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g00236\Desktop\"/>
    </mc:Choice>
  </mc:AlternateContent>
  <xr:revisionPtr revIDLastSave="0" documentId="13_ncr:1_{76532CC0-A91F-4E51-A56E-9740C59669A1}" xr6:coauthVersionLast="47" xr6:coauthVersionMax="47" xr10:uidLastSave="{00000000-0000-0000-0000-000000000000}"/>
  <bookViews>
    <workbookView xWindow="-120" yWindow="-120" windowWidth="19440" windowHeight="15150" xr2:uid="{7AD661DE-7DF6-48FA-A085-37C6DA20926D}"/>
  </bookViews>
  <sheets>
    <sheet name="20240501発信用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'20240501発信用'!$A$3:$G$1002</definedName>
    <definedName name="_JP４００">#REF!</definedName>
    <definedName name="GSK">[1]GSK!$A:$IV</definedName>
    <definedName name="ＪＭＳ">[1]ＪＭＳ!$A:$IV</definedName>
    <definedName name="okada">#REF!</definedName>
    <definedName name="_xlnm.Print_Titles" localSheetId="0">'20240501発信用'!$1:$3</definedName>
    <definedName name="ＵＣＢ">[1]ＵＣＢ!$A:$IV</definedName>
    <definedName name="アステラス">[1]アステラス!$A$1:$H$65536</definedName>
    <definedName name="アストラゼネカ">[1]ゼネカ!$A:$IV</definedName>
    <definedName name="アベンティス">[1]バクスター!$A:$IV</definedName>
    <definedName name="アボット">[1]アボット!$A:$IV</definedName>
    <definedName name="アルコン">[1]アルコン!$A:$IV</definedName>
    <definedName name="アルフレッサ">[1]アルフレッサ!$A:$IV</definedName>
    <definedName name="インテンディス">[1]インテンディス!$A:$IV</definedName>
    <definedName name="エーザイ">[1]エーザイ!$A:$IV</definedName>
    <definedName name="オルガノン">[1]日研!$A:$IV</definedName>
    <definedName name="カイゲン">[1]カイゲン!$A:$IV</definedName>
    <definedName name="カネボウ">[1]カネボウ!$A:$IV</definedName>
    <definedName name="キッセイ">[1]キッセイ!$A:$IV</definedName>
    <definedName name="キリン">[1]キリン!$A:$IV</definedName>
    <definedName name="グレラン">[1]グレラン!$A:$IV</definedName>
    <definedName name="ケミファ">[1]ツムラ!$A:$IV</definedName>
    <definedName name="サンノ">[1]サンハー!$A:$IV</definedName>
    <definedName name="シェリング">[1]シェリング!$A:$IV</definedName>
    <definedName name="スミス">[1]スミス!$A:$IV</definedName>
    <definedName name="ゼリア">[1]三和!$A:$IV</definedName>
    <definedName name="その他">#REF!</definedName>
    <definedName name="ツムラ">[1]ツムラ!$A:$IV</definedName>
    <definedName name="テルモ">[1]テルモ!$A:$IV</definedName>
    <definedName name="ノバルティス">[1]ノバルティス!$A:$IV</definedName>
    <definedName name="ノボ">[1]ノボ!$A:$IV</definedName>
    <definedName name="バイエル">[1]バイエル!$A:$IV</definedName>
    <definedName name="バクスター">[1]バクスター!$A:$IV</definedName>
    <definedName name="ファイザー">[1]バクスター!$A:$IV</definedName>
    <definedName name="ブリストル">[1]ファイザー!$A:$IV</definedName>
    <definedName name="ﾌﾟﾙﾀﾞｳﾝ">#REF!</definedName>
    <definedName name="ベーリンガー">[1]東菱!$A:$IV</definedName>
    <definedName name="ヘキサル">[1]ヘキサル!$A:$IV</definedName>
    <definedName name="まき">#REF!</definedName>
    <definedName name="マルホ">[1]バクスター!$A:$IV</definedName>
    <definedName name="ミノファーゲン">[1]ミノファーゲン!$A:$IV</definedName>
    <definedName name="ミヤリサン">[1]ミヤリサン!$A:$IV</definedName>
    <definedName name="メルク">[1]メルク!$A:$IV</definedName>
    <definedName name="ヤンセン">[1]ヤンセン!$A:$IV</definedName>
    <definedName name="リリー">[1]リリー!$A:$IV</definedName>
    <definedName name="わかもと">[1]わかもと!$A:$IV</definedName>
    <definedName name="旭化成">[1]旭化成!$A:$IV</definedName>
    <definedName name="杏林">[1]杏林!$A:$IV</definedName>
    <definedName name="一般名">[1]オルガノン!$A:$IV</definedName>
    <definedName name="塩野義">[1]塩野義!$A:$IV</definedName>
    <definedName name="化研生薬">[1]化研生薬!$A:$IV</definedName>
    <definedName name="化薬">[1]化薬!$A:$IV</definedName>
    <definedName name="科研">[1]科研!$A:$IV</definedName>
    <definedName name="科薬">[1]科薬!$A:$IV</definedName>
    <definedName name="吉田">[1]吉田!$A:$IV</definedName>
    <definedName name="久光">[1]久光!$A:$IV</definedName>
    <definedName name="救急">[1]救急!$A:$IV</definedName>
    <definedName name="共和">[1]共和!$A:$IV</definedName>
    <definedName name="協和化学">[1]協和化学!$A:$IV</definedName>
    <definedName name="協和発酵">[1]協和発酵!$A:$IV</definedName>
    <definedName name="興和">[1]興和!$A:$IV</definedName>
    <definedName name="三笠">[1]三笠!$A:$IV</definedName>
    <definedName name="三共">[1]グレラン!$A:$IV</definedName>
    <definedName name="三菱">[1]三菱!$A:$IV</definedName>
    <definedName name="三和">[1]三和!$A:$IV</definedName>
    <definedName name="参天">[1]参天!$A:$IV</definedName>
    <definedName name="持田">[1]キッセイ!$A:$IV</definedName>
    <definedName name="住友">[1]住友!$A:$IV</definedName>
    <definedName name="商品名">[2]商品一覧!$A$2:$A$800</definedName>
    <definedName name="小太郎">[1]小太郎!$A:$IV</definedName>
    <definedName name="小野">[1]小野!$A:$IV</definedName>
    <definedName name="昭和">[1]昭和!$A:$IV</definedName>
    <definedName name="大正">[1]大正!$A:$IV</definedName>
    <definedName name="大塚">[1]大塚!$A:$IV</definedName>
    <definedName name="大日本">[1]大日本!$A:$IV</definedName>
    <definedName name="大鵬">[1]大鵬!$A:$IV</definedName>
    <definedName name="大洋">[3]大洋!$A:$IV</definedName>
    <definedName name="第一">[1]第一!$A:$IV</definedName>
    <definedName name="中外">[1]エーザイ!$A:$IV</definedName>
    <definedName name="鳥居">[1]鳥居!$A:$IV</definedName>
    <definedName name="帝人">[1]帝人!$A:$IV</definedName>
    <definedName name="帝國">[1]帝國製薬!$A:$IV</definedName>
    <definedName name="田辺">[1]田辺!$A:$IV</definedName>
    <definedName name="東菱">[1]東菱!$A:$IV</definedName>
    <definedName name="東和">[1]東和!$A:$IV</definedName>
    <definedName name="藤本">[1]藤本!$A:$IV</definedName>
    <definedName name="日医工">[1]日医工!$A:$IV</definedName>
    <definedName name="日研">[1]明治!$A:$IV</definedName>
    <definedName name="日赤">[1]日赤!$A:$IV</definedName>
    <definedName name="日本シェーリング">[1]アベンティス!$A:$IV</definedName>
    <definedName name="日本新薬">[1]日本新薬!$A:$IV</definedName>
    <definedName name="日本臓器">[1]塩野義!$A:$IV</definedName>
    <definedName name="扶桑">[1]扶桑!$A:$IV</definedName>
    <definedName name="武田">[1]武田!$A:$IV</definedName>
    <definedName name="万有">[1]万有!$A:$IV</definedName>
    <definedName name="味の素">[1]味の素!$A:$IV</definedName>
    <definedName name="明治">[1]明治!$A:$IV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<sst xmlns="http://schemas.openxmlformats.org/spreadsheetml/2006/main" count="5020" uniqueCount="1823">
  <si>
    <t>更新</t>
    <rPh sb="0" eb="2">
      <t>コウシン</t>
    </rPh>
    <phoneticPr fontId="6"/>
  </si>
  <si>
    <t>JAN
コード</t>
    <phoneticPr fontId="6"/>
  </si>
  <si>
    <t>統一商品
コード</t>
    <rPh sb="0" eb="2">
      <t>トウイツ</t>
    </rPh>
    <rPh sb="2" eb="4">
      <t>ショウヒン</t>
    </rPh>
    <phoneticPr fontId="6"/>
  </si>
  <si>
    <t>製品名</t>
    <rPh sb="0" eb="3">
      <t>セイヒンメイ</t>
    </rPh>
    <phoneticPr fontId="6"/>
  </si>
  <si>
    <t>包装単位</t>
    <phoneticPr fontId="6"/>
  </si>
  <si>
    <t>出荷量状況</t>
    <rPh sb="0" eb="2">
      <t>シュッカ</t>
    </rPh>
    <rPh sb="2" eb="3">
      <t>リョウ</t>
    </rPh>
    <rPh sb="3" eb="5">
      <t>ジョウキョウ</t>
    </rPh>
    <phoneticPr fontId="6"/>
  </si>
  <si>
    <t>対応状況</t>
    <rPh sb="0" eb="2">
      <t>タイオウ</t>
    </rPh>
    <rPh sb="2" eb="4">
      <t>ジョウキョウ</t>
    </rPh>
    <phoneticPr fontId="6"/>
  </si>
  <si>
    <t>792159351</t>
  </si>
  <si>
    <t>0.5%塩酸メピバカイン注PB</t>
  </si>
  <si>
    <t>5mL×50管</t>
  </si>
  <si>
    <t>D：販売中止</t>
  </si>
  <si>
    <t>⑤供給停止</t>
  </si>
  <si>
    <t>792159450</t>
  </si>
  <si>
    <t>10mL×50管</t>
  </si>
  <si>
    <t>A：出荷量通常</t>
  </si>
  <si>
    <t>①通常出荷</t>
  </si>
  <si>
    <t>792159559</t>
  </si>
  <si>
    <t>1%塩酸メピバカイン注PB</t>
  </si>
  <si>
    <t>792159658</t>
  </si>
  <si>
    <t>792159757</t>
  </si>
  <si>
    <t>2%塩酸メピバカイン注PB</t>
  </si>
  <si>
    <t>792159856</t>
  </si>
  <si>
    <t>792358754</t>
  </si>
  <si>
    <t>20%ブドウ糖注射液｢ニッシン｣</t>
  </si>
  <si>
    <t>20mL×50管</t>
  </si>
  <si>
    <t>792362553</t>
  </si>
  <si>
    <t>792355159</t>
  </si>
  <si>
    <t>5%ブドウ糖注射液｢ニッシン｣</t>
  </si>
  <si>
    <t>792358853</t>
  </si>
  <si>
    <t>50%ブドウ糖注射液｢ニッシン｣</t>
  </si>
  <si>
    <t>792656713</t>
  </si>
  <si>
    <t>アシクロビル錠200mg｢CH｣</t>
  </si>
  <si>
    <t>PTP100錠</t>
  </si>
  <si>
    <t>C：出荷停止</t>
  </si>
  <si>
    <t>792656812</t>
  </si>
  <si>
    <t>アシクロビル錠400mg｢CH｣</t>
  </si>
  <si>
    <t>792656911</t>
  </si>
  <si>
    <t>アシクロビル顆粒40%｢CH｣</t>
  </si>
  <si>
    <t>100ｇ</t>
  </si>
  <si>
    <t>792656560</t>
  </si>
  <si>
    <t>アジスロマイシンカプセル小児用100mg｢JG｣</t>
  </si>
  <si>
    <t>PTP60ｶﾌﾟｾﾙ（6P×10）</t>
  </si>
  <si>
    <t>792656669</t>
  </si>
  <si>
    <t>アジスロマイシン細粒小児用10%｢JG｣</t>
  </si>
  <si>
    <t>1ｇ×60包</t>
  </si>
  <si>
    <t>792656683</t>
  </si>
  <si>
    <t>ﾊﾞﾗ100ｇ</t>
  </si>
  <si>
    <t>792656461</t>
  </si>
  <si>
    <t>アジスロマイシン錠250mg｢JG｣</t>
  </si>
  <si>
    <t>PTP60錠（6Ｔ×10）</t>
  </si>
  <si>
    <t>792103477</t>
  </si>
  <si>
    <t>アジルサルタン錠10mg｢JG｣</t>
  </si>
  <si>
    <t>Aプラス：出荷量増加</t>
  </si>
  <si>
    <t>792103484</t>
  </si>
  <si>
    <t>アジルサルタン錠20mg｢JG｣</t>
  </si>
  <si>
    <t>792103491</t>
  </si>
  <si>
    <t>PTP500錠</t>
  </si>
  <si>
    <t>792103507</t>
  </si>
  <si>
    <t>ﾊﾞﾗ200錠</t>
  </si>
  <si>
    <t>792103514</t>
  </si>
  <si>
    <t>アジルサルタン錠40mg｢JG｣</t>
  </si>
  <si>
    <t>792103521</t>
  </si>
  <si>
    <t>792103538</t>
  </si>
  <si>
    <t>792312213</t>
  </si>
  <si>
    <t>アスピリン腸溶錠100mg｢JG｣</t>
  </si>
  <si>
    <t>792312251</t>
  </si>
  <si>
    <t>792312206</t>
  </si>
  <si>
    <t>PTP1000錠</t>
  </si>
  <si>
    <t>792312275</t>
  </si>
  <si>
    <t>PTP700錠(PTP14T×50)</t>
  </si>
  <si>
    <t>792312282</t>
  </si>
  <si>
    <t>ﾊﾞﾗ500錠</t>
  </si>
  <si>
    <t>792270650</t>
  </si>
  <si>
    <t>アズレンうがい液4%｢ケンエー｣</t>
  </si>
  <si>
    <t>5mL×10</t>
  </si>
  <si>
    <t>792169985</t>
  </si>
  <si>
    <t>アセトアミノフェン｢JG｣原末</t>
  </si>
  <si>
    <t>ﾊﾞﾗ500Ｇ</t>
  </si>
  <si>
    <t>③限定出荷（他社品の影響）</t>
  </si>
  <si>
    <t>792167516</t>
  </si>
  <si>
    <t>アセトアミノフェン坐剤小児用100mg｢JG｣</t>
  </si>
  <si>
    <t>100個</t>
  </si>
  <si>
    <t>792167615</t>
  </si>
  <si>
    <t>アセトアミノフェン坐剤小児用200mg｢JG｣</t>
  </si>
  <si>
    <t>792167417</t>
  </si>
  <si>
    <t>アセトアミノフェン坐剤小児用50mg｢JG｣</t>
  </si>
  <si>
    <t>792171605</t>
  </si>
  <si>
    <t>アセトアミノフェン細粒20%｢JG｣</t>
  </si>
  <si>
    <t>1kｇ</t>
  </si>
  <si>
    <t>792171414</t>
  </si>
  <si>
    <t>アセトアミノフェン錠200mg｢JG｣</t>
  </si>
  <si>
    <t>792171407</t>
  </si>
  <si>
    <t>792171513</t>
  </si>
  <si>
    <t>アセトアミノフェン錠300mg｢JG｣</t>
  </si>
  <si>
    <t>792171506</t>
  </si>
  <si>
    <t>792217853</t>
  </si>
  <si>
    <t>アゼルニジピン錠16mg｢JG｣</t>
  </si>
  <si>
    <t>792217846</t>
  </si>
  <si>
    <t>PTP140錠</t>
  </si>
  <si>
    <t>792217815</t>
  </si>
  <si>
    <t>792217754</t>
  </si>
  <si>
    <t>アゼルニジピン錠8mg｢JG｣</t>
  </si>
  <si>
    <t>792217716</t>
  </si>
  <si>
    <t>792291815</t>
  </si>
  <si>
    <t>アゾセミド錠30mg｢JG｣</t>
  </si>
  <si>
    <t>792291914</t>
  </si>
  <si>
    <t>アゾセミド錠60mg｢JG｣</t>
  </si>
  <si>
    <t>792291907</t>
  </si>
  <si>
    <t>792100247</t>
  </si>
  <si>
    <t>アダパレンゲル0.1%｢JG｣</t>
  </si>
  <si>
    <t>15g×10</t>
  </si>
  <si>
    <t>792289010</t>
  </si>
  <si>
    <t>アテノロール錠25mg｢JG｣</t>
  </si>
  <si>
    <t>792289119</t>
  </si>
  <si>
    <t>アテノロール錠50mg｢JG｣</t>
  </si>
  <si>
    <t>792289157</t>
  </si>
  <si>
    <t>792101923</t>
  </si>
  <si>
    <t>アトモキセチン錠10mg｢JG｣</t>
  </si>
  <si>
    <t>PTP140錠（14T×10）</t>
  </si>
  <si>
    <t>792101930</t>
  </si>
  <si>
    <t>アトモキセチン錠25mg｢JG｣</t>
  </si>
  <si>
    <t>792101947</t>
  </si>
  <si>
    <t>アトモキセチン錠40mg｢JG｣</t>
  </si>
  <si>
    <t>792101916</t>
  </si>
  <si>
    <t>アトモキセチン錠5mg｢JG｣</t>
  </si>
  <si>
    <t>792101954</t>
  </si>
  <si>
    <t>アトモキセチン内用液0.4%｢JG｣</t>
  </si>
  <si>
    <t>100ML</t>
  </si>
  <si>
    <t>4987792103361</t>
  </si>
  <si>
    <t>アトルバスタチン錠10mg｢JG｣</t>
  </si>
  <si>
    <t>792216689</t>
  </si>
  <si>
    <t>792216672</t>
  </si>
  <si>
    <t>PTP700錠
(PTP14T×50)</t>
  </si>
  <si>
    <t>792216610</t>
  </si>
  <si>
    <t>792216658</t>
  </si>
  <si>
    <t>4987792103354</t>
  </si>
  <si>
    <t>アトルバスタチン錠5mg｢JG｣</t>
  </si>
  <si>
    <t>792216580</t>
  </si>
  <si>
    <t>792216511</t>
  </si>
  <si>
    <t>792216559</t>
  </si>
  <si>
    <t>792411138</t>
  </si>
  <si>
    <t>アナストロゾール錠1mg｢JG｣</t>
  </si>
  <si>
    <t>PTP30錠（10Ｔ×3）</t>
  </si>
  <si>
    <t>792411114</t>
  </si>
  <si>
    <t>792275419</t>
  </si>
  <si>
    <t>アニスーマ坐剤</t>
  </si>
  <si>
    <t>②限定出荷（自社の事情）</t>
  </si>
  <si>
    <t>792101176</t>
  </si>
  <si>
    <t>アマルエット配合錠1番｢TCK｣</t>
  </si>
  <si>
    <t>792101183</t>
  </si>
  <si>
    <t>アマルエット配合錠2番｢TCK｣</t>
  </si>
  <si>
    <t>792101190</t>
  </si>
  <si>
    <t>アマルエット配合錠3番｢TCK｣</t>
  </si>
  <si>
    <t>792101206</t>
  </si>
  <si>
    <t>アマルエット配合錠4番｢TCK｣</t>
  </si>
  <si>
    <t>792101602</t>
  </si>
  <si>
    <t>アマンタジン塩酸塩錠50mg｢ツルハラ｣</t>
  </si>
  <si>
    <t>792101596</t>
  </si>
  <si>
    <t>792263010</t>
  </si>
  <si>
    <t>アミオダロン塩酸塩錠100mg｢サワイ｣</t>
  </si>
  <si>
    <t>792220013</t>
  </si>
  <si>
    <t>アムバロ配合錠｢JG｣</t>
  </si>
  <si>
    <t>792220044</t>
  </si>
  <si>
    <t>PTP700錠</t>
  </si>
  <si>
    <t>792220075</t>
  </si>
  <si>
    <t>792287412</t>
  </si>
  <si>
    <t>アムロジピンOD錠10mg｢CH｣</t>
  </si>
  <si>
    <t>792218119</t>
  </si>
  <si>
    <t>アムロジピンOD錠10mg｢JG｣</t>
  </si>
  <si>
    <t>792275716</t>
  </si>
  <si>
    <t>アムロジピンOD錠2.5mg｢CH｣</t>
  </si>
  <si>
    <t>792275747</t>
  </si>
  <si>
    <t>PTP140錠（14Ｔ×10）</t>
  </si>
  <si>
    <t>792275709</t>
  </si>
  <si>
    <t>792275785</t>
  </si>
  <si>
    <t>792213817</t>
  </si>
  <si>
    <t>アムロジピンOD錠2.5mg｢JG｣</t>
  </si>
  <si>
    <t>792213855</t>
  </si>
  <si>
    <t>792213879</t>
  </si>
  <si>
    <t>792213886</t>
  </si>
  <si>
    <t>792275815</t>
  </si>
  <si>
    <t>アムロジピンOD錠5mg｢CH｣</t>
  </si>
  <si>
    <t>792275846</t>
  </si>
  <si>
    <t>792275808</t>
  </si>
  <si>
    <t>792275884</t>
  </si>
  <si>
    <t>792213916</t>
  </si>
  <si>
    <t>アムロジピンOD錠5mg｢JG｣</t>
  </si>
  <si>
    <t>792213954</t>
  </si>
  <si>
    <t>792213978</t>
  </si>
  <si>
    <t>792213985</t>
  </si>
  <si>
    <t>792284916</t>
  </si>
  <si>
    <t>アムロジピン錠10mg｢CH｣</t>
  </si>
  <si>
    <t>792217211</t>
  </si>
  <si>
    <t>アムロジピン錠10mg｢JG｣</t>
  </si>
  <si>
    <t>792275570</t>
  </si>
  <si>
    <t>アムロジピン錠2.5mg｢CH｣</t>
  </si>
  <si>
    <t>PTP700錠（14Ｔ×50）</t>
  </si>
  <si>
    <t>792275501</t>
  </si>
  <si>
    <t>792275518</t>
  </si>
  <si>
    <t>792102470</t>
  </si>
  <si>
    <t>792210977</t>
  </si>
  <si>
    <t>アムロジピン錠2.5mg｢JG｣</t>
  </si>
  <si>
    <t>792210915</t>
  </si>
  <si>
    <t>792210953</t>
  </si>
  <si>
    <t>792210984</t>
  </si>
  <si>
    <t>792275679</t>
  </si>
  <si>
    <t>アムロジピン錠5mg｢CH｣</t>
  </si>
  <si>
    <t>792275600</t>
  </si>
  <si>
    <t>792275617</t>
  </si>
  <si>
    <t>792102487</t>
  </si>
  <si>
    <t>792210878</t>
  </si>
  <si>
    <t>アムロジピン錠5mg｢JG｣</t>
  </si>
  <si>
    <t>792210816</t>
  </si>
  <si>
    <t>792210854</t>
  </si>
  <si>
    <t>792210885</t>
  </si>
  <si>
    <t>792102500</t>
  </si>
  <si>
    <t>アモキシシリンカプセル250mg｢TCK｣</t>
  </si>
  <si>
    <t>PTP100
カプセル</t>
  </si>
  <si>
    <t>792291518</t>
  </si>
  <si>
    <t>アラセプリル錠12.5mg｢JG｣</t>
  </si>
  <si>
    <t>792291617</t>
  </si>
  <si>
    <t>アラセプリル錠25mg｢JG｣</t>
  </si>
  <si>
    <t>792291716</t>
  </si>
  <si>
    <t>アラセプリル錠50mg｢JG｣</t>
  </si>
  <si>
    <t>792116415</t>
  </si>
  <si>
    <t>アリピプラゾールOD錠12mg｢JG｣</t>
  </si>
  <si>
    <t>B：出荷量減少</t>
  </si>
  <si>
    <t>792116514</t>
  </si>
  <si>
    <t>アリピプラゾールOD錠24mg｢JG｣</t>
  </si>
  <si>
    <t>792116217</t>
  </si>
  <si>
    <t>アリピプラゾールOD錠3mg｢JG｣</t>
  </si>
  <si>
    <t>792116316</t>
  </si>
  <si>
    <t>アリピプラゾールOD錠6mg｢JG｣</t>
  </si>
  <si>
    <t>792172787</t>
  </si>
  <si>
    <t>アリピプラゾール錠12mg｢JG｣</t>
  </si>
  <si>
    <t>792172718</t>
  </si>
  <si>
    <t>792172589</t>
  </si>
  <si>
    <t>アリピプラゾール錠3mg｢JG｣</t>
  </si>
  <si>
    <t>792172510</t>
  </si>
  <si>
    <t>792172688</t>
  </si>
  <si>
    <t>アリピプラゾール錠6mg｢JG｣</t>
  </si>
  <si>
    <t>792172619</t>
  </si>
  <si>
    <t>792363314</t>
  </si>
  <si>
    <t>アルファカルシドールカプセル0.25μg｢BMD｣</t>
  </si>
  <si>
    <t>PTP100ｶﾌﾟｾﾙ</t>
  </si>
  <si>
    <t>792363413</t>
  </si>
  <si>
    <t>アルファカルシドールカプセル0.5μg｢BMD｣</t>
  </si>
  <si>
    <t>792363512</t>
  </si>
  <si>
    <t>アルファカルシドールカプセル1.0μg｢BMD｣</t>
  </si>
  <si>
    <t>792102517</t>
  </si>
  <si>
    <t>アルプラゾラム錠0.4mg｢アメル｣</t>
  </si>
  <si>
    <t>792311728</t>
  </si>
  <si>
    <t>アレンドロン酸錠35mg｢JG｣</t>
  </si>
  <si>
    <t>PTP20錠</t>
  </si>
  <si>
    <t>792311612</t>
  </si>
  <si>
    <t>アレンドロン酸錠5mg｢JG｣</t>
  </si>
  <si>
    <t>792216214</t>
  </si>
  <si>
    <t>アロチノロール塩酸塩錠10mg｢JG｣</t>
  </si>
  <si>
    <t>792216115</t>
  </si>
  <si>
    <t>アロチノロール塩酸塩錠5mg｢JG｣</t>
  </si>
  <si>
    <t>792102968</t>
  </si>
  <si>
    <t>アンブリセンタン錠2.5mg「JG」</t>
    <rPh sb="8" eb="9">
      <t>ジョウ</t>
    </rPh>
    <phoneticPr fontId="6"/>
  </si>
  <si>
    <t>PTP20錠(10錠×2)</t>
    <rPh sb="5" eb="6">
      <t>ジョウ</t>
    </rPh>
    <rPh sb="9" eb="10">
      <t>ジョウ</t>
    </rPh>
    <phoneticPr fontId="6"/>
  </si>
  <si>
    <t>792285012</t>
  </si>
  <si>
    <t>アンブロキソール塩酸塩錠15mg｢JG｣</t>
  </si>
  <si>
    <t>792285005</t>
  </si>
  <si>
    <t>792285081</t>
  </si>
  <si>
    <t>ﾊﾞﾗ1000錠</t>
  </si>
  <si>
    <t>792285128</t>
  </si>
  <si>
    <t>アンブロキソール塩酸塩内用液0.75%｢JG｣</t>
  </si>
  <si>
    <t>250mL</t>
  </si>
  <si>
    <t>792311919</t>
  </si>
  <si>
    <t>イコサペント酸エチルカプセル300mg｢JG｣</t>
  </si>
  <si>
    <t>792311957</t>
  </si>
  <si>
    <t>PTP500ｶﾌﾟｾﾙ</t>
  </si>
  <si>
    <t>792292218</t>
  </si>
  <si>
    <t>イトプリド塩酸塩錠50mg｢CH｣</t>
  </si>
  <si>
    <t>792292256</t>
  </si>
  <si>
    <t>792292287</t>
  </si>
  <si>
    <t>792411749</t>
  </si>
  <si>
    <t>イマチニブ錠100mg｢JG｣</t>
  </si>
  <si>
    <t>792411725</t>
  </si>
  <si>
    <t>PTP120錠</t>
  </si>
  <si>
    <t>792102395</t>
  </si>
  <si>
    <t>イミダフェナシンOD錠0.1mg｢JG｣</t>
  </si>
  <si>
    <t>792102371</t>
  </si>
  <si>
    <t>イミダフェナシン錠0.1mg｢JG｣</t>
  </si>
  <si>
    <t>792211318</t>
  </si>
  <si>
    <t>イミダプリル塩酸塩錠10mg｢JG｣</t>
  </si>
  <si>
    <t>792211110</t>
  </si>
  <si>
    <t>イミダプリル塩酸塩錠2.5mg｢JG｣</t>
  </si>
  <si>
    <t>792211219</t>
  </si>
  <si>
    <t>イミダプリル塩酸塩錠5mg｢JG｣</t>
  </si>
  <si>
    <t>792211257</t>
  </si>
  <si>
    <t>792211288</t>
  </si>
  <si>
    <t>792100728</t>
  </si>
  <si>
    <t>イルアミクス配合錠HD｢JG｣</t>
  </si>
  <si>
    <t>792100704</t>
  </si>
  <si>
    <t>イルアミクス配合錠LD｢JG｣</t>
  </si>
  <si>
    <t>792100575</t>
  </si>
  <si>
    <t>イルベサルタンOD錠100mg｢JG｣</t>
  </si>
  <si>
    <t>792100605</t>
  </si>
  <si>
    <t>イルベサルタンOD錠200mg｢JG｣</t>
  </si>
  <si>
    <t>792100568</t>
  </si>
  <si>
    <t>イルベサルタンOD錠50mg｢JG｣</t>
  </si>
  <si>
    <t>792100261</t>
  </si>
  <si>
    <t>イルベサルタン錠100mg｢JG｣</t>
  </si>
  <si>
    <t>792100285</t>
  </si>
  <si>
    <t>イルベサルタン錠200mg｢JG｣</t>
  </si>
  <si>
    <t>792100254</t>
  </si>
  <si>
    <t>イルベサルタン錠50mg｢JG｣</t>
  </si>
  <si>
    <t>792167714</t>
  </si>
  <si>
    <t>インドメタシン坐剤12.5mg｢JG｣</t>
  </si>
  <si>
    <t>792167813</t>
  </si>
  <si>
    <t>インドメタシン坐剤25mg｢JG｣</t>
  </si>
  <si>
    <t>792167912</t>
  </si>
  <si>
    <t>インドメタシン坐剤50mg｢JG｣</t>
  </si>
  <si>
    <t>792216412</t>
  </si>
  <si>
    <t>ウルソデオキシコール酸錠100mg｢JG｣</t>
  </si>
  <si>
    <t>792216405</t>
  </si>
  <si>
    <t>792216481</t>
  </si>
  <si>
    <t>792216313</t>
  </si>
  <si>
    <t>ウルソデオキシコール酸錠50mg｢JG｣</t>
  </si>
  <si>
    <t>792216306</t>
  </si>
  <si>
    <t>792216382</t>
  </si>
  <si>
    <t>792101305</t>
  </si>
  <si>
    <t>エスエーワン配合OD錠T20</t>
  </si>
  <si>
    <t>PTP56錠</t>
  </si>
  <si>
    <t>792101312</t>
  </si>
  <si>
    <t>エスエーワン配合OD錠T25</t>
  </si>
  <si>
    <t>792103378</t>
  </si>
  <si>
    <t>エスシタロプラム錠10mg｢JG｣</t>
  </si>
  <si>
    <t>PTP100錠
（10錠×10）</t>
    <rPh sb="6" eb="7">
      <t>ジョウ</t>
    </rPh>
    <phoneticPr fontId="0"/>
  </si>
  <si>
    <t>792103385</t>
  </si>
  <si>
    <t>バラ200錠</t>
    <rPh sb="5" eb="6">
      <t>ジョウ</t>
    </rPh>
    <phoneticPr fontId="0"/>
  </si>
  <si>
    <t>792103392</t>
  </si>
  <si>
    <t>エスシタロプラム錠20mg｢JG｣</t>
  </si>
  <si>
    <t>792103552</t>
  </si>
  <si>
    <t>エゼアト配合錠HD｢JG｣</t>
  </si>
  <si>
    <t>792103545</t>
  </si>
  <si>
    <t>エゼアト配合錠LD｢JG｣</t>
  </si>
  <si>
    <t>792102265</t>
  </si>
  <si>
    <t>エゼチミブ錠10mg｢JG｣</t>
  </si>
  <si>
    <t>792102272</t>
  </si>
  <si>
    <t>792170882</t>
  </si>
  <si>
    <t>エチゾラム細粒1%｢JG｣</t>
  </si>
  <si>
    <t>792170516</t>
  </si>
  <si>
    <t>エチゾラム錠0.25mg｢JG｣</t>
  </si>
  <si>
    <t>792170615</t>
  </si>
  <si>
    <t>エチゾラム錠0.5mg｢JG｣</t>
  </si>
  <si>
    <t>792170608</t>
  </si>
  <si>
    <t>792170684</t>
  </si>
  <si>
    <t>792170714</t>
  </si>
  <si>
    <t>エチゾラム錠1mg｢JG｣</t>
  </si>
  <si>
    <t>792170707</t>
  </si>
  <si>
    <t>792170783</t>
  </si>
  <si>
    <t>792157913</t>
  </si>
  <si>
    <t>エトドラク錠100mg｢JG｣</t>
  </si>
  <si>
    <t>792158019</t>
  </si>
  <si>
    <t>エトドラク錠200mg｢JG｣</t>
  </si>
  <si>
    <t>792214715</t>
  </si>
  <si>
    <t>エナラプリルマレイン酸塩錠10mg｢JG｣</t>
  </si>
  <si>
    <t>792214517</t>
  </si>
  <si>
    <t>エナラプリルマレイン酸塩錠2.5mg｢JG｣</t>
  </si>
  <si>
    <t>792214616</t>
  </si>
  <si>
    <t>エナラプリルマレイン酸塩錠5mg｢JG｣</t>
  </si>
  <si>
    <t>792214654</t>
  </si>
  <si>
    <t>792453350</t>
  </si>
  <si>
    <t>エバスチン錠10mg｢CH｣</t>
  </si>
  <si>
    <t>792453312</t>
  </si>
  <si>
    <t>792453213</t>
  </si>
  <si>
    <t>エバスチン錠5mg｢CH｣</t>
  </si>
  <si>
    <t>792310318</t>
  </si>
  <si>
    <t>エパルレスタット錠50mg｢JG｣</t>
  </si>
  <si>
    <t>792455118</t>
  </si>
  <si>
    <t>エピナスチン塩酸塩錠10mg｢JG｣</t>
  </si>
  <si>
    <t>792455156</t>
  </si>
  <si>
    <t>792455217</t>
  </si>
  <si>
    <t>エピナスチン塩酸塩錠20mg｢JG｣</t>
  </si>
  <si>
    <t>792455255</t>
  </si>
  <si>
    <t>792102913</t>
  </si>
  <si>
    <t>エピナスチン塩酸塩点眼液0.05％「ＴＳ」</t>
  </si>
  <si>
    <t>5ml×10本</t>
  </si>
  <si>
    <t>792171018</t>
  </si>
  <si>
    <t>エペリゾン塩酸塩錠50mg｢ツルハラ｣</t>
  </si>
  <si>
    <t>792171056</t>
  </si>
  <si>
    <t>792653729</t>
  </si>
  <si>
    <t>エポセリン坐剤125</t>
  </si>
  <si>
    <t>20個</t>
  </si>
  <si>
    <t>792653828</t>
  </si>
  <si>
    <t>エポセリン坐剤250</t>
  </si>
  <si>
    <t>792115418</t>
  </si>
  <si>
    <t>エンタカポン錠100mg｢JG｣</t>
  </si>
  <si>
    <t>792115456</t>
  </si>
  <si>
    <t>792115487</t>
  </si>
  <si>
    <t>ﾊﾞﾗ100錠</t>
  </si>
  <si>
    <t>792611675</t>
  </si>
  <si>
    <t>エンテカビル錠0.5mg｢JG｣</t>
  </si>
  <si>
    <t>PTP70錠（14錠×5）</t>
  </si>
  <si>
    <t>792454210</t>
  </si>
  <si>
    <t>オキサトミド錠30mg｢CH｣</t>
  </si>
  <si>
    <t>792454258</t>
  </si>
  <si>
    <t>792657017</t>
  </si>
  <si>
    <t>オフロキサシン錠100mg｢JG｣</t>
  </si>
  <si>
    <t>792657055</t>
  </si>
  <si>
    <t>792168018</t>
  </si>
  <si>
    <t>オフロキサシン点眼液0.3%｢JG｣</t>
  </si>
  <si>
    <t>5mL×10本</t>
  </si>
  <si>
    <t>792115272</t>
  </si>
  <si>
    <t>オランザピンOD錠10mg｢JG｣</t>
  </si>
  <si>
    <t>PTP70錠</t>
  </si>
  <si>
    <t>792115074</t>
  </si>
  <si>
    <t>オランザピンOD錠2.5mg｢JG｣</t>
  </si>
  <si>
    <t>792115173</t>
  </si>
  <si>
    <t>オランザピンOD錠5mg｢JG｣</t>
  </si>
  <si>
    <t>792114916</t>
  </si>
  <si>
    <t>オランザピン錠10mg｢JG｣</t>
  </si>
  <si>
    <t>792114985</t>
  </si>
  <si>
    <t>792114718</t>
  </si>
  <si>
    <t>オランザピン錠2.5mg｢JG｣</t>
  </si>
  <si>
    <t>792114787</t>
  </si>
  <si>
    <t>792114817</t>
  </si>
  <si>
    <t>オランザピン錠5mg｢JG｣</t>
  </si>
  <si>
    <t>792114886</t>
  </si>
  <si>
    <t>792295585</t>
  </si>
  <si>
    <t>オルテクサー口腔用軟膏0.1%</t>
  </si>
  <si>
    <t>5g</t>
  </si>
  <si>
    <t>792100513</t>
  </si>
  <si>
    <t>オルメサルタンOD錠10mg｢JG｣</t>
  </si>
  <si>
    <t>792100520</t>
  </si>
  <si>
    <t>オルメサルタンOD錠20mg｢JG｣</t>
  </si>
  <si>
    <t>792100537</t>
  </si>
  <si>
    <t>792100544</t>
  </si>
  <si>
    <t>792100551</t>
  </si>
  <si>
    <t>オルメサルタンOD錠40mg｢JG｣</t>
  </si>
  <si>
    <t>792100315</t>
  </si>
  <si>
    <t>オルメサルタン錠10mg｢JG｣</t>
  </si>
  <si>
    <t>792100339</t>
  </si>
  <si>
    <t>オルメサルタン錠20mg｢JG｣</t>
  </si>
  <si>
    <t>792100360</t>
  </si>
  <si>
    <t>オルメサルタン錠40mg｢JG｣</t>
  </si>
  <si>
    <t>792100308</t>
  </si>
  <si>
    <t>オルメサルタン錠5mg｢JG｣</t>
  </si>
  <si>
    <t>792411817</t>
  </si>
  <si>
    <t>オロパタジン塩酸塩OD錠2.5mg｢JG｣</t>
  </si>
  <si>
    <t>792411916</t>
  </si>
  <si>
    <t>オロパタジン塩酸塩OD錠5mg｢JG｣</t>
  </si>
  <si>
    <t>792411954</t>
  </si>
  <si>
    <t>792410919</t>
  </si>
  <si>
    <t>オロパタジン塩酸塩錠2.5mg｢JG｣</t>
  </si>
  <si>
    <t>792411084</t>
  </si>
  <si>
    <t>オロパタジン塩酸塩錠5mg｢JG｣</t>
  </si>
  <si>
    <t>792411015</t>
  </si>
  <si>
    <t>792411053</t>
  </si>
  <si>
    <t>792289812</t>
  </si>
  <si>
    <t>カプトプリル錠12.5mg｢JG｣</t>
  </si>
  <si>
    <t>792101107</t>
  </si>
  <si>
    <t>カペシタビン錠300mg｢JG｣</t>
  </si>
  <si>
    <t>PTP56錠（14錠×4）</t>
  </si>
  <si>
    <t>792101114</t>
  </si>
  <si>
    <t>PTP140錠（14錠×10）</t>
  </si>
  <si>
    <t>792100759</t>
  </si>
  <si>
    <t>カムシア配合錠LD｢日新｣</t>
  </si>
  <si>
    <t>792310417</t>
  </si>
  <si>
    <t>カモスタットメシル酸塩錠100mg｢JG｣</t>
  </si>
  <si>
    <t>④限定出荷（その他）</t>
  </si>
  <si>
    <t>792310455</t>
  </si>
  <si>
    <t>792102197</t>
  </si>
  <si>
    <t>ガランタミンOD錠12mg｢JG｣</t>
  </si>
  <si>
    <t>792102203</t>
  </si>
  <si>
    <t>792102159</t>
  </si>
  <si>
    <t>ガランタミンOD錠4mg｢JG｣</t>
  </si>
  <si>
    <t>792102166</t>
  </si>
  <si>
    <t>792102173</t>
  </si>
  <si>
    <t>ガランタミンOD錠8mg｢JG｣</t>
  </si>
  <si>
    <t>792102180</t>
  </si>
  <si>
    <t>792363611</t>
  </si>
  <si>
    <t>カルシトリオールカプセル0.25μg｢BMD｣</t>
  </si>
  <si>
    <t>792363710</t>
  </si>
  <si>
    <t>カルシトリオールカプセル0.5μg｢BMD｣</t>
  </si>
  <si>
    <t>792102494</t>
  </si>
  <si>
    <t>カルプロニウム塩化物外用液5%｢CH｣</t>
  </si>
  <si>
    <t>30mL×12本</t>
  </si>
  <si>
    <t>792220211</t>
  </si>
  <si>
    <t>カルベジロール錠1.25mg｢JG｣</t>
  </si>
  <si>
    <t>792219253</t>
  </si>
  <si>
    <t>カルベジロール錠10mg｢JG｣</t>
  </si>
  <si>
    <t>792219215</t>
  </si>
  <si>
    <t>792220310</t>
  </si>
  <si>
    <t>カルベジロール錠2.5mg｢JG｣</t>
  </si>
  <si>
    <t>792220358</t>
  </si>
  <si>
    <t>792220389</t>
  </si>
  <si>
    <t>792219314</t>
  </si>
  <si>
    <t>カルベジロール錠20mg｢JG｣</t>
  </si>
  <si>
    <t>792272456</t>
  </si>
  <si>
    <t>カルボシステインシロップ5%｢JG｣</t>
  </si>
  <si>
    <t>500mL</t>
  </si>
  <si>
    <t>792220617</t>
  </si>
  <si>
    <t>カルボシステイン錠250mg｢JG｣</t>
  </si>
  <si>
    <t>792220655</t>
  </si>
  <si>
    <t>792220686</t>
  </si>
  <si>
    <t>792220716</t>
  </si>
  <si>
    <t>カルボシステイン錠500mg｢JG｣</t>
  </si>
  <si>
    <t>792220754</t>
  </si>
  <si>
    <t>792220785</t>
  </si>
  <si>
    <t>792219055</t>
  </si>
  <si>
    <t>カンデサルタン錠12mg｢JG｣</t>
  </si>
  <si>
    <t>792219079</t>
  </si>
  <si>
    <t>792219017</t>
  </si>
  <si>
    <t>792218713</t>
  </si>
  <si>
    <t>カンデサルタン錠2mg｢JG｣</t>
  </si>
  <si>
    <t>792218751</t>
  </si>
  <si>
    <t>792218874</t>
  </si>
  <si>
    <t>カンデサルタン錠4mg｢JG｣</t>
  </si>
  <si>
    <t>792218843</t>
  </si>
  <si>
    <t>792218812</t>
  </si>
  <si>
    <t>792218850</t>
  </si>
  <si>
    <t>792218881</t>
  </si>
  <si>
    <t>バラ500錠</t>
  </si>
  <si>
    <t>792218942</t>
  </si>
  <si>
    <t>カンデサルタン錠8mg｢JG｣</t>
  </si>
  <si>
    <t>792218911</t>
  </si>
  <si>
    <t>792218959</t>
  </si>
  <si>
    <t>792218980</t>
  </si>
  <si>
    <t>792211851</t>
  </si>
  <si>
    <t>キョウニン水｢JG｣</t>
  </si>
  <si>
    <t>792154318</t>
  </si>
  <si>
    <t>クアゼパム錠15mg｢YD｣</t>
  </si>
  <si>
    <t>792154417</t>
  </si>
  <si>
    <t>クアゼパム錠20mg｢YD｣</t>
  </si>
  <si>
    <t>792113612</t>
  </si>
  <si>
    <t>クエチアピン錠100mg｢JG｣</t>
  </si>
  <si>
    <t>792113650</t>
  </si>
  <si>
    <t>792113711</t>
  </si>
  <si>
    <t>クエチアピン錠200mg｢JG｣</t>
  </si>
  <si>
    <t>792113513</t>
  </si>
  <si>
    <t>クエチアピン錠25mg｢JG｣</t>
  </si>
  <si>
    <t>792113551</t>
  </si>
  <si>
    <t>792113582</t>
  </si>
  <si>
    <t>792312510</t>
  </si>
  <si>
    <t>クエン酸第一鉄Na錠50mg｢JG｣</t>
  </si>
  <si>
    <t>792312558</t>
  </si>
  <si>
    <t>792312589</t>
  </si>
  <si>
    <t>792654153</t>
  </si>
  <si>
    <t>クラリスロマイシン錠200mg｢CH｣</t>
  </si>
  <si>
    <t>792654115</t>
  </si>
  <si>
    <t>792654054</t>
  </si>
  <si>
    <t>クラリスロマイシン錠50mg小児用｢CH｣</t>
  </si>
  <si>
    <t>792654016</t>
  </si>
  <si>
    <t>792212452</t>
  </si>
  <si>
    <t>グリセリンカリ液｢JG｣</t>
  </si>
  <si>
    <t>792312015</t>
  </si>
  <si>
    <t>グリメピリド錠0.5mg｢JG｣</t>
  </si>
  <si>
    <t>792311179</t>
  </si>
  <si>
    <t>グリメピリド錠1mg｢JG｣</t>
  </si>
  <si>
    <t>792311117</t>
  </si>
  <si>
    <t>792311155</t>
  </si>
  <si>
    <t>792311186</t>
  </si>
  <si>
    <t>792311216</t>
  </si>
  <si>
    <t>グリメピリド錠3mg｢JG｣</t>
  </si>
  <si>
    <t>792102586</t>
  </si>
  <si>
    <t>クレンブテロール錠10μg｢ハラサワ｣</t>
  </si>
  <si>
    <t>PTP100錠</t>
    <rPh sb="6" eb="7">
      <t>ジョウ</t>
    </rPh>
    <phoneticPr fontId="7"/>
  </si>
  <si>
    <t>792313012</t>
  </si>
  <si>
    <t>クロピドグレル錠25mg｢JG｣</t>
  </si>
  <si>
    <t>792313074</t>
  </si>
  <si>
    <t>PTP140錠(14T×10)</t>
  </si>
  <si>
    <t>792313081</t>
  </si>
  <si>
    <t>792313111</t>
  </si>
  <si>
    <t>クロピドグレル錠75mg｢JG｣</t>
  </si>
  <si>
    <t>792313173</t>
  </si>
  <si>
    <t>792313159</t>
  </si>
  <si>
    <t>792313142</t>
  </si>
  <si>
    <t>792313180</t>
  </si>
  <si>
    <t>792101787</t>
  </si>
  <si>
    <t>クロベタゾールプロピオン酸エステル軟膏0.05%｢MYK｣</t>
  </si>
  <si>
    <t>5ｇ×10</t>
  </si>
  <si>
    <t>792214012</t>
  </si>
  <si>
    <t>ケトコナゾールクリーム2%｢JG｣</t>
  </si>
  <si>
    <t>10g×10本</t>
  </si>
  <si>
    <t>792214111</t>
  </si>
  <si>
    <t>ケトコナゾールローション2%｢JG｣</t>
  </si>
  <si>
    <t>792162313</t>
  </si>
  <si>
    <t>ケトチフェン点眼液0.05%｢CH｣</t>
  </si>
  <si>
    <t>792162412</t>
  </si>
  <si>
    <t>ケトチフェン点鼻液0.05%｢CH｣</t>
  </si>
  <si>
    <t>8mL×10本</t>
  </si>
  <si>
    <t>792295288</t>
  </si>
  <si>
    <t>ケトプロフェンテープ20mg｢テイコク｣</t>
  </si>
  <si>
    <t>700枚(7枚×100)</t>
  </si>
  <si>
    <t>792295387</t>
  </si>
  <si>
    <t>ケトプロフェンテープ40mg｢テイコク｣</t>
  </si>
  <si>
    <t>560枚(7枚×80)</t>
  </si>
  <si>
    <t>792103743</t>
  </si>
  <si>
    <t>ケトプロフェンテープS20mg「テイコク」</t>
  </si>
  <si>
    <t>792168117</t>
  </si>
  <si>
    <t>ケトプロフェン坐剤50mg｢JG｣</t>
  </si>
  <si>
    <t>792168216</t>
  </si>
  <si>
    <t>ケトプロフェン坐剤75mg｢JG｣</t>
  </si>
  <si>
    <t>792101480</t>
  </si>
  <si>
    <t>ゲフィチニブ錠250mg｢JG｣</t>
  </si>
  <si>
    <t>PTP14錠(14TX1)</t>
  </si>
  <si>
    <t>792652616</t>
  </si>
  <si>
    <t>サラゾスルファピリジン錠500mg｢JG｣</t>
  </si>
  <si>
    <t>792658311</t>
  </si>
  <si>
    <t>サラゾスルファピリジン腸溶錠250mg｢CH｣</t>
  </si>
  <si>
    <t>792658410</t>
  </si>
  <si>
    <t>サラゾスルファピリジン腸溶錠500mg｢CH｣</t>
  </si>
  <si>
    <t>792658458</t>
  </si>
  <si>
    <t>792170042</t>
  </si>
  <si>
    <t>サリチル酸ナトリウム静注0.5g｢日新｣</t>
  </si>
  <si>
    <t>792310813</t>
  </si>
  <si>
    <t>サルポグレラート塩酸塩錠100mg｢JG｣</t>
  </si>
  <si>
    <t>792310851</t>
  </si>
  <si>
    <t>792310714</t>
  </si>
  <si>
    <t>サルポグレラート塩酸塩錠50mg｢JG｣</t>
  </si>
  <si>
    <t>792100407</t>
  </si>
  <si>
    <t>シアノコバラミン点眼液0.02%｢杏林｣</t>
  </si>
  <si>
    <t>5mL×10瓶</t>
  </si>
  <si>
    <t>792221416</t>
  </si>
  <si>
    <t>ジエノゲスト錠1mg｢JG｣</t>
  </si>
  <si>
    <t>792158903</t>
  </si>
  <si>
    <t>ジカベリン注2mL</t>
  </si>
  <si>
    <t>2mL×100管</t>
  </si>
  <si>
    <t>792159009</t>
  </si>
  <si>
    <t>ジカベリン注5mL</t>
  </si>
  <si>
    <t>5mL×100管</t>
  </si>
  <si>
    <t>792356910</t>
  </si>
  <si>
    <t>シクロスポリンカプセル10mg｢BMD｣</t>
  </si>
  <si>
    <t>792357016</t>
  </si>
  <si>
    <t>シクロスポリンカプセル25mg｢BMD｣</t>
  </si>
  <si>
    <t>792357115</t>
  </si>
  <si>
    <t>シクロスポリンカプセル50mg｢BMD｣</t>
  </si>
  <si>
    <t>792293413</t>
  </si>
  <si>
    <t>ジクロフェナクNaゲル1%｢SN｣</t>
  </si>
  <si>
    <t>25ｇ×10</t>
  </si>
  <si>
    <t>792293444</t>
  </si>
  <si>
    <t>50ｇ×10</t>
  </si>
  <si>
    <t>792170318</t>
  </si>
  <si>
    <t>ジクロフェナクNa錠25mg｢TCK｣</t>
  </si>
  <si>
    <t>792101978</t>
  </si>
  <si>
    <t>ジクロフェナクNa点眼液0.1%｢ニッテン｣</t>
  </si>
  <si>
    <t>792213442</t>
  </si>
  <si>
    <t>ジクロフェナクナトリウムテープ15mg｢JG｣</t>
  </si>
  <si>
    <t>70枚(7枚×10)</t>
  </si>
  <si>
    <t>792213411</t>
  </si>
  <si>
    <t>792213541</t>
  </si>
  <si>
    <t>ジクロフェナクナトリウムテープ30mg｢JG｣</t>
  </si>
  <si>
    <t>792110857</t>
  </si>
  <si>
    <t>ジクロフェナクナトリウム坐剤12.5mg｢JG｣</t>
  </si>
  <si>
    <t>50個</t>
  </si>
  <si>
    <t>792110956</t>
  </si>
  <si>
    <t>ジクロフェナクナトリウム坐剤25mg｢JG｣</t>
  </si>
  <si>
    <t>792111052</t>
  </si>
  <si>
    <t>ジクロフェナクナトリウム坐剤50mg｢JG｣</t>
  </si>
  <si>
    <t>792294113</t>
  </si>
  <si>
    <t>ジピリダモール散12.5%｢JG｣</t>
  </si>
  <si>
    <t>792294410</t>
  </si>
  <si>
    <t>ジピリダモール錠100mg｢JG｣</t>
  </si>
  <si>
    <t>792294212</t>
  </si>
  <si>
    <t>ジピリダモール錠12.5mg｢JG｣</t>
  </si>
  <si>
    <t>792294205</t>
  </si>
  <si>
    <t>792294281</t>
  </si>
  <si>
    <t>792294342</t>
  </si>
  <si>
    <t>ジピリダモール錠25mg｢JG｣</t>
  </si>
  <si>
    <t>PTP1050錠(21T×50)</t>
  </si>
  <si>
    <t>792294304</t>
  </si>
  <si>
    <t>792294380</t>
  </si>
  <si>
    <t>792294311</t>
  </si>
  <si>
    <t>792163013</t>
  </si>
  <si>
    <t>ジフェニドール塩酸塩錠25mg｢CH｣</t>
  </si>
  <si>
    <t>792163006</t>
  </si>
  <si>
    <t>792101800</t>
  </si>
  <si>
    <t>ジフルプレドナートローション0.05%｢MYK｣</t>
  </si>
  <si>
    <t>792101794</t>
  </si>
  <si>
    <t>ジフルプレドナート軟膏0.05%｢MYK｣</t>
  </si>
  <si>
    <t>500ｇ</t>
  </si>
  <si>
    <t>792278618</t>
  </si>
  <si>
    <t>ジルチアゼム塩酸塩錠60mg｢CH｣</t>
  </si>
  <si>
    <t>792102708</t>
  </si>
  <si>
    <t>シルデナフィル錠20mgRE｢JG｣</t>
  </si>
  <si>
    <t>PTP30錠</t>
  </si>
  <si>
    <t>792211714</t>
  </si>
  <si>
    <t>シルニジピン錠10mg｢JG｣</t>
  </si>
  <si>
    <t>792220112</t>
  </si>
  <si>
    <t>シルニジピン錠20mg｢JG｣</t>
  </si>
  <si>
    <t>792211615</t>
  </si>
  <si>
    <t>シルニジピン錠5mg｢JG｣</t>
  </si>
  <si>
    <t>792102692</t>
  </si>
  <si>
    <t>ジルムロ配合錠HＤ｢JG｣</t>
  </si>
  <si>
    <t>792102685</t>
  </si>
  <si>
    <t>ジルムロ配合錠LD｢JG｣</t>
  </si>
  <si>
    <t>792362775</t>
  </si>
  <si>
    <t>シロスタゾールOD錠100mg｢JG｣</t>
  </si>
  <si>
    <t>792362713</t>
  </si>
  <si>
    <t>792362751</t>
  </si>
  <si>
    <t>792362782</t>
  </si>
  <si>
    <t>792362676</t>
  </si>
  <si>
    <t>シロスタゾールOD錠50mg｢JG｣</t>
  </si>
  <si>
    <t>792362614</t>
  </si>
  <si>
    <t>792362652</t>
  </si>
  <si>
    <t>792362683</t>
  </si>
  <si>
    <t>792311018</t>
  </si>
  <si>
    <t>シロスタゾール錠100mg｢JG｣</t>
  </si>
  <si>
    <t>792311056</t>
  </si>
  <si>
    <t>792311087</t>
  </si>
  <si>
    <t>792310912</t>
  </si>
  <si>
    <t>シロスタゾール錠50mg｢JG｣</t>
  </si>
  <si>
    <t>792310950</t>
  </si>
  <si>
    <t>792310981</t>
  </si>
  <si>
    <t>792102524</t>
  </si>
  <si>
    <t>シロドシンOD錠2mg「JG」</t>
  </si>
  <si>
    <t>792102548</t>
  </si>
  <si>
    <t>シロドシンOD錠4mg「JG」</t>
  </si>
  <si>
    <t>792101435</t>
  </si>
  <si>
    <t>シロドシン錠2mg｢JG｣</t>
  </si>
  <si>
    <t>792101459</t>
  </si>
  <si>
    <t>シロドシン錠4mg｢JG｣</t>
  </si>
  <si>
    <t>792101466</t>
  </si>
  <si>
    <t>792101473</t>
  </si>
  <si>
    <t>792285555</t>
  </si>
  <si>
    <t>スピロノラクトン錠25mg｢CH｣</t>
  </si>
  <si>
    <t>792285500</t>
  </si>
  <si>
    <t>792285517</t>
  </si>
  <si>
    <t>792274412</t>
  </si>
  <si>
    <t>スピロノラクトン錠25mg｢YD｣</t>
  </si>
  <si>
    <t>792274405</t>
  </si>
  <si>
    <t>792285616</t>
  </si>
  <si>
    <t>スピロノラクトン錠50mg｢CH｣</t>
  </si>
  <si>
    <t>792274511</t>
  </si>
  <si>
    <t>スピロノラクトン錠50mg｢YD｣</t>
  </si>
  <si>
    <t>792454418</t>
  </si>
  <si>
    <t>スプラタストトシル酸塩カプセル100mg｢JG｣</t>
  </si>
  <si>
    <t>792454401</t>
  </si>
  <si>
    <t>PTP1000ｶﾌﾟｾﾙ</t>
  </si>
  <si>
    <t>792454319</t>
  </si>
  <si>
    <t>スプラタストトシル酸塩カプセル50mg｢JG｣</t>
  </si>
  <si>
    <t>792216924</t>
  </si>
  <si>
    <t>スマトリプタン錠50mg｢JG｣</t>
  </si>
  <si>
    <t>PTP12錠（6Ｔ×2）</t>
  </si>
  <si>
    <t>792278908</t>
  </si>
  <si>
    <t>スルピリド錠50mg｢CH｣</t>
  </si>
  <si>
    <t>792278915</t>
  </si>
  <si>
    <t>792278984</t>
  </si>
  <si>
    <t>792451851</t>
  </si>
  <si>
    <t>セチリジン塩酸塩錠10mg｢CH｣</t>
  </si>
  <si>
    <t>792451813</t>
  </si>
  <si>
    <t>792451752</t>
  </si>
  <si>
    <t>セチリジン塩酸塩錠5mg｢CH｣</t>
  </si>
  <si>
    <t>792451714</t>
  </si>
  <si>
    <t>792212155</t>
  </si>
  <si>
    <t>セネガシロップ｢JG｣</t>
  </si>
  <si>
    <t>792221911</t>
  </si>
  <si>
    <t>セパミット-Rカプセル10</t>
  </si>
  <si>
    <t>792221904</t>
  </si>
  <si>
    <t>792221980</t>
  </si>
  <si>
    <t>ﾊﾞﾗ1000ｶﾌﾟｾﾙ</t>
  </si>
  <si>
    <t>792222086</t>
  </si>
  <si>
    <t>セパミット-Rカプセル20</t>
  </si>
  <si>
    <t>792222017</t>
  </si>
  <si>
    <t>792102944</t>
  </si>
  <si>
    <t>セパミット-R細粒2%</t>
  </si>
  <si>
    <t>0.75g×300包</t>
    <rPh sb="9" eb="10">
      <t>ホウ</t>
    </rPh>
    <phoneticPr fontId="3"/>
  </si>
  <si>
    <t>792222284</t>
  </si>
  <si>
    <t>ﾊﾞﾗ300ｇ</t>
  </si>
  <si>
    <t>792102937</t>
  </si>
  <si>
    <t>0.5g×300包</t>
    <rPh sb="8" eb="9">
      <t>ホウ</t>
    </rPh>
    <phoneticPr fontId="3"/>
  </si>
  <si>
    <t>792102951</t>
  </si>
  <si>
    <t>1.0g×300包</t>
    <rPh sb="8" eb="9">
      <t>ホウ</t>
    </rPh>
    <phoneticPr fontId="6"/>
  </si>
  <si>
    <t>792222185</t>
  </si>
  <si>
    <t>セパミット細粒1%</t>
  </si>
  <si>
    <t>ﾊﾞﾗ250g</t>
  </si>
  <si>
    <t>792222161</t>
  </si>
  <si>
    <t>分包600g（SP1.0g×600包）</t>
  </si>
  <si>
    <t>792102920</t>
  </si>
  <si>
    <t>分包300g（SP1.0g×300包）</t>
  </si>
  <si>
    <t>792657819</t>
  </si>
  <si>
    <t>セファクロルカプセル250mg｢JG｣</t>
  </si>
  <si>
    <t>792657840</t>
  </si>
  <si>
    <t>PTP600ｶﾌﾟｾﾙ</t>
  </si>
  <si>
    <t>792657949</t>
  </si>
  <si>
    <t>セファクロル細粒小児用10%｢JG｣</t>
  </si>
  <si>
    <t>1g×120包</t>
  </si>
  <si>
    <t>792657987</t>
  </si>
  <si>
    <t>792658045</t>
  </si>
  <si>
    <t>セファレキシン顆粒500mg｢JG｣</t>
  </si>
  <si>
    <t>792654825</t>
  </si>
  <si>
    <t>セフカペンピボキシル塩酸塩細粒小児用10%｢CH｣</t>
  </si>
  <si>
    <t>0.5g×120包</t>
  </si>
  <si>
    <t>792654818</t>
  </si>
  <si>
    <t>792654719</t>
  </si>
  <si>
    <t>セフカペンピボキシル塩酸塩錠100mg｢CH｣</t>
  </si>
  <si>
    <t>792654726</t>
  </si>
  <si>
    <t>PTP120錠(15T×8)</t>
  </si>
  <si>
    <t>792654757</t>
  </si>
  <si>
    <t>792654610</t>
  </si>
  <si>
    <t>セフカペンピボキシル塩酸塩錠75mg｢CH｣</t>
  </si>
  <si>
    <t>792655013</t>
  </si>
  <si>
    <t>セフジトレンピボキシル小児用細粒10%｢CH｣</t>
  </si>
  <si>
    <t>792655020</t>
  </si>
  <si>
    <t>792654917</t>
  </si>
  <si>
    <t>セフジトレンピボキシル錠100mg｢CH｣</t>
  </si>
  <si>
    <t>792657314</t>
  </si>
  <si>
    <t>セフジニルカプセル100mg｢JG｣</t>
  </si>
  <si>
    <t>792657215</t>
  </si>
  <si>
    <t>セフジニルカプセル50mg｢JG｣</t>
  </si>
  <si>
    <t>792657420</t>
  </si>
  <si>
    <t>セフジニル細粒小児用10%｢JG｣</t>
  </si>
  <si>
    <t>792657413</t>
  </si>
  <si>
    <t>792655518</t>
  </si>
  <si>
    <t>セフスパンカプセル100mg</t>
  </si>
  <si>
    <t>792655419</t>
  </si>
  <si>
    <t>セフスパンカプセル50mg</t>
  </si>
  <si>
    <t>792655624</t>
  </si>
  <si>
    <t>セフスパン細粒50mg</t>
  </si>
  <si>
    <t>792655617</t>
  </si>
  <si>
    <t>792657512</t>
  </si>
  <si>
    <t>セフポドキシムプロキセチル錠100mg｢JG｣</t>
  </si>
  <si>
    <t>792285715</t>
  </si>
  <si>
    <t>セリプロロール塩酸塩錠100mg｢CH｣</t>
  </si>
  <si>
    <t>792285814</t>
  </si>
  <si>
    <t>セリプロロール塩酸塩錠200mg｢CH｣</t>
  </si>
  <si>
    <t>792115319</t>
  </si>
  <si>
    <t>セルトラリン錠100mg｢JG｣</t>
  </si>
  <si>
    <t>792114558</t>
  </si>
  <si>
    <t>セルトラリン錠25mg｢JG｣</t>
  </si>
  <si>
    <t>792114510</t>
  </si>
  <si>
    <t>792114619</t>
  </si>
  <si>
    <t>セルトラリン錠50mg｢JG｣</t>
  </si>
  <si>
    <t>792102289</t>
  </si>
  <si>
    <t>セレコキシブ錠100mg｢JG｣</t>
  </si>
  <si>
    <t>792102296</t>
  </si>
  <si>
    <t>792102906</t>
  </si>
  <si>
    <t>セレコキシブ錠100ｍｇ「ＪＧ」</t>
  </si>
  <si>
    <t>バラ200錠</t>
  </si>
  <si>
    <t>792102302</t>
  </si>
  <si>
    <t>セレコキシブ錠200mg｢JG｣</t>
  </si>
  <si>
    <t>792274115</t>
  </si>
  <si>
    <t>センノシド錠12mg｢YD｣</t>
  </si>
  <si>
    <t>792274108</t>
  </si>
  <si>
    <t>792274184</t>
  </si>
  <si>
    <t>792102661</t>
  </si>
  <si>
    <t>ソリフェナシンコハク酸塩OD錠2.5mg｢JG｣</t>
  </si>
  <si>
    <t>792102678</t>
  </si>
  <si>
    <t>ソリフェナシンコハク酸塩OD錠5mg｢JG｣</t>
  </si>
  <si>
    <t>792113247</t>
  </si>
  <si>
    <t>ゾルピデム酒石酸塩錠10mg｢JG｣</t>
  </si>
  <si>
    <t>792113216</t>
  </si>
  <si>
    <t>792113254</t>
  </si>
  <si>
    <t>792113285</t>
  </si>
  <si>
    <t>792113148</t>
  </si>
  <si>
    <t>ゾルピデム酒石酸塩錠5mg｢JG｣</t>
  </si>
  <si>
    <t>792113117</t>
  </si>
  <si>
    <t>792113155</t>
  </si>
  <si>
    <t>792113186</t>
  </si>
  <si>
    <t>792219840</t>
  </si>
  <si>
    <t>ゾルミトリプタンOD錠2.5mg｢JG｣</t>
  </si>
  <si>
    <t>PTP12錠(6T×2)</t>
  </si>
  <si>
    <t>792312718</t>
  </si>
  <si>
    <t>タクロリムスカプセル0.5mg｢JG｣</t>
  </si>
  <si>
    <t>792312817</t>
  </si>
  <si>
    <t>タクロリムスカプセル1mg｢JG｣</t>
  </si>
  <si>
    <t>792312947</t>
  </si>
  <si>
    <t>タクロリムスカプセル5mg｢JG｣</t>
  </si>
  <si>
    <t>PTP20ｶﾌﾟｾﾙ(10P×2)</t>
  </si>
  <si>
    <t>792100742</t>
  </si>
  <si>
    <t>タクロリムス軟膏0.1%｢イワキ｣</t>
  </si>
  <si>
    <t>5ｇ×10本</t>
  </si>
  <si>
    <t>792103217</t>
  </si>
  <si>
    <t>ダサチニブ錠20mg｢JG｣</t>
  </si>
  <si>
    <t>PTP30錠
（10錠×3）</t>
    <rPh sb="5" eb="6">
      <t>ジョウ</t>
    </rPh>
    <phoneticPr fontId="0"/>
  </si>
  <si>
    <t>792103224</t>
  </si>
  <si>
    <t>ダサチニブ錠50mg｢JG｣</t>
  </si>
  <si>
    <t>792102333</t>
  </si>
  <si>
    <t>タダラフィル錠2.5mgZA｢JG｣</t>
  </si>
  <si>
    <t>792102630</t>
  </si>
  <si>
    <t>タダラフィル錠20mgAD｢JG｣</t>
  </si>
  <si>
    <t>PTP60錠</t>
  </si>
  <si>
    <t>792102340</t>
  </si>
  <si>
    <t>タダラフィル錠5mgZA｢JG｣</t>
  </si>
  <si>
    <t>792360610</t>
  </si>
  <si>
    <t>タチオン散20%</t>
  </si>
  <si>
    <t>792360511</t>
  </si>
  <si>
    <t>タチオン錠100mg</t>
  </si>
  <si>
    <t>792360535</t>
  </si>
  <si>
    <t>PTP600錠(15T×40)</t>
  </si>
  <si>
    <t>792360542</t>
  </si>
  <si>
    <t>792360443</t>
  </si>
  <si>
    <t>タチオン錠50mg</t>
  </si>
  <si>
    <t>792360436</t>
  </si>
  <si>
    <t>792360757</t>
  </si>
  <si>
    <t>タチオン注射用100mg</t>
  </si>
  <si>
    <t>50管</t>
  </si>
  <si>
    <t>792360856</t>
  </si>
  <si>
    <t>タチオン注射用200mg</t>
  </si>
  <si>
    <t>792101398</t>
  </si>
  <si>
    <t>タチオン点眼用2%</t>
  </si>
  <si>
    <t>(凍結乾燥剤1バイアル溶解液5mL)×10</t>
  </si>
  <si>
    <t>792280543</t>
  </si>
  <si>
    <t>タムスロシン塩酸塩OD錠0.1mg｢CH｣</t>
  </si>
  <si>
    <t>792280642</t>
  </si>
  <si>
    <t>タムスロシン塩酸塩OD錠0.2mg｢CH｣</t>
  </si>
  <si>
    <t>792455415</t>
  </si>
  <si>
    <t>タモキシフェン錠10mg｢サワイ｣</t>
  </si>
  <si>
    <t>792455514</t>
  </si>
  <si>
    <t>タモキシフェン錠20mg｢サワイ｣</t>
  </si>
  <si>
    <t>792113926</t>
  </si>
  <si>
    <t>タルチレリンOD錠5mg｢JG｣</t>
  </si>
  <si>
    <t>PTP28錠(14T×2)</t>
  </si>
  <si>
    <t>792113322</t>
  </si>
  <si>
    <t>タルチレリン錠5mg｢JG｣</t>
  </si>
  <si>
    <t>792169480</t>
  </si>
  <si>
    <t>チアプリド細粒10%｢JG｣</t>
  </si>
  <si>
    <t>792169213</t>
  </si>
  <si>
    <t>チアプリド錠25mg｢JG｣</t>
  </si>
  <si>
    <t>792169206</t>
  </si>
  <si>
    <t>792169282</t>
  </si>
  <si>
    <t>792169381</t>
  </si>
  <si>
    <t>チアプリド錠50mg｢JG｣</t>
  </si>
  <si>
    <t>792169312</t>
  </si>
  <si>
    <t>792168612</t>
  </si>
  <si>
    <t>チザニジン錠1mg｢JG｣</t>
  </si>
  <si>
    <t>792168605</t>
  </si>
  <si>
    <t>792115517</t>
  </si>
  <si>
    <t>チモロールXE点眼液0.25%｢JG｣</t>
  </si>
  <si>
    <t>2.5mL×10本</t>
  </si>
  <si>
    <t>792115616</t>
  </si>
  <si>
    <t>チモロールXE点眼液0.5%｢JG｣</t>
  </si>
  <si>
    <t>792171711</t>
  </si>
  <si>
    <t>チモロール点眼液0.25%｢日新｣</t>
  </si>
  <si>
    <t>792171810</t>
  </si>
  <si>
    <t>チモロール点眼液0.5%｢日新｣</t>
  </si>
  <si>
    <t>792100438</t>
  </si>
  <si>
    <t>ツロブテロールテープ0.5mg｢テイコク｣</t>
  </si>
  <si>
    <t>70枚（1枚×70）</t>
  </si>
  <si>
    <t>792100445</t>
  </si>
  <si>
    <t>ツロブテロールテープ1mg｢テイコク｣</t>
  </si>
  <si>
    <t>792100452</t>
  </si>
  <si>
    <t>ツロブテロールテープ2mg｢テイコク｣</t>
  </si>
  <si>
    <t>792102418</t>
  </si>
  <si>
    <t>テオフィリン徐放カプセル100mg｢サンド｣</t>
  </si>
  <si>
    <t>792102425</t>
  </si>
  <si>
    <t>テオフィリン徐放カプセル200mg｢サンド｣</t>
  </si>
  <si>
    <t>792101831</t>
  </si>
  <si>
    <t>デキサメタゾンプロピオン酸エステルクリーム0.1%｢MYK｣</t>
  </si>
  <si>
    <t>5g×50</t>
  </si>
  <si>
    <t>792101848</t>
  </si>
  <si>
    <t>500g</t>
  </si>
  <si>
    <t>792101855</t>
  </si>
  <si>
    <t>デキサメタゾンプロピオン酸エステルローション0.1%｢MYK｣</t>
  </si>
  <si>
    <t>10g×50本</t>
  </si>
  <si>
    <t>792101817</t>
  </si>
  <si>
    <t>デキサメタゾンプロピオン酸エステル軟膏0.1%｢MYK｣</t>
  </si>
  <si>
    <t>792101824</t>
  </si>
  <si>
    <t>792280758</t>
  </si>
  <si>
    <t>デキサメタゾン軟膏口腔用0.1%｢CH｣</t>
  </si>
  <si>
    <t>2ｇ×50本</t>
  </si>
  <si>
    <t>792100483</t>
  </si>
  <si>
    <t>テプレノンカプセル50mg｢YD｣</t>
  </si>
  <si>
    <t>792100469</t>
  </si>
  <si>
    <t>PTP100ｶﾌﾟｾﾙ（10ｶﾌﾟｾﾙ×10）</t>
  </si>
  <si>
    <t>792100476</t>
  </si>
  <si>
    <t>PTP1000ｶﾌﾟｾﾙ（10ｶﾌﾟｾﾙ×100）</t>
  </si>
  <si>
    <t>792102326</t>
  </si>
  <si>
    <t>デュタステリドカプセル0.5mgAV｢JG｣</t>
  </si>
  <si>
    <t>PTP90CP</t>
  </si>
  <si>
    <t>792102319</t>
  </si>
  <si>
    <t>PTP30CP</t>
  </si>
  <si>
    <t>792102715</t>
  </si>
  <si>
    <t>デュロキセチンカプセル20mg｢JG｣</t>
  </si>
  <si>
    <t>PTP100カプセル</t>
  </si>
  <si>
    <t>792102722</t>
  </si>
  <si>
    <t>バラ300カプセル</t>
  </si>
  <si>
    <t>792102739</t>
  </si>
  <si>
    <t>デュロキセチンカプセル30mg｢JG｣</t>
  </si>
  <si>
    <t>792102746</t>
  </si>
  <si>
    <t>792221218</t>
  </si>
  <si>
    <t>テラムロ配合錠AP｢JG｣</t>
  </si>
  <si>
    <t>792221317</t>
  </si>
  <si>
    <t>テラムロ配合錠BP｢JG｣</t>
  </si>
  <si>
    <t>792214210</t>
  </si>
  <si>
    <t>テルビナフィン塩酸塩クリーム1%｢JG｣</t>
  </si>
  <si>
    <t>792655914</t>
  </si>
  <si>
    <t>テルビナフィン錠125mg｢CH｣</t>
  </si>
  <si>
    <t>792221515</t>
  </si>
  <si>
    <t>テルミサルタン錠20mg｢JG｣</t>
  </si>
  <si>
    <t>792221553</t>
  </si>
  <si>
    <t>792221584</t>
  </si>
  <si>
    <t>792221614</t>
  </si>
  <si>
    <t>テルミサルタン錠40mg｢JG｣</t>
  </si>
  <si>
    <t>792221652</t>
  </si>
  <si>
    <t>792221683</t>
  </si>
  <si>
    <t>792221713</t>
  </si>
  <si>
    <t>テルミサルタン錠80mg｢JG｣</t>
  </si>
  <si>
    <t>792101534</t>
  </si>
  <si>
    <t>デルモゾールGクリーム</t>
  </si>
  <si>
    <t>5g×10本</t>
  </si>
  <si>
    <t>792101541</t>
  </si>
  <si>
    <t>デルモゾールGローション</t>
  </si>
  <si>
    <t>10ml×10本</t>
  </si>
  <si>
    <t>792101527</t>
  </si>
  <si>
    <t>デルモゾールG軟膏</t>
  </si>
  <si>
    <t>792102111</t>
  </si>
  <si>
    <t>792101046</t>
  </si>
  <si>
    <t>トアラセット配合錠｢JG｣</t>
  </si>
  <si>
    <t>792101053</t>
  </si>
  <si>
    <t>792290412</t>
  </si>
  <si>
    <t>ドキサゾシン錠0.5mg｢JG｣</t>
  </si>
  <si>
    <t>792290504</t>
  </si>
  <si>
    <t>ドキサゾシン錠1mg｢JG｣</t>
  </si>
  <si>
    <t>792290511</t>
  </si>
  <si>
    <t>792288518</t>
  </si>
  <si>
    <t>ドキサゾシン錠1mg｢NP｣</t>
  </si>
  <si>
    <t>792290603</t>
  </si>
  <si>
    <t>ドキサゾシン錠2mg｢JG｣</t>
  </si>
  <si>
    <t>792290610</t>
  </si>
  <si>
    <t>792288617</t>
  </si>
  <si>
    <t>ドキサゾシン錠2mg｢NP｣</t>
  </si>
  <si>
    <t>792290719</t>
  </si>
  <si>
    <t>ドキサゾシン錠4mg｢JG｣</t>
  </si>
  <si>
    <t>792288716</t>
  </si>
  <si>
    <t>ドキサゾシン錠4mg｢NP｣</t>
  </si>
  <si>
    <t>792658885</t>
  </si>
  <si>
    <t>トスフロキサシントシル酸塩細粒小児用15%｢TCK｣</t>
  </si>
  <si>
    <t>ﾊﾞﾗ100G</t>
  </si>
  <si>
    <t>792658618</t>
  </si>
  <si>
    <t>トスフロキサシントシル酸塩錠75mg｢TCK｣</t>
  </si>
  <si>
    <t>792102883</t>
  </si>
  <si>
    <t>ドネペジル塩酸塩OD錠10mg｢オーハラ｣</t>
  </si>
  <si>
    <t>792102845</t>
  </si>
  <si>
    <t>ドネペジル塩酸塩OD錠3mg｢オーハラ｣</t>
  </si>
  <si>
    <t>PTP28錠</t>
  </si>
  <si>
    <t>792102852</t>
  </si>
  <si>
    <t>ドネペジル塩酸塩OD錠5mg｢オーハラ｣</t>
  </si>
  <si>
    <t>792102869</t>
  </si>
  <si>
    <t>792102876</t>
  </si>
  <si>
    <t>792114251</t>
  </si>
  <si>
    <t>ドネペジル塩酸塩錠10mg｢JG｣</t>
  </si>
  <si>
    <t>PTP56錠(14TX4)</t>
  </si>
  <si>
    <t>792112011</t>
  </si>
  <si>
    <t>ドネペジル塩酸塩錠3mg｢JG｣</t>
  </si>
  <si>
    <t>792112158</t>
  </si>
  <si>
    <t>ドネペジル塩酸塩錠5mg｢JG｣</t>
  </si>
  <si>
    <t>792112110</t>
  </si>
  <si>
    <t>PTP140錠(14TX10)</t>
  </si>
  <si>
    <t>792112189</t>
  </si>
  <si>
    <t>792453855</t>
  </si>
  <si>
    <t>トラニラストDS5%｢CH｣</t>
  </si>
  <si>
    <t>792453718</t>
  </si>
  <si>
    <t>トラニラストカプセル100mg｢CH｣</t>
  </si>
  <si>
    <t>792453701</t>
  </si>
  <si>
    <t>792111618</t>
  </si>
  <si>
    <t>トラニラスト点眼液0.5%｢JG｣</t>
  </si>
  <si>
    <t>792168711</t>
  </si>
  <si>
    <t>トリアゾラム錠0.125mg｢CH｣</t>
  </si>
  <si>
    <t>792168810</t>
  </si>
  <si>
    <t>トリアゾラム錠0.25mg｢CH｣</t>
  </si>
  <si>
    <t>792168988</t>
  </si>
  <si>
    <t>792219413</t>
  </si>
  <si>
    <t>トリクロルメチアジド錠2mg｢JG｣</t>
  </si>
  <si>
    <t>792167356</t>
  </si>
  <si>
    <t>トリヘキシフェニジル塩酸塩散1%｢CH｣</t>
  </si>
  <si>
    <t>ﾊﾞﾗ500ｇ</t>
  </si>
  <si>
    <t>792167158</t>
  </si>
  <si>
    <t>トリヘキシフェニジル塩酸塩錠2mg｢CH｣</t>
  </si>
  <si>
    <t>792167202</t>
  </si>
  <si>
    <t>792164317</t>
  </si>
  <si>
    <t>トリモール細粒2%</t>
  </si>
  <si>
    <t>792164287</t>
  </si>
  <si>
    <t>トリモール錠2mg</t>
  </si>
  <si>
    <t>792164218</t>
  </si>
  <si>
    <t>792101565</t>
  </si>
  <si>
    <t>ドルモロール配合点眼液｢日点｣</t>
  </si>
  <si>
    <t>5mlx5本</t>
  </si>
  <si>
    <t>792451318</t>
  </si>
  <si>
    <t>トレミフェン錠40mg｢サワイ｣</t>
  </si>
  <si>
    <t>792290115</t>
  </si>
  <si>
    <t>ドンペリドン坐剤10mg｢JG｣</t>
  </si>
  <si>
    <t>792290214</t>
  </si>
  <si>
    <t>ドンペリドン坐剤30mg｢JG｣</t>
  </si>
  <si>
    <t>792286088</t>
  </si>
  <si>
    <t>ドンペリドン錠10mg｢JG｣</t>
  </si>
  <si>
    <t>792286019</t>
  </si>
  <si>
    <t>792286002</t>
  </si>
  <si>
    <t>792285906</t>
  </si>
  <si>
    <t>ドンペリドン錠5mg｢JG｣</t>
  </si>
  <si>
    <t>792285913</t>
  </si>
  <si>
    <t>792219512</t>
  </si>
  <si>
    <t>ナフトピジルOD錠25mg｢JG｣</t>
  </si>
  <si>
    <t>792219550</t>
  </si>
  <si>
    <t>792219611</t>
  </si>
  <si>
    <t>ナフトピジルOD錠50mg｢JG｣</t>
  </si>
  <si>
    <t>792219710</t>
  </si>
  <si>
    <t>ナフトピジルOD錠75mg｢JG｣</t>
  </si>
  <si>
    <t>792219758</t>
  </si>
  <si>
    <t>792292713</t>
  </si>
  <si>
    <t>ナフトピジル錠25mg｢JG｣</t>
  </si>
  <si>
    <t>792292812</t>
  </si>
  <si>
    <t>ナフトピジル錠50mg｢JG｣</t>
  </si>
  <si>
    <t>792292911</t>
  </si>
  <si>
    <t>ナフトピジル錠75mg｢JG｣</t>
  </si>
  <si>
    <t>792101428</t>
  </si>
  <si>
    <t>ナルフラフィン塩酸塩カプセル2.5μg｢BMD｣</t>
  </si>
  <si>
    <t>PTP14ｶﾌﾟｾﾙ</t>
  </si>
  <si>
    <t>792287313</t>
  </si>
  <si>
    <t>ニコランジル錠5mg｢サワイ｣</t>
  </si>
  <si>
    <t>792287382</t>
  </si>
  <si>
    <t>792275006</t>
  </si>
  <si>
    <t>ニセルゴリン錠5mg｢NP｣</t>
  </si>
  <si>
    <t>792275013</t>
  </si>
  <si>
    <t>792112813</t>
  </si>
  <si>
    <t>ニトラゼパム錠10mg｢JG｣</t>
  </si>
  <si>
    <t>792112851</t>
  </si>
  <si>
    <t>792112714</t>
  </si>
  <si>
    <t>ニトラゼパム錠5mg｢JG｣</t>
  </si>
  <si>
    <t>792112752</t>
  </si>
  <si>
    <t>792292317</t>
  </si>
  <si>
    <t>ニフェジピンL錠10mg｢サワイ｣</t>
  </si>
  <si>
    <t>792292416</t>
  </si>
  <si>
    <t>ニフェジピンL錠20mg｢サワイ｣</t>
  </si>
  <si>
    <t>792210113</t>
  </si>
  <si>
    <t>ニルバジピン錠2mg｢JG｣</t>
  </si>
  <si>
    <t>792210212</t>
  </si>
  <si>
    <t>ニルバジピン錠4mg｢JG｣</t>
  </si>
  <si>
    <t>792281434</t>
  </si>
  <si>
    <t>ハイアラージン外用液2%</t>
  </si>
  <si>
    <t>30mL×25本</t>
  </si>
  <si>
    <t>792281359</t>
  </si>
  <si>
    <t>ハイアラージン軟膏2%</t>
  </si>
  <si>
    <t>792281328</t>
  </si>
  <si>
    <t>10ｇ×25本</t>
  </si>
  <si>
    <t>792611040</t>
  </si>
  <si>
    <t>バラシクロビル錠500mg｢JG｣</t>
  </si>
  <si>
    <t>PTP42錠（6Ｔ×7）</t>
  </si>
  <si>
    <t>792218577</t>
  </si>
  <si>
    <t>バルサルタン錠160mg｢JG｣</t>
  </si>
  <si>
    <t>792218515</t>
  </si>
  <si>
    <t>792218270</t>
  </si>
  <si>
    <t>バルサルタン錠20mg｢JG｣</t>
  </si>
  <si>
    <t>792218386</t>
  </si>
  <si>
    <t>バルサルタン錠40mg｢JG｣</t>
  </si>
  <si>
    <t>792218379</t>
  </si>
  <si>
    <t>792218348</t>
  </si>
  <si>
    <t>PTP700錠(14T×50)</t>
  </si>
  <si>
    <t>792218454</t>
  </si>
  <si>
    <t>バルサルタン錠80mg｢JG｣</t>
  </si>
  <si>
    <t>792218485</t>
  </si>
  <si>
    <t>792218478</t>
  </si>
  <si>
    <t>792218447</t>
  </si>
  <si>
    <t>792220570</t>
  </si>
  <si>
    <t>バルヒディオ配合錠EX｢JG｣</t>
  </si>
  <si>
    <t>792220471</t>
  </si>
  <si>
    <t>バルヒディオ配合錠MD｢JG｣</t>
  </si>
  <si>
    <t>792112912</t>
  </si>
  <si>
    <t>パロキセチン錠10mg｢JG｣</t>
  </si>
  <si>
    <t>792112950</t>
  </si>
  <si>
    <t>792112981</t>
  </si>
  <si>
    <t>792113056</t>
  </si>
  <si>
    <t>パロキセチン錠20mg｢JG｣</t>
  </si>
  <si>
    <t>792113018</t>
  </si>
  <si>
    <t>792113414</t>
  </si>
  <si>
    <t>パロキセチン錠5mg｢JG｣</t>
  </si>
  <si>
    <t>792169510</t>
  </si>
  <si>
    <t>ハロペリドール錠0.75mg｢JG｣</t>
  </si>
  <si>
    <t>792169718</t>
  </si>
  <si>
    <t>ハロペリドール錠1.5mg｢JG｣</t>
  </si>
  <si>
    <t>792169619</t>
  </si>
  <si>
    <t>ハロペリドール錠1mg｢JG｣</t>
  </si>
  <si>
    <t>792169688</t>
  </si>
  <si>
    <t>792169817</t>
  </si>
  <si>
    <t>ハロペリドール錠3mg｢JG｣</t>
  </si>
  <si>
    <t>792169886</t>
  </si>
  <si>
    <t>792115715</t>
  </si>
  <si>
    <t>ヒアルロン酸Na点眼液0.1%｢JG｣</t>
  </si>
  <si>
    <t>792115814</t>
  </si>
  <si>
    <t>ヒアルロン酸Na点眼液0.3%｢JG｣</t>
  </si>
  <si>
    <t>792311452</t>
  </si>
  <si>
    <t>ピオグリタゾン錠15mg｢JG｣</t>
  </si>
  <si>
    <t>792311414</t>
  </si>
  <si>
    <t>792311513</t>
  </si>
  <si>
    <t>ピオグリタゾン錠30mg｢JG｣</t>
  </si>
  <si>
    <t>792410421</t>
  </si>
  <si>
    <t>ビカルタミド錠80mg｢JG｣</t>
  </si>
  <si>
    <t>792410438</t>
  </si>
  <si>
    <t>PTP30錠(10T×3)</t>
  </si>
  <si>
    <t>792410414</t>
  </si>
  <si>
    <t>792102463</t>
  </si>
  <si>
    <t>ピコスルファートNa錠2.5mg
｢サワイ｣</t>
  </si>
  <si>
    <t>792286149</t>
  </si>
  <si>
    <t>ピコスルファートナトリウム内用液0.75%｢JG｣</t>
  </si>
  <si>
    <t>10mL×10</t>
  </si>
  <si>
    <t>792286118</t>
  </si>
  <si>
    <t>100mL</t>
  </si>
  <si>
    <t>792286217</t>
  </si>
  <si>
    <t>ビサコジル坐剤10mg｢JG｣</t>
  </si>
  <si>
    <t>792287016</t>
  </si>
  <si>
    <t>ビサコジル坐剤乳幼児用2mg｢JG｣</t>
  </si>
  <si>
    <t>792100063</t>
  </si>
  <si>
    <t>ビソプロロールフマル酸塩錠0.625mg｢JG｣</t>
  </si>
  <si>
    <t>792103583</t>
  </si>
  <si>
    <t>792100070</t>
  </si>
  <si>
    <t>ビソプロロールフマル酸塩錠2.5mg｢JG｣</t>
  </si>
  <si>
    <t>792100087</t>
  </si>
  <si>
    <t>792103590</t>
  </si>
  <si>
    <t>792100094</t>
  </si>
  <si>
    <t>ビソプロロールフマル酸塩錠5mg｢JG｣</t>
  </si>
  <si>
    <t>792100100</t>
  </si>
  <si>
    <t>792296414</t>
  </si>
  <si>
    <t>ピタバスタチンCa･OD錠1mg｢JG｣</t>
  </si>
  <si>
    <t>792296513</t>
  </si>
  <si>
    <t>ピタバスタチンCa･OD錠2mg｢JG｣</t>
  </si>
  <si>
    <t>792296612</t>
  </si>
  <si>
    <t>ピタバスタチンCa･OD錠4mg｢JG｣</t>
  </si>
  <si>
    <t>792217976</t>
  </si>
  <si>
    <t>ピタバスタチンCa錠1mg｢JG｣</t>
  </si>
  <si>
    <t>792217945</t>
  </si>
  <si>
    <t>PTP700錠(14T×50）</t>
  </si>
  <si>
    <t>792217914</t>
  </si>
  <si>
    <t>792217952</t>
  </si>
  <si>
    <t>792217983</t>
  </si>
  <si>
    <t>792218072</t>
  </si>
  <si>
    <t>ピタバスタチンCa錠2mg｢JG｣</t>
  </si>
  <si>
    <t>792218041</t>
  </si>
  <si>
    <t>792218010</t>
  </si>
  <si>
    <t>792218058</t>
  </si>
  <si>
    <t>792218089</t>
  </si>
  <si>
    <t>792219116</t>
  </si>
  <si>
    <t>ピタバスタチンCa錠4mg｢JG｣</t>
  </si>
  <si>
    <t>792652425</t>
  </si>
  <si>
    <t>ビダラビン軟膏3%｢JG｣</t>
  </si>
  <si>
    <t>2g×10本</t>
  </si>
  <si>
    <t>792652418</t>
  </si>
  <si>
    <t>792101558</t>
  </si>
  <si>
    <t>ビマトプロスト点眼液0.03%｢日新｣</t>
  </si>
  <si>
    <t>2.5mL×5瓶</t>
  </si>
  <si>
    <t>792101572</t>
  </si>
  <si>
    <t>ピリドキサール錠10mg｢ツルハラ｣</t>
  </si>
  <si>
    <t>792101589</t>
  </si>
  <si>
    <t>ピリドキサール錠20mg｢ツルハラ｣</t>
  </si>
  <si>
    <t>792293918</t>
  </si>
  <si>
    <t>ピルシカイニド塩酸塩カプセル25mg｢CH｣</t>
  </si>
  <si>
    <t>792294007</t>
  </si>
  <si>
    <t>ピルシカイニド塩酸塩カプセル50mg｢CH｣</t>
  </si>
  <si>
    <t>792294014</t>
  </si>
  <si>
    <t>792100292</t>
  </si>
  <si>
    <t>ファムシクロビル錠250mg｢JG｣</t>
  </si>
  <si>
    <t>792210717</t>
  </si>
  <si>
    <t>ファモチジンOD錠10mg｢JG｣</t>
  </si>
  <si>
    <t>792210700</t>
  </si>
  <si>
    <t>792210786</t>
  </si>
  <si>
    <t>792211011</t>
  </si>
  <si>
    <t>ファモチジンOD錠20mg｢JG｣</t>
  </si>
  <si>
    <t>792211004</t>
  </si>
  <si>
    <t>792211080</t>
  </si>
  <si>
    <t>792293512</t>
  </si>
  <si>
    <t>ファモチジン錠10mg｢JG｣</t>
  </si>
  <si>
    <t>792293611</t>
  </si>
  <si>
    <t>ファモチジン錠20mg｢JG｣</t>
  </si>
  <si>
    <t>792411411</t>
  </si>
  <si>
    <t>フェキソフェナジン塩酸塩錠30mg｢JG｣</t>
  </si>
  <si>
    <t>792411510</t>
  </si>
  <si>
    <t>フェキソフェナジン塩酸塩錠60mg｢JG｣</t>
  </si>
  <si>
    <t>792411558</t>
  </si>
  <si>
    <t>792103231</t>
  </si>
  <si>
    <t>フェブキソスタット錠10mg｢JG｣</t>
  </si>
  <si>
    <t>792103248</t>
  </si>
  <si>
    <t>792103255</t>
  </si>
  <si>
    <t>フェブキソスタット錠20mg｢JG｣</t>
  </si>
  <si>
    <t>792103262</t>
  </si>
  <si>
    <t>792103279</t>
  </si>
  <si>
    <t>フェブキソスタット錠40mg｢JG｣</t>
  </si>
  <si>
    <t>792102890</t>
  </si>
  <si>
    <t>フェルビナクパップ140mg「東光」</t>
  </si>
  <si>
    <t>7枚×40袋</t>
  </si>
  <si>
    <t>792295981</t>
  </si>
  <si>
    <t>フェルビナクパップ70mg｢東光｣</t>
  </si>
  <si>
    <t>7枚×50袋</t>
  </si>
  <si>
    <t>792221881</t>
  </si>
  <si>
    <t>フェロベリン配合錠</t>
  </si>
  <si>
    <t>792221812</t>
  </si>
  <si>
    <t>792221850</t>
  </si>
  <si>
    <t>792221805</t>
  </si>
  <si>
    <t>792101404</t>
  </si>
  <si>
    <t>ブセレリン点鼻液0.15%｢ILS｣</t>
  </si>
  <si>
    <t>10mL1瓶</t>
  </si>
  <si>
    <t>792101060</t>
  </si>
  <si>
    <t>ブデホル吸入粉末剤30吸入｢JG｣</t>
  </si>
  <si>
    <t>1本</t>
  </si>
  <si>
    <t>792101084</t>
  </si>
  <si>
    <t>ブデホル吸入粉末剤60吸入｢JG｣</t>
  </si>
  <si>
    <t>792101985</t>
  </si>
  <si>
    <t>プラノプロフェン点眼液0.1%｢日点｣</t>
  </si>
  <si>
    <t>792282400</t>
  </si>
  <si>
    <t>プラバスタチンNa錠10mg｢チョーセイ｣</t>
  </si>
  <si>
    <t>792282417</t>
  </si>
  <si>
    <t>792282301</t>
  </si>
  <si>
    <t>プラバスタチンNa錠5mg｢チョーセイ｣</t>
  </si>
  <si>
    <t>792282318</t>
  </si>
  <si>
    <t>792116019</t>
  </si>
  <si>
    <t>プラミペキソール塩酸塩LA錠0.375mgMI｢JG｣</t>
  </si>
  <si>
    <t>792116118</t>
  </si>
  <si>
    <t>プラミペキソール塩酸塩LA錠1.5mgMI｢JG｣</t>
  </si>
  <si>
    <t>792114015</t>
  </si>
  <si>
    <t>プラミペキソール塩酸塩錠0.125mg｢JG｣</t>
  </si>
  <si>
    <t>792114152</t>
  </si>
  <si>
    <t>プラミペキソール塩酸塩錠0.5mg｢JG｣</t>
  </si>
  <si>
    <t>792114114</t>
  </si>
  <si>
    <t>792410612</t>
  </si>
  <si>
    <t>プランルカストドライシロップ10%｢JG｣</t>
  </si>
  <si>
    <t>792103064</t>
  </si>
  <si>
    <t>ブリモニジン酒石酸塩点眼液0.1％｢日点｣</t>
  </si>
  <si>
    <t>792610951</t>
  </si>
  <si>
    <t>フルコナゾールカプセル100mg｢JG｣</t>
  </si>
  <si>
    <t>PTP50ｶﾌﾟｾﾙ</t>
  </si>
  <si>
    <t>792610821</t>
  </si>
  <si>
    <t>フルコナゾールカプセル50mg｢JG｣</t>
  </si>
  <si>
    <t>PTP20ｶﾌﾟｾﾙ</t>
  </si>
  <si>
    <t>792103286</t>
  </si>
  <si>
    <t>フルタミド錠125mg｢ＶＴＲＳ｣</t>
  </si>
  <si>
    <t>792102609</t>
  </si>
  <si>
    <t>フルチカゾンプロピオン酸エステル点鼻液50μg｢JG｣28噴霧用</t>
  </si>
  <si>
    <t>4ml×10本</t>
  </si>
  <si>
    <t>792102616</t>
  </si>
  <si>
    <t>フルチカゾンプロピオン酸エステル点鼻液50μg｢JG｣56噴霧用</t>
  </si>
  <si>
    <t>8ml×10本</t>
  </si>
  <si>
    <t>792112318</t>
  </si>
  <si>
    <t>フルニトラゼパム錠1mg｢JG｣</t>
  </si>
  <si>
    <t>792112356</t>
  </si>
  <si>
    <t>792112387</t>
  </si>
  <si>
    <t>792112417</t>
  </si>
  <si>
    <t>フルニトラゼパム錠2mg｢JG｣</t>
  </si>
  <si>
    <t>792112455</t>
  </si>
  <si>
    <t>792112486</t>
  </si>
  <si>
    <t>792271114</t>
  </si>
  <si>
    <t>フルバスタチン錠10mg｢JG｣</t>
  </si>
  <si>
    <t>792271213</t>
  </si>
  <si>
    <t>フルバスタチン錠20mg｢JG｣</t>
  </si>
  <si>
    <t>792271312</t>
  </si>
  <si>
    <t>フルバスタチン錠30mg｢JG｣</t>
  </si>
  <si>
    <t>792165116</t>
  </si>
  <si>
    <t>フルボキサミンマレイン酸塩錠25mg｢CH｣</t>
  </si>
  <si>
    <t>792165185</t>
  </si>
  <si>
    <t>792165215</t>
  </si>
  <si>
    <t>フルボキサミンマレイン酸塩錠50mg｢CH｣</t>
  </si>
  <si>
    <t>792165284</t>
  </si>
  <si>
    <t>792165314</t>
  </si>
  <si>
    <t>フルボキサミンマレイン酸塩錠75mg｢CH｣</t>
  </si>
  <si>
    <t>792102142</t>
  </si>
  <si>
    <t>フレカイニド酢酸塩錠100mg｢TE｣</t>
  </si>
  <si>
    <t>792102135</t>
  </si>
  <si>
    <t>フレカイニド酢酸塩錠50mg｢TE｣</t>
  </si>
  <si>
    <t>792101909</t>
  </si>
  <si>
    <t>プレガバリンOD錠150mg「JG」</t>
  </si>
  <si>
    <t>792101862</t>
  </si>
  <si>
    <t>プレガバリンOD錠25mg「JG」</t>
  </si>
  <si>
    <t>792101879</t>
  </si>
  <si>
    <t>792101886</t>
  </si>
  <si>
    <t>プレガバリンOD錠75mg「JG」</t>
  </si>
  <si>
    <t>792101893</t>
  </si>
  <si>
    <t>792210311</t>
  </si>
  <si>
    <t>フロセミド錠20mg｢JG｣</t>
  </si>
  <si>
    <t>792210304</t>
  </si>
  <si>
    <t>792210380</t>
  </si>
  <si>
    <t>792215217</t>
  </si>
  <si>
    <t>フロセミド錠40mg｢JG｣</t>
  </si>
  <si>
    <t>792215255</t>
  </si>
  <si>
    <t>792215248</t>
  </si>
  <si>
    <t>792158415</t>
  </si>
  <si>
    <t>ブロチゾラムOD錠0.25mg｢JG｣</t>
  </si>
  <si>
    <t>792158453</t>
  </si>
  <si>
    <t>792165451</t>
  </si>
  <si>
    <t>ブロチゾラム錠0.25mg｢CH｣</t>
  </si>
  <si>
    <t>792165482</t>
  </si>
  <si>
    <t>792165413</t>
  </si>
  <si>
    <t>792292058</t>
  </si>
  <si>
    <t>プロピベリン塩酸塩錠10mg｢JG｣</t>
  </si>
  <si>
    <t>792292010</t>
  </si>
  <si>
    <t>792292119</t>
  </si>
  <si>
    <t>プロピベリン塩酸塩錠20mg｢JG｣</t>
  </si>
  <si>
    <t>792102449</t>
  </si>
  <si>
    <t>ブロマゼパム錠2mg「サンド」</t>
  </si>
  <si>
    <t>792102456</t>
  </si>
  <si>
    <t>ブロマゼパム錠5mg「サンド」</t>
  </si>
  <si>
    <t>792170240</t>
  </si>
  <si>
    <t>ブロムフェナクNa点眼液0.1%｢日新｣</t>
  </si>
  <si>
    <t>792286316</t>
  </si>
  <si>
    <t>ベザフィブラート徐放錠100mg｢JG｣</t>
  </si>
  <si>
    <t>792286415</t>
  </si>
  <si>
    <t>ベザフィブラート徐放錠200mg｢JG｣</t>
  </si>
  <si>
    <t>792286408</t>
  </si>
  <si>
    <t>792292614</t>
  </si>
  <si>
    <t>ベタキソロール塩酸塩錠10mg｢サワイ｣</t>
  </si>
  <si>
    <t>792292515</t>
  </si>
  <si>
    <t>ベタキソロール塩酸塩錠5mg｢サワイ｣</t>
  </si>
  <si>
    <t>792166717</t>
  </si>
  <si>
    <t>ベタヒスチンメシル酸塩錠6mg｢TSU｣</t>
  </si>
  <si>
    <t>792166755</t>
  </si>
  <si>
    <t>792214319</t>
  </si>
  <si>
    <t>ベタメタゾン酪酸エステルプロピオン酸エステルローション0.05%｢JG｣</t>
  </si>
  <si>
    <t>10g×10</t>
  </si>
  <si>
    <t>792214425</t>
  </si>
  <si>
    <t>ベタメタゾン酪酸エステルプロピオン酸エステル軟膏0.05%｢JG｣</t>
  </si>
  <si>
    <t>792214418</t>
  </si>
  <si>
    <t>5g×10</t>
  </si>
  <si>
    <t>792282714</t>
  </si>
  <si>
    <t>ベニジピン塩酸塩錠2mg｢CH｣</t>
  </si>
  <si>
    <t>792282813</t>
  </si>
  <si>
    <t>ベニジピン塩酸塩錠4mg｢CH｣</t>
  </si>
  <si>
    <t>792282806</t>
  </si>
  <si>
    <t>792282912</t>
  </si>
  <si>
    <t>ベニジピン塩酸塩錠8mg｢CH｣</t>
  </si>
  <si>
    <t>792364113</t>
  </si>
  <si>
    <t>ヘパリン類似物質ローション0.3%｢YD｣</t>
  </si>
  <si>
    <t>50ｇ×10本</t>
  </si>
  <si>
    <t>792362119</t>
  </si>
  <si>
    <t>ヘパリン類似物質外用スプレー0.3%｢YD｣</t>
  </si>
  <si>
    <t>100ｇ×10本</t>
  </si>
  <si>
    <t>792283018</t>
  </si>
  <si>
    <t>ヘプロニカート錠100mg｢CH｣</t>
  </si>
  <si>
    <t>792283001</t>
  </si>
  <si>
    <t>792411312</t>
  </si>
  <si>
    <t>ベポタスチンベシル酸塩錠10mg｢JG｣</t>
  </si>
  <si>
    <t>792411350</t>
  </si>
  <si>
    <t>792411213</t>
  </si>
  <si>
    <t>ベポタスチンベシル酸塩錠5mg｢JG｣</t>
  </si>
  <si>
    <t>792271015</t>
  </si>
  <si>
    <t>ベラパミル塩酸塩錠40mg｢JG｣</t>
  </si>
  <si>
    <t>792361907</t>
  </si>
  <si>
    <t>ベラプロストナトリウム錠20μg｢JG｣</t>
  </si>
  <si>
    <t>792361914</t>
  </si>
  <si>
    <t>792274818</t>
  </si>
  <si>
    <t>ペリンドプリルエルブミン錠2mg｢サワイ｣</t>
  </si>
  <si>
    <t>792274917</t>
  </si>
  <si>
    <t>ペリンドプリルエルブミン錠4mg｢サワイ｣</t>
  </si>
  <si>
    <t>792103293</t>
  </si>
  <si>
    <t>ペルゴリド錠250μg｢ＶＴＲＳ｣</t>
  </si>
  <si>
    <t>792283155</t>
  </si>
  <si>
    <t>ヘルミチンS坐剤</t>
  </si>
  <si>
    <t>792364519</t>
  </si>
  <si>
    <t>ベンズブロマロン錠25mg｢杏林｣</t>
  </si>
  <si>
    <t>792353216</t>
  </si>
  <si>
    <t>ボグリボースOD錠0.2mg｢MED｣</t>
  </si>
  <si>
    <t>792353254</t>
  </si>
  <si>
    <t>792353315</t>
  </si>
  <si>
    <t>ボグリボースOD錠0.3mg｢MED｣</t>
  </si>
  <si>
    <t>792353353</t>
  </si>
  <si>
    <t>792296223</t>
  </si>
  <si>
    <t>ボセンタン錠62.5mg｢JG｣</t>
  </si>
  <si>
    <t>PTP20錠（10錠×2）</t>
  </si>
  <si>
    <t>792101411</t>
  </si>
  <si>
    <t>ポビドンヨードガーグル液7%｢ケンエー｣</t>
  </si>
  <si>
    <t>30mL×50</t>
  </si>
  <si>
    <t>792295752</t>
  </si>
  <si>
    <t>ポラプレジンクOD錠75mg｢JG｣</t>
  </si>
  <si>
    <t>792295745</t>
  </si>
  <si>
    <t>792295714</t>
  </si>
  <si>
    <t>792283339</t>
  </si>
  <si>
    <t>ポラプレジンク顆粒15%｢CH｣</t>
  </si>
  <si>
    <t>0.5g×140包</t>
  </si>
  <si>
    <t>792611446</t>
  </si>
  <si>
    <t>ボリコナゾール錠100mg｢JG｣</t>
  </si>
  <si>
    <t>PTP50錠</t>
  </si>
  <si>
    <t>792611545</t>
  </si>
  <si>
    <t>ボリコナゾール錠200mg｢JG｣</t>
  </si>
  <si>
    <t>792611347</t>
  </si>
  <si>
    <t>ボリコナゾール錠50mg｢JG｣</t>
  </si>
  <si>
    <t>792313616</t>
  </si>
  <si>
    <t>ホリナート錠25mg｢JG｣</t>
  </si>
  <si>
    <t>PTP42錠（21錠×2）</t>
  </si>
  <si>
    <t>792274009</t>
  </si>
  <si>
    <t>マキサカルシトール軟膏25μg/g｢CH｣</t>
  </si>
  <si>
    <t>10ｇ×10</t>
  </si>
  <si>
    <t>792313715</t>
  </si>
  <si>
    <t>ミグリトール錠25mg｢JG｣</t>
  </si>
  <si>
    <t>792313814</t>
  </si>
  <si>
    <t>ミグリトール錠50mg｢JG｣</t>
  </si>
  <si>
    <t>792313852</t>
  </si>
  <si>
    <t>792313913</t>
  </si>
  <si>
    <t>ミグリトール錠75mg｢JG｣</t>
  </si>
  <si>
    <t>792313517</t>
  </si>
  <si>
    <t>ミチグリニドCa･OD錠10mg｢JG｣</t>
  </si>
  <si>
    <t>792313555</t>
  </si>
  <si>
    <t>792313418</t>
  </si>
  <si>
    <t>ミチグリニドCa･OD錠5mg｢JG｣</t>
  </si>
  <si>
    <t>792313456</t>
  </si>
  <si>
    <t>792272715</t>
  </si>
  <si>
    <t>ミドドリン塩酸塩錠2mg｢JG｣</t>
  </si>
  <si>
    <t>792100810</t>
  </si>
  <si>
    <t>ミノドロン酸錠1mg｢JG｣</t>
  </si>
  <si>
    <t>792100827</t>
  </si>
  <si>
    <t>ミノドロン酸錠50mg｢JG｣</t>
  </si>
  <si>
    <t>PTP2錠（1錠×2）</t>
  </si>
  <si>
    <t>792101343</t>
  </si>
  <si>
    <t>ミルタザピン錠15mg｢JG｣</t>
  </si>
  <si>
    <t>792101350</t>
  </si>
  <si>
    <t>792101367</t>
  </si>
  <si>
    <t>ミルタザピン錠30mg｢JG｣</t>
  </si>
  <si>
    <t>792286910</t>
  </si>
  <si>
    <t>メキシレチン塩酸塩カプセル100mg｢JG｣</t>
  </si>
  <si>
    <t>792286903</t>
  </si>
  <si>
    <t>792286811</t>
  </si>
  <si>
    <t>メキシレチン塩酸塩カプセル50mg｢JG｣</t>
  </si>
  <si>
    <t>792286804</t>
  </si>
  <si>
    <t>792312312</t>
  </si>
  <si>
    <t>メコバラミン錠250μg｢JG｣</t>
  </si>
  <si>
    <t>792312411</t>
  </si>
  <si>
    <t>メコバラミン錠500μg｢JG｣</t>
  </si>
  <si>
    <t>792312404</t>
  </si>
  <si>
    <t>792312688</t>
  </si>
  <si>
    <t>792101374</t>
  </si>
  <si>
    <t>メコバラミン注500μg｢イセイ｣</t>
  </si>
  <si>
    <t>1mL×50管</t>
  </si>
  <si>
    <t>792101992</t>
  </si>
  <si>
    <t>メサラジン徐放錠250mg｢JG｣</t>
  </si>
  <si>
    <t>792102005</t>
  </si>
  <si>
    <t>792102012</t>
  </si>
  <si>
    <t>メサラジン徐放錠500mg｢JG｣</t>
  </si>
  <si>
    <t>792215873</t>
  </si>
  <si>
    <t>メサラジン注腸1g｢JG｣</t>
  </si>
  <si>
    <t>100mL×7</t>
  </si>
  <si>
    <t>792101664</t>
  </si>
  <si>
    <t>メサラジン腸溶錠400mg｢サワイ｣</t>
  </si>
  <si>
    <t>792101701</t>
  </si>
  <si>
    <t>メトクロプラミド錠5mg｢ツルハラ｣</t>
  </si>
  <si>
    <t>792102623</t>
  </si>
  <si>
    <t>メトトレキサート錠2mg｢JG｣</t>
  </si>
  <si>
    <t>PTP48錠</t>
  </si>
  <si>
    <t>792313210</t>
  </si>
  <si>
    <t>メトホルミン塩酸塩錠250mgMT｢JG｣</t>
  </si>
  <si>
    <t>792313258</t>
  </si>
  <si>
    <t>792313289</t>
  </si>
  <si>
    <t>792313319</t>
  </si>
  <si>
    <t>メトホルミン塩酸塩錠500mgMT｢JG｣</t>
  </si>
  <si>
    <t>792313357</t>
  </si>
  <si>
    <t>792313388</t>
  </si>
  <si>
    <t>792362058</t>
  </si>
  <si>
    <t>メナテトレノンカプセル15mg｢CH｣</t>
  </si>
  <si>
    <t>792362010</t>
  </si>
  <si>
    <t>792103682</t>
  </si>
  <si>
    <t>メピバカイン塩酸塩注0.5%「日新」</t>
  </si>
  <si>
    <t>792103699</t>
  </si>
  <si>
    <t>4987792103705</t>
  </si>
  <si>
    <t>メピバカイン塩酸塩注1%「日新」</t>
  </si>
  <si>
    <t>792103712</t>
  </si>
  <si>
    <t>792103729</t>
  </si>
  <si>
    <t>メピバカイン塩酸塩注2%「日新」</t>
  </si>
  <si>
    <t>792103736</t>
  </si>
  <si>
    <t>792102227</t>
  </si>
  <si>
    <t>メマンチン塩酸塩OD錠10mg｢JG｣</t>
  </si>
  <si>
    <t>PTP14錠</t>
  </si>
  <si>
    <t>792102234</t>
  </si>
  <si>
    <t>792102241</t>
  </si>
  <si>
    <t>メマンチン塩酸塩OD錠20mg｢JG｣</t>
  </si>
  <si>
    <t>792102258</t>
  </si>
  <si>
    <t>792102210</t>
  </si>
  <si>
    <t>メマンチン塩酸塩OD錠5mg｢JG｣</t>
  </si>
  <si>
    <t>792102104</t>
  </si>
  <si>
    <t>メロキシカム錠10mg｢YD｣</t>
  </si>
  <si>
    <t>792102098</t>
  </si>
  <si>
    <t>メロキシカム錠5mg｢YD｣</t>
  </si>
  <si>
    <t>792102593</t>
  </si>
  <si>
    <t>モキシフロキサシン点眼液0.5%｢日点｣</t>
  </si>
  <si>
    <t>5mL×5本</t>
    <rPh sb="5" eb="6">
      <t>ホン</t>
    </rPh>
    <phoneticPr fontId="4"/>
  </si>
  <si>
    <t>792215910</t>
  </si>
  <si>
    <t>モサプリドクエン酸塩錠2.5mg｢JG｣</t>
  </si>
  <si>
    <t>792216016</t>
  </si>
  <si>
    <t>モサプリドクエン酸塩錠5mg｢JG｣</t>
  </si>
  <si>
    <t>792216054</t>
  </si>
  <si>
    <t>792216047</t>
  </si>
  <si>
    <t>PTP1050錠</t>
  </si>
  <si>
    <t>792216085</t>
  </si>
  <si>
    <t>792100230</t>
  </si>
  <si>
    <t>モメタゾン点鼻液50μg｢JG｣112噴霧用</t>
  </si>
  <si>
    <t>18ｇ×5</t>
  </si>
  <si>
    <t>792100223</t>
  </si>
  <si>
    <t>モメタゾン点鼻液50μg｢JG｣56噴霧用</t>
  </si>
  <si>
    <t>10ｇ×5</t>
  </si>
  <si>
    <t>792101671</t>
  </si>
  <si>
    <t>モンテルカストOD錠10mg｢サワイ｣</t>
  </si>
  <si>
    <t>792412210</t>
  </si>
  <si>
    <t>モンテルカストチュアブル錠5mg｢JG｣</t>
  </si>
  <si>
    <t>792412326</t>
  </si>
  <si>
    <t>モンテルカスト細粒4mg｢JG｣</t>
  </si>
  <si>
    <t>0.5g×28包</t>
  </si>
  <si>
    <t>792412340</t>
  </si>
  <si>
    <t>792412111</t>
  </si>
  <si>
    <t>モンテルカスト錠10mg｢JG｣</t>
  </si>
  <si>
    <t>792412012</t>
  </si>
  <si>
    <t>モンテルカスト錠5mg｢JG｣</t>
  </si>
  <si>
    <t>792100834</t>
  </si>
  <si>
    <t>ラタチモ配合点眼液｢ニッテン｣</t>
  </si>
  <si>
    <t>2.5mL×5本</t>
  </si>
  <si>
    <t>792165710</t>
  </si>
  <si>
    <t>ラタノプロスト点眼液0.005%｢CH｣</t>
  </si>
  <si>
    <t>2.5mL×10</t>
  </si>
  <si>
    <t>792216818</t>
  </si>
  <si>
    <t>ラフチジン錠10mg｢JG｣</t>
  </si>
  <si>
    <t>792216719</t>
  </si>
  <si>
    <t>ラフチジン錠5mg｢JG｣</t>
  </si>
  <si>
    <t>792214814</t>
  </si>
  <si>
    <t>ラベプラゾールNa錠10mg｢JG｣</t>
  </si>
  <si>
    <t>792214852</t>
  </si>
  <si>
    <t>792214883</t>
  </si>
  <si>
    <t>792214913</t>
  </si>
  <si>
    <t>ラベプラゾールNa錠20mg｢JG｣</t>
  </si>
  <si>
    <t>792102357</t>
  </si>
  <si>
    <t>ラベプラゾールNa錠5mg｢JG｣</t>
  </si>
  <si>
    <t>792103408</t>
  </si>
  <si>
    <t>ラメルテオン錠8mg｢JG｣</t>
  </si>
  <si>
    <t>792103415</t>
  </si>
  <si>
    <t>792100629</t>
  </si>
  <si>
    <t>ラモトリギン錠100mg｢JG｣</t>
  </si>
  <si>
    <t>792100612</t>
  </si>
  <si>
    <t>ラモトリギン錠25mg｢JG｣</t>
  </si>
  <si>
    <t>792102647</t>
  </si>
  <si>
    <t>ラモトリギン錠小児用2mg｢JG｣</t>
    <rPh sb="7" eb="10">
      <t>ショウニヨウ</t>
    </rPh>
    <phoneticPr fontId="7"/>
  </si>
  <si>
    <t>792102654</t>
  </si>
  <si>
    <t>ラモトリギン錠小児用5ｍｇ｢JG｣</t>
    <rPh sb="7" eb="10">
      <t>ショウニヨウ</t>
    </rPh>
    <phoneticPr fontId="7"/>
  </si>
  <si>
    <t>792100414</t>
  </si>
  <si>
    <t>ラロキシフェン塩酸塩錠60mg｢日新｣</t>
  </si>
  <si>
    <t>792215019</t>
  </si>
  <si>
    <t>ランソプラゾールOD錠15mg｢JG｣</t>
  </si>
  <si>
    <t>792215057</t>
  </si>
  <si>
    <t>792215118</t>
  </si>
  <si>
    <t>ランソプラゾールOD錠30mg｢JG｣</t>
  </si>
  <si>
    <t>792271411</t>
  </si>
  <si>
    <t>ランソプラゾールカプセル15mg｢JG｣</t>
  </si>
  <si>
    <t>792271510</t>
  </si>
  <si>
    <t>ランソプラゾールカプセル30mg｢JG｣</t>
  </si>
  <si>
    <t>792101688</t>
  </si>
  <si>
    <t>リスペリドンOD錠1mg｢サワイ｣</t>
  </si>
  <si>
    <t>792154011</t>
  </si>
  <si>
    <t>リスペリドン細粒1%｢CH｣</t>
  </si>
  <si>
    <t>792154158</t>
  </si>
  <si>
    <t>リスペリドン錠1mg｢CH｣</t>
  </si>
  <si>
    <t>792154110</t>
  </si>
  <si>
    <t>792154189</t>
  </si>
  <si>
    <t>792154219</t>
  </si>
  <si>
    <t>リスペリドン錠2mg｢CH｣</t>
  </si>
  <si>
    <t>792154288</t>
  </si>
  <si>
    <t>792165819</t>
  </si>
  <si>
    <t>リスペリドン錠3mg｢CH｣</t>
  </si>
  <si>
    <t>792311827</t>
  </si>
  <si>
    <t>リセドロン酸Na錠17.5mg｢JG｣</t>
  </si>
  <si>
    <t>792312114</t>
  </si>
  <si>
    <t>リセドロン酸Na錠2.5mg｢JG｣</t>
  </si>
  <si>
    <t>792312145</t>
  </si>
  <si>
    <t>792102579</t>
  </si>
  <si>
    <t>リトドリン塩酸塩錠5mg｢日新｣</t>
  </si>
  <si>
    <t>792291075</t>
  </si>
  <si>
    <t>リマプロストアルファデクス錠5μg｢サワイ｣</t>
  </si>
  <si>
    <t>PTP210錠</t>
  </si>
  <si>
    <t>792291006</t>
  </si>
  <si>
    <t>792101336</t>
  </si>
  <si>
    <t>792411633</t>
  </si>
  <si>
    <t>レトロゾール錠2.5mg｢JG｣</t>
  </si>
  <si>
    <t>792411619</t>
  </si>
  <si>
    <t>792213749</t>
  </si>
  <si>
    <t>レバミピド錠100mg｢JG｣</t>
  </si>
  <si>
    <t>792213718</t>
  </si>
  <si>
    <t>792213756</t>
  </si>
  <si>
    <t>792213787</t>
  </si>
  <si>
    <t>792160418</t>
  </si>
  <si>
    <t>レプリントン配合錠L100</t>
  </si>
  <si>
    <t>792160425</t>
  </si>
  <si>
    <t>PTP1200錠</t>
  </si>
  <si>
    <t>792103033</t>
  </si>
  <si>
    <t>レベチラセタムドライシロップ50％｢JG｣</t>
  </si>
  <si>
    <t>バラ100g</t>
  </si>
  <si>
    <t>792102999</t>
  </si>
  <si>
    <t>レベチラセタム錠250mg｢JG｣</t>
  </si>
  <si>
    <t>PTP100錠</t>
    <rPh sb="6" eb="7">
      <t>ジョウ</t>
    </rPh>
    <phoneticPr fontId="2"/>
  </si>
  <si>
    <t>792103040</t>
  </si>
  <si>
    <t>PTP500錠</t>
    <rPh sb="6" eb="7">
      <t>ジョウ</t>
    </rPh>
    <phoneticPr fontId="2"/>
  </si>
  <si>
    <t>792103002</t>
  </si>
  <si>
    <t>バラ200錠</t>
    <rPh sb="5" eb="6">
      <t>ジョウ</t>
    </rPh>
    <phoneticPr fontId="2"/>
  </si>
  <si>
    <t>792103019</t>
  </si>
  <si>
    <t>レベチラセタム錠500mg｢JG｣</t>
  </si>
  <si>
    <t>792103057</t>
  </si>
  <si>
    <t>792103026</t>
  </si>
  <si>
    <t>792115913</t>
  </si>
  <si>
    <t>レボカバスチン点眼液0.025%｢JG｣</t>
  </si>
  <si>
    <t>792102401</t>
  </si>
  <si>
    <t>レボセチリジン塩酸塩錠5mg｢JG｣</t>
  </si>
  <si>
    <t>792658113</t>
  </si>
  <si>
    <t>レボフロキサシン錠250mg｢CH｣</t>
  </si>
  <si>
    <t>792658243</t>
  </si>
  <si>
    <t>レボフロキサシン錠500mg｢CH｣</t>
  </si>
  <si>
    <t>792111915</t>
  </si>
  <si>
    <t>レボフロキサシン点眼液0.5%｢JG｣</t>
  </si>
  <si>
    <t>792114411</t>
  </si>
  <si>
    <t>レボフロキサシン点眼液1.5%｢JG｣</t>
  </si>
  <si>
    <t>792110758</t>
  </si>
  <si>
    <t>ロートエキス散｢JG｣</t>
  </si>
  <si>
    <t>792657611</t>
  </si>
  <si>
    <t>ロキシスロマイシン錠150mg｢JG｣</t>
  </si>
  <si>
    <t>792657659</t>
  </si>
  <si>
    <t>792217556</t>
  </si>
  <si>
    <t>ロキソプロフェンNaゲル1%｢JG｣</t>
  </si>
  <si>
    <t>792217440</t>
  </si>
  <si>
    <t>ロキソプロフェンNaテープ100mg｢JG｣</t>
  </si>
  <si>
    <t>792217419</t>
  </si>
  <si>
    <t>792217341</t>
  </si>
  <si>
    <t>ロキソプロフェンNaテープ50mg｢JG｣</t>
  </si>
  <si>
    <t>792217310</t>
  </si>
  <si>
    <t>792217648</t>
  </si>
  <si>
    <t>ロキソプロフェンNaパップ100mg｢JG｣</t>
  </si>
  <si>
    <t>792217655</t>
  </si>
  <si>
    <t>350枚(7枚×50)</t>
  </si>
  <si>
    <t>792166106</t>
  </si>
  <si>
    <t>ロキソプロフェンナトリウム細粒10%｢CH｣</t>
  </si>
  <si>
    <t>1000ｇ</t>
  </si>
  <si>
    <t>792166014</t>
  </si>
  <si>
    <t>ロキソプロフェンナトリウム錠60mg｢CH｣</t>
  </si>
  <si>
    <t>792166007</t>
  </si>
  <si>
    <t>792166083</t>
  </si>
  <si>
    <t>792215712</t>
  </si>
  <si>
    <t>ロサルタンカリウム錠100mg｢JG｣</t>
  </si>
  <si>
    <t>792215514</t>
  </si>
  <si>
    <t>ロサルタンカリウム錠25mg｢JG｣</t>
  </si>
  <si>
    <t>792215552</t>
  </si>
  <si>
    <t>792215583</t>
  </si>
  <si>
    <t>792215682</t>
  </si>
  <si>
    <t>ロサルタンカリウム錠50mg｢JG｣</t>
  </si>
  <si>
    <t>792215613</t>
  </si>
  <si>
    <t>792215651</t>
  </si>
  <si>
    <t>792219918</t>
  </si>
  <si>
    <t>ロサルヒド配合錠HD｢JG｣</t>
  </si>
  <si>
    <t>792218614</t>
  </si>
  <si>
    <t>ロサルヒド配合錠LD｢JG｣</t>
  </si>
  <si>
    <t>792218652</t>
  </si>
  <si>
    <t>792100193</t>
  </si>
  <si>
    <t>ロスバスタチンOD錠2.5mg｢JG｣</t>
  </si>
  <si>
    <t>792100209</t>
  </si>
  <si>
    <t>792100216</t>
  </si>
  <si>
    <t>ロスバスタチンOD錠5mg｢JG｣</t>
  </si>
  <si>
    <t>792221010</t>
  </si>
  <si>
    <t>ロスバスタチン錠2.5mg｢JG｣</t>
  </si>
  <si>
    <t>792221058</t>
  </si>
  <si>
    <t>792221089</t>
  </si>
  <si>
    <t>792221119</t>
  </si>
  <si>
    <t>ロスバスタチン錠5mg｢JG｣</t>
  </si>
  <si>
    <t>792221157</t>
  </si>
  <si>
    <t>792221188</t>
  </si>
  <si>
    <t>792172114</t>
  </si>
  <si>
    <t>ロピニロール錠0.25mg｢JG｣</t>
  </si>
  <si>
    <t>PTP105錠（21T*5）</t>
  </si>
  <si>
    <t>792172213</t>
  </si>
  <si>
    <t>ロピニロール錠1mg｢JG｣</t>
  </si>
  <si>
    <t>792172312</t>
  </si>
  <si>
    <t>ロピニロール錠2mg｢JG｣</t>
  </si>
  <si>
    <t>792289416</t>
  </si>
  <si>
    <t>ロペラミド塩酸塩カプセル1mg｢JG｣</t>
  </si>
  <si>
    <t>792289454</t>
  </si>
  <si>
    <t>792102029</t>
  </si>
  <si>
    <t>ロラゼパム錠0.5mg｢サワイ｣</t>
  </si>
  <si>
    <t>792454722</t>
  </si>
  <si>
    <t>ロラタジンDS1%｢JG｣</t>
  </si>
  <si>
    <t>792410810</t>
  </si>
  <si>
    <t>ロラタジンOD錠10mg｢JG｣</t>
  </si>
  <si>
    <t>792212254</t>
  </si>
  <si>
    <t>亜鉛華軟膏｢JG｣</t>
  </si>
  <si>
    <t>792101961</t>
  </si>
  <si>
    <t>一硝酸イソソルビド錠20mg｢日新｣</t>
  </si>
  <si>
    <t>792358952</t>
  </si>
  <si>
    <t>塩化ナトリウム注10%｢日新｣</t>
  </si>
  <si>
    <t>792211950</t>
  </si>
  <si>
    <t>酸化マグネシウム｢JG｣</t>
  </si>
  <si>
    <t>792211943</t>
  </si>
  <si>
    <t>1g×1050包</t>
  </si>
  <si>
    <t>792211936</t>
  </si>
  <si>
    <t>0.67g×1050包</t>
  </si>
  <si>
    <t>792211929</t>
  </si>
  <si>
    <t>0.5g×1050包</t>
  </si>
  <si>
    <t>792211912</t>
  </si>
  <si>
    <t>0.33g×1050包</t>
  </si>
  <si>
    <t>792294915</t>
  </si>
  <si>
    <t>酸化マグネシウム錠250mg｢ケンエー｣</t>
  </si>
  <si>
    <t>792294908</t>
  </si>
  <si>
    <t>792294984</t>
  </si>
  <si>
    <t>792295011</t>
  </si>
  <si>
    <t>酸化マグネシウム錠330mg｢ケンエー｣</t>
  </si>
  <si>
    <t>792295004</t>
  </si>
  <si>
    <t>792295080</t>
  </si>
  <si>
    <t>792295110</t>
  </si>
  <si>
    <t>酸化マグネシウム錠500mg｢ケンエー｣</t>
  </si>
  <si>
    <t>792295158</t>
  </si>
  <si>
    <t>792295189</t>
  </si>
  <si>
    <t>792356354</t>
  </si>
  <si>
    <t>重ソー静注7%｢NS｣</t>
  </si>
  <si>
    <t>792356453</t>
  </si>
  <si>
    <t>重ソー静注8.4%｢NS｣</t>
  </si>
  <si>
    <t>792102364</t>
  </si>
  <si>
    <t>消毒用エタノール｢ケンエー｣</t>
  </si>
  <si>
    <t>792101022</t>
  </si>
  <si>
    <t>硝酸イソソルビドテープ40mg｢東光｣</t>
  </si>
  <si>
    <t>100枚（1枚×100）</t>
  </si>
  <si>
    <t>792710354</t>
  </si>
  <si>
    <t>親水クリーム</t>
  </si>
  <si>
    <t>792355043</t>
  </si>
  <si>
    <t>生食液NS</t>
  </si>
  <si>
    <t>792355050</t>
  </si>
  <si>
    <t>792362355</t>
  </si>
  <si>
    <t>生食液NS(ワイドオープンポリエチレンボトル)</t>
  </si>
  <si>
    <t>792100636</t>
  </si>
  <si>
    <t>炭酸ランタンOD錠250mg｢JG｣</t>
  </si>
  <si>
    <t>792100643</t>
  </si>
  <si>
    <t>炭酸ランタンOD錠500mg｢JG｣</t>
  </si>
  <si>
    <t>792100650</t>
  </si>
  <si>
    <t>炭酸ランタン顆粒分包250mg｢JG｣</t>
  </si>
  <si>
    <t>0.7ｇ×120包</t>
  </si>
  <si>
    <t>792100667</t>
  </si>
  <si>
    <t>炭酸ランタン顆粒分包500mg｢JG｣</t>
  </si>
  <si>
    <t>1.4ｇ×120包</t>
  </si>
  <si>
    <t>792750152</t>
  </si>
  <si>
    <t>注射用水</t>
  </si>
  <si>
    <t>792750251</t>
  </si>
  <si>
    <t>注射用水(ワイドオープンポリエチレンボトル)</t>
  </si>
  <si>
    <t>比較対象期間：2023年4月~2024年3月</t>
    <phoneticPr fontId="6"/>
  </si>
  <si>
    <t>①通常出荷（4/8～）</t>
    <phoneticPr fontId="6"/>
  </si>
  <si>
    <t>20%ブドウ糖注射液｢ニッシン｣
(ワイドオープンポリエチレンボトル)</t>
    <phoneticPr fontId="6"/>
  </si>
  <si>
    <t>20240501現在</t>
    <rPh sb="8" eb="10">
      <t>ゲンザイ</t>
    </rPh>
    <phoneticPr fontId="6"/>
  </si>
  <si>
    <t>●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</si>
</sst>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/d;@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0"/>
      <name val="Times New Roman"/>
      <family val="1"/>
    </font>
    <font>
      <sz val="10"/>
      <color theme="1"/>
      <name val="ＭＳ Ｐゴシック"/>
      <family val="3"/>
      <charset val="128"/>
    </font>
    <font>
      <sz val="10"/>
      <color theme="1"/>
      <name val="Times New Roman"/>
      <family val="1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176" fontId="5" fillId="0" borderId="0" xfId="2" applyNumberFormat="1" applyFont="1" applyAlignment="1">
      <alignment vertical="center"/>
    </xf>
    <xf numFmtId="176" fontId="7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4" fillId="0" borderId="0" xfId="2" applyAlignment="1">
      <alignment vertical="center"/>
    </xf>
    <xf numFmtId="0" fontId="10" fillId="0" borderId="0" xfId="2" applyFont="1" applyAlignment="1">
      <alignment vertical="center"/>
    </xf>
    <xf numFmtId="0" fontId="9" fillId="2" borderId="4" xfId="2" applyFont="1" applyFill="1" applyBorder="1" applyAlignment="1" applyProtection="1">
      <alignment horizontal="center" vertical="center"/>
      <protection hidden="1"/>
    </xf>
    <xf numFmtId="0" fontId="9" fillId="0" borderId="0" xfId="2" applyFont="1" applyAlignment="1" applyProtection="1">
      <alignment horizontal="left" vertical="center"/>
      <protection hidden="1"/>
    </xf>
    <xf numFmtId="176" fontId="7" fillId="0" borderId="5" xfId="2" applyNumberFormat="1" applyFont="1" applyBorder="1" applyAlignment="1">
      <alignment horizontal="center" vertical="center"/>
    </xf>
    <xf numFmtId="176" fontId="11" fillId="0" borderId="5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vertical="center" shrinkToFit="1"/>
    </xf>
    <xf numFmtId="0" fontId="8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176" fontId="7" fillId="0" borderId="5" xfId="2" applyNumberFormat="1" applyFont="1" applyBorder="1" applyAlignment="1">
      <alignment horizontal="center" vertical="center" shrinkToFit="1"/>
    </xf>
    <xf numFmtId="176" fontId="11" fillId="0" borderId="5" xfId="2" applyNumberFormat="1" applyFont="1" applyBorder="1" applyAlignment="1">
      <alignment horizontal="center" vertical="center" shrinkToFit="1"/>
    </xf>
    <xf numFmtId="0" fontId="5" fillId="0" borderId="5" xfId="2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5" xfId="2" applyFont="1" applyBorder="1" applyAlignment="1">
      <alignment vertical="center" wrapText="1" shrinkToFit="1"/>
    </xf>
    <xf numFmtId="177" fontId="5" fillId="0" borderId="5" xfId="4" applyNumberFormat="1" applyFont="1" applyBorder="1" applyProtection="1">
      <alignment vertical="center"/>
      <protection hidden="1"/>
    </xf>
    <xf numFmtId="176" fontId="7" fillId="0" borderId="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>
      <alignment vertical="center"/>
    </xf>
    <xf numFmtId="176" fontId="12" fillId="0" borderId="5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5" fillId="0" borderId="0" xfId="0" applyFont="1">
      <alignment vertical="center"/>
    </xf>
    <xf numFmtId="49" fontId="8" fillId="0" borderId="5" xfId="0" applyNumberFormat="1" applyFont="1" applyBorder="1" applyProtection="1">
      <alignment vertical="center"/>
      <protection locked="0"/>
    </xf>
    <xf numFmtId="0" fontId="5" fillId="0" borderId="0" xfId="2" applyFont="1" applyAlignment="1">
      <alignment vertical="center" shrinkToFit="1"/>
    </xf>
    <xf numFmtId="0" fontId="1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9" fillId="0" borderId="6" xfId="2" applyFont="1" applyBorder="1" applyAlignment="1">
      <alignment horizontal="right"/>
    </xf>
    <xf numFmtId="176" fontId="10" fillId="2" borderId="1" xfId="2" applyNumberFormat="1" applyFont="1" applyFill="1" applyBorder="1" applyAlignment="1" applyProtection="1">
      <alignment horizontal="center" vertical="center"/>
      <protection hidden="1"/>
    </xf>
    <xf numFmtId="176" fontId="10" fillId="2" borderId="4" xfId="2" applyNumberFormat="1" applyFont="1" applyFill="1" applyBorder="1" applyAlignment="1" applyProtection="1">
      <alignment horizontal="center" vertical="center"/>
      <protection hidden="1"/>
    </xf>
    <xf numFmtId="176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49" fontId="8" fillId="2" borderId="1" xfId="3" applyNumberFormat="1" applyFont="1" applyFill="1" applyBorder="1" applyAlignment="1" applyProtection="1">
      <alignment horizontal="center" vertical="center" shrinkToFit="1"/>
      <protection hidden="1"/>
    </xf>
    <xf numFmtId="49" fontId="8" fillId="2" borderId="4" xfId="3" applyNumberFormat="1" applyFont="1" applyFill="1" applyBorder="1" applyAlignment="1" applyProtection="1">
      <alignment horizontal="center" vertical="center" shrinkToFit="1"/>
      <protection hidden="1"/>
    </xf>
    <xf numFmtId="0" fontId="8" fillId="2" borderId="1" xfId="3" applyNumberFormat="1" applyFont="1" applyFill="1" applyBorder="1" applyAlignment="1" applyProtection="1">
      <alignment horizontal="center" vertical="center"/>
      <protection hidden="1"/>
    </xf>
    <xf numFmtId="0" fontId="8" fillId="2" borderId="4" xfId="3" applyNumberFormat="1" applyFont="1" applyFill="1" applyBorder="1" applyAlignment="1" applyProtection="1">
      <alignment horizontal="center" vertical="center"/>
      <protection hidden="1"/>
    </xf>
    <xf numFmtId="38" fontId="10" fillId="2" borderId="2" xfId="1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/>
    </xf>
  </cellXfs>
  <cellStyles count="5">
    <cellStyle name="桁区切り" xfId="1" builtinId="6"/>
    <cellStyle name="桁区切り 2" xfId="3" xr:uid="{E07B80FF-C316-4C40-AF60-886002F75132}"/>
    <cellStyle name="標準" xfId="0" builtinId="0"/>
    <cellStyle name="標準_■製品価格表(日本ジェネリック)基本マスター2012年度" xfId="4" xr:uid="{193359C6-4865-4380-A339-984DC1F66E0C}"/>
    <cellStyle name="標準_製品一覧" xfId="2" xr:uid="{9AE23234-49B8-4101-9B7B-24FBAEDAE42F}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gsvr01\99_&#20849;&#36890;\99_&#20849;&#36890;\99_&#20849;&#36890;\99_&#20849;&#36890;\99_&#20849;&#36890;\&#26085;&#26412;&#12472;&#12455;&#12493;&#12522;&#12483;&#12463;\Documents%20and%20Settings\jpg00026\My%20Documents\&#31119;&#20117;&#27425;&#38263;\&#20206;&#65289;H17&#24180;&#24230;JP&#65300;&#65296;&#652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GSVR08\eigyo\Users\jpg01159\Desktop\&#9834;&#9834;&#21830;&#21697;&#20837;&#33655;&#20104;&#23450;&#12522;&#12473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gsvr01\99_&#20849;&#36890;\99_&#20849;&#36890;\99_&#20849;&#36890;\99_&#20849;&#36890;\99_&#20849;&#36890;\&#26085;&#26412;&#12472;&#12455;&#12493;&#12522;&#12483;&#12463;\Documents%20and%20Settings\jpg00026\Local%20Settings\Temporary%20Internet%20Files\Content.IE5\KLMNOHUJ\&#22823;&#27915;&#23567;&#20998;&#12369;&#23566;&#20837;&#20381;&#38972;&#21697;&#304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用剤"/>
      <sheetName val="リスト"/>
      <sheetName val="ＪＰ４００ＧＥ内服"/>
      <sheetName val="ＪＧ検討中リスト"/>
      <sheetName val="日新"/>
      <sheetName val="富士"/>
      <sheetName val="大原"/>
      <sheetName val="大洋"/>
      <sheetName val="東和"/>
      <sheetName val="東洋ファルマ"/>
      <sheetName val="辰巳"/>
      <sheetName val="沢井"/>
      <sheetName val="全星"/>
      <sheetName val="小林"/>
      <sheetName val="陽進堂"/>
      <sheetName val="鶴原"/>
      <sheetName val="日医工"/>
      <sheetName val="長生堂"/>
      <sheetName val="メルクホエイ"/>
      <sheetName val="ニプロ"/>
      <sheetName val="岩城"/>
      <sheetName val="共和"/>
      <sheetName val="大正"/>
      <sheetName val="東光"/>
      <sheetName val="東亜"/>
      <sheetName val="日本点眼"/>
      <sheetName val="日東"/>
      <sheetName val="高田"/>
      <sheetName val="救急"/>
      <sheetName val="三友"/>
      <sheetName val="ジェイドルフ"/>
      <sheetName val="シオノ"/>
      <sheetName val="わかもと"/>
      <sheetName val="テイカ"/>
      <sheetName val="久光"/>
      <sheetName val="三和化学"/>
      <sheetName val="佐藤"/>
      <sheetName val="昭和"/>
      <sheetName val="富士カプセル"/>
      <sheetName val="アステラス"/>
      <sheetName val="武田"/>
      <sheetName val="第一"/>
      <sheetName val="協和発酵"/>
      <sheetName val="参天"/>
      <sheetName val="杏林"/>
      <sheetName val="田辺"/>
      <sheetName val="バイエル"/>
      <sheetName val="ノボ"/>
      <sheetName val="帝人"/>
      <sheetName val="旭化成"/>
      <sheetName val="リリー"/>
      <sheetName val="化薬"/>
      <sheetName val="日本新薬"/>
      <sheetName val="アルコン"/>
      <sheetName val="味の素"/>
      <sheetName val="カイゲン"/>
      <sheetName val="三共"/>
      <sheetName val="エーザイ"/>
      <sheetName val="キッセイ"/>
      <sheetName val="住友"/>
      <sheetName val="科研"/>
      <sheetName val="日本しぇーリング"/>
      <sheetName val="ゼネカ"/>
      <sheetName val="グレラン"/>
      <sheetName val="マルホ"/>
      <sheetName val="小野"/>
      <sheetName val="大日本"/>
      <sheetName val="持田"/>
      <sheetName val="藤本"/>
      <sheetName val="シェリング"/>
      <sheetName val="万有"/>
      <sheetName val="明治"/>
      <sheetName val="バクスター"/>
      <sheetName val="興和"/>
      <sheetName val="アベンティス"/>
      <sheetName val="GSK"/>
      <sheetName val="大鵬"/>
      <sheetName val="中外"/>
      <sheetName val="三和"/>
      <sheetName val="日本臓器"/>
      <sheetName val="鳥居"/>
      <sheetName val="ヤンセン"/>
      <sheetName val="三菱"/>
      <sheetName val="大塚"/>
      <sheetName val="塩野義"/>
      <sheetName val="東菱"/>
      <sheetName val="ケミファ"/>
      <sheetName val="ベーリンガー"/>
      <sheetName val="ファイザー"/>
      <sheetName val="ゼリア"/>
      <sheetName val="ブリストル"/>
      <sheetName val="日研"/>
      <sheetName val="ツムラ"/>
      <sheetName val="オルガノン"/>
      <sheetName val="科薬"/>
      <sheetName val="ミノファーゲン"/>
      <sheetName val="三笠"/>
      <sheetName val="インテンディス"/>
      <sheetName val="ＵＣＢ"/>
      <sheetName val="吉田"/>
      <sheetName val="カネボウ"/>
      <sheetName val="アルフレッサ"/>
      <sheetName val="アボット"/>
      <sheetName val="化研生薬"/>
      <sheetName val="協和化学"/>
      <sheetName val="ミヤリサン"/>
      <sheetName val="小太郎"/>
      <sheetName val="メルク"/>
      <sheetName val="ＪＭＳ"/>
      <sheetName val="扶桑"/>
      <sheetName val="太田"/>
      <sheetName val="日赤"/>
      <sheetName val="帝國製薬"/>
      <sheetName val="キリン"/>
      <sheetName val="ヘキサル"/>
      <sheetName val="サンハー"/>
      <sheetName val="テルモ"/>
      <sheetName val="スミス"/>
      <sheetName val="ノバルティス"/>
      <sheetName val="一般名"/>
      <sheetName val="JP400後発品"/>
      <sheetName val="帝国臓器"/>
      <sheetName val="17年度全社使用量"/>
      <sheetName val="全社薬剤使用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  <cell r="H1" t="str">
            <v>品目規格</v>
          </cell>
        </row>
        <row r="2">
          <cell r="A2" t="str">
            <v>1124023F1070</v>
          </cell>
          <cell r="B2" t="str">
            <v>★メンビット錠0.4</v>
          </cell>
          <cell r="C2" t="str">
            <v>東和薬品</v>
          </cell>
          <cell r="D2" t="str">
            <v>アルプラゾラム</v>
          </cell>
          <cell r="E2" t="str">
            <v>0.4mg1錠</v>
          </cell>
          <cell r="F2">
            <v>6.4</v>
          </cell>
          <cell r="G2" t="str">
            <v>催眠鎮静剤，抗不安剤</v>
          </cell>
          <cell r="H2" t="str">
            <v>1124023F1</v>
          </cell>
        </row>
        <row r="3">
          <cell r="A3" t="str">
            <v>1124017F2054</v>
          </cell>
          <cell r="B3" t="str">
            <v>★ジアゼパム錠2｢トーワ｣</v>
          </cell>
          <cell r="C3" t="str">
            <v>東和薬品</v>
          </cell>
          <cell r="D3" t="str">
            <v>ジアゼパム</v>
          </cell>
          <cell r="E3" t="str">
            <v>2mg1錠</v>
          </cell>
          <cell r="F3">
            <v>6.4</v>
          </cell>
          <cell r="G3" t="str">
            <v>催眠鎮静剤，抗不安剤</v>
          </cell>
          <cell r="H3" t="str">
            <v>1124017F2</v>
          </cell>
        </row>
        <row r="4">
          <cell r="A4" t="str">
            <v>1124017F4065</v>
          </cell>
          <cell r="B4" t="str">
            <v>★ジアゼパム錠5｢トーワ｣</v>
          </cell>
          <cell r="C4" t="str">
            <v>東和薬品</v>
          </cell>
          <cell r="D4" t="str">
            <v>ジアゼパム</v>
          </cell>
          <cell r="E4" t="str">
            <v>5mg1錠</v>
          </cell>
          <cell r="F4">
            <v>6.4</v>
          </cell>
          <cell r="G4" t="str">
            <v>催眠鎮静剤，抗不安剤</v>
          </cell>
          <cell r="H4" t="str">
            <v>1124017F4</v>
          </cell>
        </row>
        <row r="5">
          <cell r="A5" t="str">
            <v>1124026F1057</v>
          </cell>
          <cell r="B5" t="str">
            <v>★グランパム錠</v>
          </cell>
          <cell r="C5" t="str">
            <v>東和薬品</v>
          </cell>
          <cell r="D5" t="str">
            <v>トフィソパム</v>
          </cell>
          <cell r="E5" t="str">
            <v>50mg1錠</v>
          </cell>
          <cell r="F5">
            <v>6.7</v>
          </cell>
          <cell r="G5" t="str">
            <v>催眠鎮静剤，抗不安剤</v>
          </cell>
          <cell r="H5" t="str">
            <v>1124026F1</v>
          </cell>
        </row>
        <row r="6">
          <cell r="A6" t="str">
            <v>1124003F2087</v>
          </cell>
          <cell r="B6" t="str">
            <v>★ニトラゼパム錠｢トーワ｣</v>
          </cell>
          <cell r="C6" t="str">
            <v>東和薬品</v>
          </cell>
          <cell r="D6" t="str">
            <v>ニトラゼパム</v>
          </cell>
          <cell r="E6" t="str">
            <v>5mg1錠</v>
          </cell>
          <cell r="F6">
            <v>6.1</v>
          </cell>
          <cell r="G6" t="str">
            <v>催眠鎮静剤，抗不安剤</v>
          </cell>
          <cell r="H6" t="str">
            <v>1124003F2</v>
          </cell>
        </row>
        <row r="7">
          <cell r="A7" t="str">
            <v>1124009F1053</v>
          </cell>
          <cell r="B7" t="str">
            <v>★ゼストロミン錠</v>
          </cell>
          <cell r="C7" t="str">
            <v>東和薬品</v>
          </cell>
          <cell r="D7" t="str">
            <v>ブロチゾラム</v>
          </cell>
          <cell r="E7" t="str">
            <v>0.25mg1錠</v>
          </cell>
          <cell r="F7">
            <v>15.6</v>
          </cell>
          <cell r="G7" t="str">
            <v>催眠鎮静剤，抗不安剤</v>
          </cell>
          <cell r="H7" t="str">
            <v>1124009F1</v>
          </cell>
        </row>
        <row r="8">
          <cell r="A8" t="str">
            <v>1124021F2140</v>
          </cell>
          <cell r="B8" t="str">
            <v>★メダゼパム錠｢トーワ｣</v>
          </cell>
          <cell r="C8" t="str">
            <v>東和薬品</v>
          </cell>
          <cell r="D8" t="str">
            <v>メダゼパム</v>
          </cell>
          <cell r="E8" t="str">
            <v>5mg1錠</v>
          </cell>
          <cell r="F8">
            <v>6.4</v>
          </cell>
          <cell r="G8" t="str">
            <v>催眠鎮静剤，抗不安剤</v>
          </cell>
          <cell r="H8" t="str">
            <v>1124021F2</v>
          </cell>
        </row>
        <row r="9">
          <cell r="A9" t="str">
            <v>1124029F1042</v>
          </cell>
          <cell r="B9" t="str">
            <v>★スカルナーゼ錠1mg</v>
          </cell>
          <cell r="C9" t="str">
            <v>東和薬品</v>
          </cell>
          <cell r="D9" t="str">
            <v>ロフラゼプ酸エチル</v>
          </cell>
          <cell r="E9" t="str">
            <v>1mg1錠</v>
          </cell>
          <cell r="F9">
            <v>9.3000000000000007</v>
          </cell>
          <cell r="G9" t="str">
            <v>催眠鎮静剤，抗不安剤</v>
          </cell>
          <cell r="H9" t="str">
            <v>1124029F1</v>
          </cell>
        </row>
        <row r="10">
          <cell r="A10" t="str">
            <v>1124022F1059</v>
          </cell>
          <cell r="B10" t="str">
            <v>★ロラゼパム錠0.5｢トーワ｣</v>
          </cell>
          <cell r="C10" t="str">
            <v>東和薬品</v>
          </cell>
          <cell r="D10" t="str">
            <v>ロラゼパム</v>
          </cell>
          <cell r="E10" t="str">
            <v>0.5mg1錠</v>
          </cell>
          <cell r="F10">
            <v>5.7</v>
          </cell>
          <cell r="G10" t="str">
            <v>催眠鎮静剤，抗不安剤</v>
          </cell>
          <cell r="H10" t="str">
            <v>1124022F1</v>
          </cell>
        </row>
        <row r="11">
          <cell r="A11" t="str">
            <v>1124022F2063</v>
          </cell>
          <cell r="B11" t="str">
            <v>★ロラゼパム錠1.0｢トーワ｣</v>
          </cell>
          <cell r="C11" t="str">
            <v>東和薬品</v>
          </cell>
          <cell r="D11" t="str">
            <v>ロラゼパム</v>
          </cell>
          <cell r="E11" t="str">
            <v>1mg1錠</v>
          </cell>
          <cell r="F11">
            <v>6.4</v>
          </cell>
          <cell r="G11" t="str">
            <v>催眠鎮静剤，抗不安剤</v>
          </cell>
          <cell r="H11" t="str">
            <v>1124022F2</v>
          </cell>
        </row>
        <row r="12">
          <cell r="A12" t="str">
            <v>1129007F1050</v>
          </cell>
          <cell r="B12" t="str">
            <v>★アントマイリン錠7.5</v>
          </cell>
          <cell r="C12" t="str">
            <v>東和薬品</v>
          </cell>
          <cell r="D12" t="str">
            <v>ゾピクロン</v>
          </cell>
          <cell r="E12" t="str">
            <v>7.5mg1錠</v>
          </cell>
          <cell r="F12">
            <v>10.6</v>
          </cell>
          <cell r="G12" t="str">
            <v>催眠鎮静剤，抗不安剤</v>
          </cell>
          <cell r="H12" t="str">
            <v>1129007F1</v>
          </cell>
        </row>
        <row r="13">
          <cell r="A13" t="str">
            <v>1141007C1083</v>
          </cell>
          <cell r="B13" t="str">
            <v>★サールツー細粒20%</v>
          </cell>
          <cell r="C13" t="str">
            <v>東和薬品</v>
          </cell>
          <cell r="D13" t="str">
            <v>アセトアミノフェン</v>
          </cell>
          <cell r="E13" t="str">
            <v>20%1g</v>
          </cell>
          <cell r="F13">
            <v>7.6</v>
          </cell>
          <cell r="G13" t="str">
            <v>解熱鎮痛消炎剤</v>
          </cell>
          <cell r="H13" t="str">
            <v>1141007C1</v>
          </cell>
        </row>
        <row r="14">
          <cell r="A14" t="str">
            <v>1141007F1144</v>
          </cell>
          <cell r="B14" t="str">
            <v>★サールツー錠200mg</v>
          </cell>
          <cell r="C14" t="str">
            <v>東和薬品</v>
          </cell>
          <cell r="D14" t="str">
            <v>アセトアミノフェン</v>
          </cell>
          <cell r="E14" t="str">
            <v>200mg1錠</v>
          </cell>
          <cell r="F14">
            <v>8.1999999999999993</v>
          </cell>
          <cell r="G14" t="str">
            <v>解熱鎮痛消炎剤</v>
          </cell>
          <cell r="H14" t="str">
            <v>1141007F1</v>
          </cell>
        </row>
        <row r="15">
          <cell r="A15" t="str">
            <v>1141007C1067</v>
          </cell>
          <cell r="B15" t="str">
            <v>★トーワサールA細粒20%</v>
          </cell>
          <cell r="C15" t="str">
            <v>東和薬品</v>
          </cell>
          <cell r="D15" t="str">
            <v>アセトアミノフェン</v>
          </cell>
          <cell r="E15" t="str">
            <v>20%1g</v>
          </cell>
          <cell r="F15">
            <v>7.6</v>
          </cell>
          <cell r="G15" t="str">
            <v>解熱鎮痛消炎剤</v>
          </cell>
          <cell r="H15" t="str">
            <v>1141007C1</v>
          </cell>
        </row>
        <row r="16">
          <cell r="A16" t="str">
            <v>1141005M2108</v>
          </cell>
          <cell r="B16" t="str">
            <v>★マイカサールカプセル</v>
          </cell>
          <cell r="C16" t="str">
            <v>東和薬品</v>
          </cell>
          <cell r="D16" t="str">
            <v>メフェナム酸</v>
          </cell>
          <cell r="E16" t="str">
            <v>250mg1ｶﾌﾟｾﾙ</v>
          </cell>
          <cell r="F16">
            <v>6.1</v>
          </cell>
          <cell r="G16" t="str">
            <v>解熱鎮痛消炎剤</v>
          </cell>
          <cell r="H16" t="str">
            <v>1141005M2</v>
          </cell>
        </row>
        <row r="17">
          <cell r="A17" t="str">
            <v>1143400A2068</v>
          </cell>
          <cell r="B17" t="str">
            <v>★ハフトロン注</v>
          </cell>
          <cell r="C17" t="str">
            <v>東和薬品</v>
          </cell>
          <cell r="D17" t="str">
            <v>サリチル酸ナトリウム</v>
          </cell>
          <cell r="E17" t="str">
            <v>5%10mL1管</v>
          </cell>
          <cell r="F17">
            <v>64</v>
          </cell>
          <cell r="G17" t="str">
            <v>解熱鎮痛消炎剤</v>
          </cell>
          <cell r="H17" t="str">
            <v>1143400A2</v>
          </cell>
        </row>
        <row r="18">
          <cell r="A18" t="str">
            <v>1144400A2111</v>
          </cell>
          <cell r="B18" t="str">
            <v>スルピリン注射液250mg｢トーワ｣</v>
          </cell>
          <cell r="C18" t="str">
            <v>東和薬品</v>
          </cell>
          <cell r="D18" t="str">
            <v>スルピリン</v>
          </cell>
          <cell r="E18" t="str">
            <v>25%1mL1管</v>
          </cell>
          <cell r="F18">
            <v>97</v>
          </cell>
          <cell r="G18" t="str">
            <v>解熱鎮痛消炎剤</v>
          </cell>
          <cell r="H18" t="str">
            <v>1147002N1</v>
          </cell>
        </row>
        <row r="19">
          <cell r="A19" t="str">
            <v>1144400A3100</v>
          </cell>
          <cell r="B19" t="str">
            <v>スルピリン注射液500mg｢トーワ｣</v>
          </cell>
          <cell r="C19" t="str">
            <v>東和薬品</v>
          </cell>
          <cell r="D19" t="str">
            <v>スルピリン</v>
          </cell>
          <cell r="E19" t="str">
            <v>25%2mL1管</v>
          </cell>
          <cell r="F19">
            <v>97</v>
          </cell>
          <cell r="G19" t="str">
            <v>解熱鎮痛消炎剤</v>
          </cell>
          <cell r="H19" t="str">
            <v>1147002F1</v>
          </cell>
        </row>
        <row r="20">
          <cell r="A20" t="str">
            <v>1147002N1077</v>
          </cell>
          <cell r="B20" t="str">
            <v>★ソレルモンSRカプセル</v>
          </cell>
          <cell r="C20" t="str">
            <v>東和薬品</v>
          </cell>
          <cell r="D20" t="str">
            <v>ジクロフェナクナトリウム</v>
          </cell>
          <cell r="E20" t="str">
            <v>37.5mg1ｶﾌﾟｾﾙ</v>
          </cell>
          <cell r="F20">
            <v>11</v>
          </cell>
          <cell r="G20" t="str">
            <v>解熱鎮痛消炎剤</v>
          </cell>
          <cell r="H20" t="str">
            <v>1148001F2</v>
          </cell>
        </row>
        <row r="21">
          <cell r="A21" t="str">
            <v>1147002F1200</v>
          </cell>
          <cell r="B21" t="str">
            <v>★ソレルモン錠</v>
          </cell>
          <cell r="C21" t="str">
            <v>東和薬品</v>
          </cell>
          <cell r="D21" t="str">
            <v>ジクロフェナクナトリウム</v>
          </cell>
          <cell r="E21" t="str">
            <v>25mg1錠</v>
          </cell>
          <cell r="F21">
            <v>6.4</v>
          </cell>
          <cell r="G21" t="str">
            <v>解熱鎮痛消炎剤</v>
          </cell>
          <cell r="H21" t="str">
            <v>1149030M1</v>
          </cell>
        </row>
        <row r="22">
          <cell r="A22" t="str">
            <v>1148001F2063</v>
          </cell>
          <cell r="B22" t="str">
            <v>★コレンソール錠･100</v>
          </cell>
          <cell r="C22" t="str">
            <v>東和薬品</v>
          </cell>
          <cell r="D22" t="str">
            <v>塩酸チアラミド</v>
          </cell>
          <cell r="E22" t="str">
            <v>100mg1錠</v>
          </cell>
          <cell r="F22">
            <v>6.4</v>
          </cell>
          <cell r="G22" t="str">
            <v>解熱鎮痛消炎剤</v>
          </cell>
          <cell r="H22" t="str">
            <v>1149030M2</v>
          </cell>
        </row>
        <row r="23">
          <cell r="A23" t="str">
            <v>1149601A2046</v>
          </cell>
          <cell r="B23" t="str">
            <v>★ナブトピン注</v>
          </cell>
          <cell r="C23" t="str">
            <v>東菱・東和薬品,小林製薬工業</v>
          </cell>
          <cell r="D23" t="str">
            <v>ワクシニアウイルス接種家兎炎症皮膚抽出液</v>
          </cell>
          <cell r="E23" t="str">
            <v>3mL1管</v>
          </cell>
          <cell r="F23">
            <v>109</v>
          </cell>
          <cell r="G23" t="str">
            <v>解熱鎮痛消炎剤</v>
          </cell>
          <cell r="H23" t="str">
            <v>1149001F1</v>
          </cell>
        </row>
        <row r="24">
          <cell r="A24" t="str">
            <v>1149030M1035</v>
          </cell>
          <cell r="B24" t="str">
            <v>★アンピロームカプセル13.5mg</v>
          </cell>
          <cell r="C24" t="str">
            <v>東和薬品</v>
          </cell>
          <cell r="D24" t="str">
            <v>アンピロキシカム</v>
          </cell>
          <cell r="E24" t="str">
            <v>13.5mg1ｶﾌﾟｾﾙ</v>
          </cell>
          <cell r="F24">
            <v>39.6</v>
          </cell>
          <cell r="G24" t="str">
            <v>解熱鎮痛消炎剤</v>
          </cell>
          <cell r="H24" t="str">
            <v>1149032F2</v>
          </cell>
        </row>
        <row r="25">
          <cell r="A25" t="str">
            <v>1149030M2031</v>
          </cell>
          <cell r="B25" t="str">
            <v>★アンピロームカプセル27mg</v>
          </cell>
          <cell r="C25" t="str">
            <v>東和薬品</v>
          </cell>
          <cell r="D25" t="str">
            <v>アンピロキシカム</v>
          </cell>
          <cell r="E25" t="str">
            <v>27mg1ｶﾌﾟｾﾙ</v>
          </cell>
          <cell r="F25">
            <v>62.2</v>
          </cell>
          <cell r="G25" t="str">
            <v>解熱鎮痛消炎剤</v>
          </cell>
          <cell r="H25" t="str">
            <v>1149026F2</v>
          </cell>
        </row>
        <row r="26">
          <cell r="A26" t="str">
            <v>1149001F1331</v>
          </cell>
          <cell r="B26" t="str">
            <v>★ブブロン錠</v>
          </cell>
          <cell r="C26" t="str">
            <v>東和薬品</v>
          </cell>
          <cell r="D26" t="str">
            <v>イブプロフェン</v>
          </cell>
          <cell r="E26" t="str">
            <v>100mg1錠</v>
          </cell>
          <cell r="F26">
            <v>5.7</v>
          </cell>
          <cell r="G26" t="str">
            <v>解熱鎮痛消炎剤</v>
          </cell>
          <cell r="H26" t="str">
            <v>1149029F1</v>
          </cell>
        </row>
        <row r="27">
          <cell r="A27" t="str">
            <v>1149032F2090</v>
          </cell>
          <cell r="B27" t="str">
            <v>★エトペン錠200</v>
          </cell>
          <cell r="C27" t="str">
            <v>東和薬品</v>
          </cell>
          <cell r="D27" t="str">
            <v>エトドラク</v>
          </cell>
          <cell r="E27" t="str">
            <v>200mg1錠</v>
          </cell>
          <cell r="F27">
            <v>25.2</v>
          </cell>
          <cell r="G27" t="str">
            <v>解熱鎮痛消炎剤</v>
          </cell>
          <cell r="H27" t="str">
            <v>1149015F2</v>
          </cell>
        </row>
        <row r="28">
          <cell r="A28" t="str">
            <v>1149026F2079</v>
          </cell>
          <cell r="B28" t="str">
            <v>★オキサチリン錠</v>
          </cell>
          <cell r="C28" t="str">
            <v>東和薬品</v>
          </cell>
          <cell r="D28" t="str">
            <v>オキサプロジン</v>
          </cell>
          <cell r="E28" t="str">
            <v>200mg1錠</v>
          </cell>
          <cell r="F28">
            <v>8</v>
          </cell>
          <cell r="G28" t="str">
            <v>解熱鎮痛消炎剤</v>
          </cell>
          <cell r="H28" t="str">
            <v>1149017M1</v>
          </cell>
        </row>
        <row r="29">
          <cell r="A29" t="str">
            <v>1149029F1114</v>
          </cell>
          <cell r="B29" t="str">
            <v>★ペレトン錠80mg</v>
          </cell>
          <cell r="C29" t="str">
            <v>東和薬品</v>
          </cell>
          <cell r="D29" t="str">
            <v>ザルトプロフェン</v>
          </cell>
          <cell r="E29" t="str">
            <v>80mg1錠</v>
          </cell>
          <cell r="F29">
            <v>20.399999999999999</v>
          </cell>
          <cell r="G29" t="str">
            <v>解熱鎮痛消炎剤</v>
          </cell>
          <cell r="H29" t="str">
            <v>1149017M2</v>
          </cell>
        </row>
        <row r="30">
          <cell r="A30" t="str">
            <v>1149015F2089</v>
          </cell>
          <cell r="B30" t="str">
            <v>★クリナックス錠</v>
          </cell>
          <cell r="C30" t="str">
            <v>東和薬品</v>
          </cell>
          <cell r="D30" t="str">
            <v>スリンダク</v>
          </cell>
          <cell r="E30" t="str">
            <v>100mg1錠</v>
          </cell>
          <cell r="F30">
            <v>6.4</v>
          </cell>
          <cell r="G30" t="str">
            <v>解熱鎮痛消炎剤</v>
          </cell>
          <cell r="H30" t="str">
            <v>1149010F1</v>
          </cell>
        </row>
        <row r="31">
          <cell r="A31" t="str">
            <v>1149017M1048</v>
          </cell>
          <cell r="B31" t="str">
            <v>★パルパシンカプセル10</v>
          </cell>
          <cell r="C31" t="str">
            <v>東和薬品</v>
          </cell>
          <cell r="D31" t="str">
            <v>ピロキシカム</v>
          </cell>
          <cell r="E31" t="str">
            <v>10mg1ｶﾌﾟｾﾙ</v>
          </cell>
          <cell r="F31">
            <v>6.4</v>
          </cell>
          <cell r="G31" t="str">
            <v>解熱鎮痛消炎剤</v>
          </cell>
          <cell r="H31" t="str">
            <v>1149019F1</v>
          </cell>
        </row>
        <row r="32">
          <cell r="A32" t="str">
            <v>1149017M2087</v>
          </cell>
          <cell r="B32" t="str">
            <v>★パルパシンカプセル20</v>
          </cell>
          <cell r="C32" t="str">
            <v>東和薬品</v>
          </cell>
          <cell r="D32" t="str">
            <v>ピロキシカム</v>
          </cell>
          <cell r="E32" t="str">
            <v>20mg1ｶﾌﾟｾﾙ</v>
          </cell>
          <cell r="F32">
            <v>7.4</v>
          </cell>
          <cell r="G32" t="str">
            <v>解熱鎮痛消炎剤</v>
          </cell>
          <cell r="H32" t="str">
            <v>1149501A1</v>
          </cell>
        </row>
        <row r="33">
          <cell r="A33" t="str">
            <v>1149010F1080</v>
          </cell>
          <cell r="B33" t="str">
            <v>★イテオパン錠</v>
          </cell>
          <cell r="C33" t="str">
            <v>東和薬品</v>
          </cell>
          <cell r="D33" t="str">
            <v>プラノプロフェン</v>
          </cell>
          <cell r="E33" t="str">
            <v>75mg1錠</v>
          </cell>
          <cell r="F33">
            <v>9.3000000000000007</v>
          </cell>
          <cell r="G33" t="str">
            <v>解熱鎮痛消炎剤</v>
          </cell>
          <cell r="H33" t="str">
            <v>1149503A1</v>
          </cell>
        </row>
        <row r="34">
          <cell r="A34" t="str">
            <v>1149010Q1030</v>
          </cell>
          <cell r="B34" t="str">
            <v>★ニフランシロップ</v>
          </cell>
          <cell r="C34" t="str">
            <v>同仁・東和薬品,三菱ウェルファーマ</v>
          </cell>
          <cell r="D34" t="str">
            <v>プラノプロフェン</v>
          </cell>
          <cell r="E34" t="str">
            <v>1.5%1mL</v>
          </cell>
          <cell r="F34">
            <v>10.1</v>
          </cell>
          <cell r="G34" t="str">
            <v>解熱鎮痛消炎剤</v>
          </cell>
          <cell r="H34" t="str">
            <v>1149502A1</v>
          </cell>
        </row>
        <row r="35">
          <cell r="A35" t="str">
            <v>1149019F1080</v>
          </cell>
          <cell r="B35" t="str">
            <v>★カンファタニン錠</v>
          </cell>
          <cell r="C35" t="str">
            <v>東和薬品</v>
          </cell>
          <cell r="D35" t="str">
            <v>ロキソプロフェンナトリウム</v>
          </cell>
          <cell r="E35" t="str">
            <v>60mg1錠</v>
          </cell>
          <cell r="F35">
            <v>8.6999999999999993</v>
          </cell>
          <cell r="G35" t="str">
            <v>解熱鎮痛消炎剤</v>
          </cell>
          <cell r="H35" t="str">
            <v>1162400A1</v>
          </cell>
        </row>
        <row r="36">
          <cell r="A36" t="str">
            <v>1149102C1060</v>
          </cell>
          <cell r="B36" t="str">
            <v>トーワサール細粒</v>
          </cell>
          <cell r="C36" t="str">
            <v>東和薬品</v>
          </cell>
          <cell r="D36" t="str">
            <v>ピラゾロン系解熱鎮痛消炎配合剤（１）</v>
          </cell>
          <cell r="E36" t="str">
            <v>1g</v>
          </cell>
          <cell r="F36">
            <v>6.4</v>
          </cell>
          <cell r="G36" t="str">
            <v>解熱鎮痛消炎剤</v>
          </cell>
          <cell r="H36" t="str">
            <v>1169005F1</v>
          </cell>
        </row>
        <row r="37">
          <cell r="A37" t="str">
            <v>1149500A1020</v>
          </cell>
          <cell r="B37" t="str">
            <v>カシミタール</v>
          </cell>
          <cell r="C37" t="str">
            <v>東和薬品</v>
          </cell>
          <cell r="D37" t="str">
            <v>コンドロイチン硫酸ナトリウム・サリチル酸ナトリウム</v>
          </cell>
          <cell r="E37" t="str">
            <v>20mL1管</v>
          </cell>
          <cell r="F37">
            <v>64</v>
          </cell>
          <cell r="G37" t="str">
            <v>解熱鎮痛消炎剤</v>
          </cell>
          <cell r="H37" t="str">
            <v>1179025F1</v>
          </cell>
        </row>
        <row r="38">
          <cell r="A38" t="str">
            <v>1149501A1092</v>
          </cell>
          <cell r="B38" t="str">
            <v>★ザルチロン注</v>
          </cell>
          <cell r="C38" t="str">
            <v>東和薬品</v>
          </cell>
          <cell r="D38" t="str">
            <v>コンドロイチン硫酸ナトリウム・サリチル酸ナトリウム</v>
          </cell>
          <cell r="E38" t="str">
            <v>10mL1管</v>
          </cell>
          <cell r="F38">
            <v>64</v>
          </cell>
          <cell r="G38" t="str">
            <v>解熱鎮痛消炎剤</v>
          </cell>
          <cell r="H38" t="str">
            <v>1179025F2</v>
          </cell>
        </row>
        <row r="39">
          <cell r="A39" t="str">
            <v>1149503A1075</v>
          </cell>
          <cell r="B39" t="str">
            <v>★ビーセルファ注</v>
          </cell>
          <cell r="C39" t="str">
            <v>東和薬品</v>
          </cell>
          <cell r="D39" t="str">
            <v>サリチル酸ナトリウム・ジブカイン配合剤</v>
          </cell>
          <cell r="E39" t="str">
            <v>5mL1管</v>
          </cell>
          <cell r="F39">
            <v>98</v>
          </cell>
          <cell r="G39" t="str">
            <v>解熱鎮痛消炎剤</v>
          </cell>
          <cell r="H39" t="str">
            <v>1179012F1</v>
          </cell>
        </row>
        <row r="40">
          <cell r="A40" t="str">
            <v>1149502A1070</v>
          </cell>
          <cell r="B40" t="str">
            <v>★ビーセルファ注</v>
          </cell>
          <cell r="C40" t="str">
            <v>東和薬品</v>
          </cell>
          <cell r="D40" t="str">
            <v>サリチル酸ナトリウム・ジブカイン配合剤</v>
          </cell>
          <cell r="E40" t="str">
            <v>2mL1管</v>
          </cell>
          <cell r="F40">
            <v>66</v>
          </cell>
          <cell r="G40" t="str">
            <v>解熱鎮痛消炎剤</v>
          </cell>
          <cell r="H40" t="str">
            <v>1179020C1</v>
          </cell>
        </row>
        <row r="41">
          <cell r="A41" t="str">
            <v>1162400A1040</v>
          </cell>
          <cell r="B41" t="str">
            <v>★タスモリン注5mg</v>
          </cell>
          <cell r="C41" t="str">
            <v>東和薬品・三菱ウェルファーマ,吉富薬品</v>
          </cell>
          <cell r="D41" t="str">
            <v>乳酸ビペリデン</v>
          </cell>
          <cell r="E41" t="str">
            <v>0.5%1mL1管</v>
          </cell>
          <cell r="F41">
            <v>64</v>
          </cell>
          <cell r="G41" t="str">
            <v>抗パーキンソン剤</v>
          </cell>
          <cell r="H41" t="str">
            <v>1179404A1</v>
          </cell>
        </row>
        <row r="42">
          <cell r="A42" t="str">
            <v>1169001F1121</v>
          </cell>
          <cell r="B42" t="str">
            <v>パーキネス錠2</v>
          </cell>
          <cell r="C42" t="str">
            <v>東和薬品・メルクホエイ</v>
          </cell>
          <cell r="D42" t="str">
            <v>塩酸トリヘキシフェニジル</v>
          </cell>
          <cell r="E42" t="str">
            <v>2mg1錠</v>
          </cell>
          <cell r="F42">
            <v>8.6</v>
          </cell>
          <cell r="G42" t="str">
            <v>抗パーキンソン剤</v>
          </cell>
          <cell r="H42" t="str">
            <v>1180107D1</v>
          </cell>
        </row>
        <row r="43">
          <cell r="A43" t="str">
            <v>1169005F1111</v>
          </cell>
          <cell r="B43" t="str">
            <v>★デパロ錠</v>
          </cell>
          <cell r="C43" t="str">
            <v>東和薬品</v>
          </cell>
          <cell r="D43" t="str">
            <v>メシル酸ブロモクリプチン</v>
          </cell>
          <cell r="E43" t="str">
            <v>2.5mg1錠</v>
          </cell>
          <cell r="F43">
            <v>38.299999999999997</v>
          </cell>
          <cell r="G43" t="str">
            <v>抗パーキンソン剤</v>
          </cell>
          <cell r="H43" t="str">
            <v>1231013M2</v>
          </cell>
        </row>
        <row r="44">
          <cell r="A44" t="str">
            <v>1171400A1040</v>
          </cell>
          <cell r="B44" t="str">
            <v>コントミン筋注10mg</v>
          </cell>
          <cell r="C44" t="str">
            <v>東和薬品・三菱ウェルファーマ,吉富薬品</v>
          </cell>
          <cell r="D44" t="str">
            <v>塩酸クロルプロマジン</v>
          </cell>
          <cell r="E44" t="str">
            <v>0.5%2mL1管</v>
          </cell>
          <cell r="F44">
            <v>97</v>
          </cell>
          <cell r="G44" t="str">
            <v>精神神経用剤</v>
          </cell>
          <cell r="H44" t="str">
            <v>1231006F1</v>
          </cell>
        </row>
        <row r="45">
          <cell r="A45" t="str">
            <v>1171400A2054</v>
          </cell>
          <cell r="B45" t="str">
            <v>コントミン筋注25mg</v>
          </cell>
          <cell r="C45" t="str">
            <v>東和薬品・三菱ウェルファーマ,吉富薬品</v>
          </cell>
          <cell r="D45" t="str">
            <v>塩酸クロルプロマジン</v>
          </cell>
          <cell r="E45" t="str">
            <v>0.5%5mL1管</v>
          </cell>
          <cell r="F45">
            <v>97</v>
          </cell>
          <cell r="G45" t="str">
            <v>精神神経用剤</v>
          </cell>
          <cell r="H45" t="str">
            <v>1242401A1</v>
          </cell>
        </row>
        <row r="46">
          <cell r="A46" t="str">
            <v>1171400A3034</v>
          </cell>
          <cell r="B46" t="str">
            <v>コントミン筋注50mg</v>
          </cell>
          <cell r="C46" t="str">
            <v>東和薬品・三菱ウェルファーマ,吉富薬品</v>
          </cell>
          <cell r="D46" t="str">
            <v>塩酸クロルプロマジン</v>
          </cell>
          <cell r="E46" t="str">
            <v>1%5mL1管</v>
          </cell>
          <cell r="F46">
            <v>108</v>
          </cell>
          <cell r="G46" t="str">
            <v>精神神経用剤</v>
          </cell>
          <cell r="H46" t="str">
            <v>1249008F1</v>
          </cell>
        </row>
        <row r="47">
          <cell r="A47" t="str">
            <v>1172403A1040</v>
          </cell>
          <cell r="B47" t="str">
            <v>レボトミン筋注25mg</v>
          </cell>
          <cell r="C47" t="str">
            <v>東和薬品・三菱ウェルファーマ,吉富薬品</v>
          </cell>
          <cell r="D47" t="str">
            <v>塩酸レボメプロマジン</v>
          </cell>
          <cell r="E47" t="str">
            <v>2.5%1mL1管</v>
          </cell>
          <cell r="F47">
            <v>64</v>
          </cell>
          <cell r="G47" t="str">
            <v>精神神経用剤</v>
          </cell>
          <cell r="H47" t="str">
            <v>1249009F1</v>
          </cell>
        </row>
        <row r="48">
          <cell r="A48" t="str">
            <v>1172402A1046</v>
          </cell>
          <cell r="B48" t="str">
            <v>ピーゼットシー筋注2mg</v>
          </cell>
          <cell r="C48" t="str">
            <v>東和薬品・三菱ウェルファーマ,吉富薬品</v>
          </cell>
          <cell r="D48" t="str">
            <v>ペルフェナジン</v>
          </cell>
          <cell r="E48" t="str">
            <v>0.2%1mL1管</v>
          </cell>
          <cell r="F48">
            <v>64</v>
          </cell>
          <cell r="G48" t="str">
            <v>精神神経用剤</v>
          </cell>
          <cell r="H48" t="str">
            <v>1249010F1</v>
          </cell>
        </row>
        <row r="49">
          <cell r="A49" t="str">
            <v>1179025F1042</v>
          </cell>
          <cell r="B49" t="str">
            <v>★エチカーム錠0.5mg</v>
          </cell>
          <cell r="C49" t="str">
            <v>東和薬品</v>
          </cell>
          <cell r="D49" t="str">
            <v>エチゾラム</v>
          </cell>
          <cell r="E49" t="str">
            <v>0.5mg1錠</v>
          </cell>
          <cell r="F49">
            <v>6.1</v>
          </cell>
          <cell r="G49" t="str">
            <v>精神神経用剤</v>
          </cell>
          <cell r="H49" t="str">
            <v>1249003F2</v>
          </cell>
        </row>
        <row r="50">
          <cell r="A50" t="str">
            <v>1179025F2049</v>
          </cell>
          <cell r="B50" t="str">
            <v>★エチカーム錠1mg</v>
          </cell>
          <cell r="C50" t="str">
            <v>東和薬品</v>
          </cell>
          <cell r="D50" t="str">
            <v>エチゾラム</v>
          </cell>
          <cell r="E50" t="str">
            <v>1mg1錠</v>
          </cell>
          <cell r="F50">
            <v>6.4</v>
          </cell>
          <cell r="G50" t="str">
            <v>精神神経用剤</v>
          </cell>
          <cell r="H50" t="str">
            <v>1249005F1</v>
          </cell>
        </row>
        <row r="51">
          <cell r="A51" t="str">
            <v>1179012F1100</v>
          </cell>
          <cell r="B51" t="str">
            <v>★ロミニアン錠5</v>
          </cell>
          <cell r="C51" t="str">
            <v>東和薬品</v>
          </cell>
          <cell r="D51" t="str">
            <v>クロチアゼパム</v>
          </cell>
          <cell r="E51" t="str">
            <v>5mg1錠</v>
          </cell>
          <cell r="F51">
            <v>6.4</v>
          </cell>
          <cell r="G51" t="str">
            <v>精神神経用剤</v>
          </cell>
          <cell r="H51" t="str">
            <v>1319722Q1</v>
          </cell>
        </row>
        <row r="52">
          <cell r="A52" t="str">
            <v>1179020C1043</v>
          </cell>
          <cell r="B52" t="str">
            <v>★コスミナール細粒</v>
          </cell>
          <cell r="C52" t="str">
            <v>東和薬品</v>
          </cell>
          <cell r="D52" t="str">
            <v>ハロペリドール</v>
          </cell>
          <cell r="E52" t="str">
            <v>1%1g</v>
          </cell>
          <cell r="F52">
            <v>8.8000000000000007</v>
          </cell>
          <cell r="G52" t="str">
            <v>精神神経用剤</v>
          </cell>
          <cell r="H52" t="str">
            <v>1319717Q1</v>
          </cell>
        </row>
        <row r="53">
          <cell r="A53" t="str">
            <v>1179404A1062</v>
          </cell>
          <cell r="B53" t="str">
            <v>★リントン注</v>
          </cell>
          <cell r="C53" t="str">
            <v>東和薬品・三菱ウェルファーマ,吉富薬品</v>
          </cell>
          <cell r="D53" t="str">
            <v>ハロペリドール</v>
          </cell>
          <cell r="E53" t="str">
            <v>0.5%1mL1管</v>
          </cell>
          <cell r="F53">
            <v>61</v>
          </cell>
          <cell r="G53" t="str">
            <v>精神神経用剤</v>
          </cell>
          <cell r="H53" t="str">
            <v>1319730Q1</v>
          </cell>
        </row>
        <row r="54">
          <cell r="A54" t="str">
            <v>1180107D1050</v>
          </cell>
          <cell r="B54" t="str">
            <v>★トーワチーム顆粒</v>
          </cell>
          <cell r="C54" t="str">
            <v>東和薬品</v>
          </cell>
          <cell r="D54" t="str">
            <v>非ピリン系感冒剤（４）</v>
          </cell>
          <cell r="E54" t="str">
            <v>1g</v>
          </cell>
          <cell r="F54">
            <v>6.4</v>
          </cell>
          <cell r="G54" t="str">
            <v>総合感冒剤</v>
          </cell>
          <cell r="H54" t="str">
            <v>1329700Q1</v>
          </cell>
        </row>
        <row r="55">
          <cell r="A55" t="str">
            <v>1211401A1025</v>
          </cell>
          <cell r="B55" t="str">
            <v>0.5%塩酸プロカイン注射液｢トーワ｣</v>
          </cell>
          <cell r="C55" t="str">
            <v>東和薬品</v>
          </cell>
          <cell r="D55" t="str">
            <v>塩酸プロカイン</v>
          </cell>
          <cell r="E55" t="str">
            <v>0.5%1mL1管</v>
          </cell>
          <cell r="F55">
            <v>97</v>
          </cell>
          <cell r="G55" t="str">
            <v>局所麻酔剤</v>
          </cell>
          <cell r="H55" t="str">
            <v>1329705Q1</v>
          </cell>
        </row>
        <row r="56">
          <cell r="A56" t="str">
            <v>1211401A2021</v>
          </cell>
          <cell r="B56" t="str">
            <v>0.5%塩酸プロカイン注射液｢トーワ｣</v>
          </cell>
          <cell r="C56" t="str">
            <v>東和薬品</v>
          </cell>
          <cell r="D56" t="str">
            <v>塩酸プロカイン</v>
          </cell>
          <cell r="E56" t="str">
            <v>0.5%2mL1管</v>
          </cell>
          <cell r="F56">
            <v>97</v>
          </cell>
          <cell r="G56" t="str">
            <v>局所麻酔剤</v>
          </cell>
          <cell r="H56" t="str">
            <v>1339002F1</v>
          </cell>
        </row>
        <row r="57">
          <cell r="A57" t="str">
            <v>1231013M2101</v>
          </cell>
          <cell r="B57" t="str">
            <v>★チアパストンカプセル10</v>
          </cell>
          <cell r="C57" t="str">
            <v>東和薬品</v>
          </cell>
          <cell r="D57" t="str">
            <v>臭化チキジウム</v>
          </cell>
          <cell r="E57" t="str">
            <v>10mg1ｶﾌﾟｾﾙ</v>
          </cell>
          <cell r="F57">
            <v>7.6</v>
          </cell>
          <cell r="G57" t="str">
            <v>自律神経剤</v>
          </cell>
          <cell r="H57" t="str">
            <v>1339005F2</v>
          </cell>
        </row>
        <row r="58">
          <cell r="A58" t="str">
            <v>1231006F1041</v>
          </cell>
          <cell r="B58" t="str">
            <v>★シンメタン</v>
          </cell>
          <cell r="C58" t="str">
            <v>東和薬品</v>
          </cell>
          <cell r="D58" t="str">
            <v>臭化バレタメート</v>
          </cell>
          <cell r="E58" t="str">
            <v>10mg1錠</v>
          </cell>
          <cell r="F58">
            <v>6.1</v>
          </cell>
          <cell r="G58" t="str">
            <v>自律神経剤</v>
          </cell>
          <cell r="H58" t="str">
            <v>1339005F1</v>
          </cell>
        </row>
        <row r="59">
          <cell r="A59" t="str">
            <v>1242401A1048</v>
          </cell>
          <cell r="B59" t="str">
            <v>★スコルパン注</v>
          </cell>
          <cell r="C59" t="str">
            <v>東和薬品</v>
          </cell>
          <cell r="D59" t="str">
            <v>臭化ブチルスコポラミン</v>
          </cell>
          <cell r="E59" t="str">
            <v>2%1mL1管</v>
          </cell>
          <cell r="F59">
            <v>64</v>
          </cell>
          <cell r="G59" t="str">
            <v>鎮けい剤</v>
          </cell>
          <cell r="H59" t="str">
            <v>2119402A1</v>
          </cell>
        </row>
        <row r="60">
          <cell r="A60" t="str">
            <v>1249008F1150</v>
          </cell>
          <cell r="B60" t="str">
            <v>★アロストーワ錠</v>
          </cell>
          <cell r="C60" t="str">
            <v>東和薬品</v>
          </cell>
          <cell r="D60" t="str">
            <v>アフロクァロン</v>
          </cell>
          <cell r="E60" t="str">
            <v>20mg1錠</v>
          </cell>
          <cell r="F60">
            <v>10.6</v>
          </cell>
          <cell r="G60" t="str">
            <v>鎮けい剤</v>
          </cell>
          <cell r="H60" t="str">
            <v>2119402G6</v>
          </cell>
        </row>
        <row r="61">
          <cell r="A61" t="str">
            <v>1249009F1155</v>
          </cell>
          <cell r="B61" t="str">
            <v>★エペル錠</v>
          </cell>
          <cell r="C61" t="str">
            <v>東和薬品</v>
          </cell>
          <cell r="D61" t="str">
            <v>塩酸エペリゾン</v>
          </cell>
          <cell r="E61" t="str">
            <v>50mg1錠</v>
          </cell>
          <cell r="F61">
            <v>6.4</v>
          </cell>
          <cell r="G61" t="str">
            <v>鎮けい剤</v>
          </cell>
          <cell r="H61" t="str">
            <v>2119402G7</v>
          </cell>
        </row>
        <row r="62">
          <cell r="A62" t="str">
            <v>1249010F1158</v>
          </cell>
          <cell r="B62" t="str">
            <v>★チロルビット錠1mg</v>
          </cell>
          <cell r="C62" t="str">
            <v>東和薬品</v>
          </cell>
          <cell r="D62" t="str">
            <v>塩酸チザニジン</v>
          </cell>
          <cell r="E62" t="str">
            <v>1mg1錠</v>
          </cell>
          <cell r="F62">
            <v>6.4</v>
          </cell>
          <cell r="G62" t="str">
            <v>鎮けい剤</v>
          </cell>
          <cell r="H62" t="str">
            <v>2119003F2</v>
          </cell>
        </row>
        <row r="63">
          <cell r="A63" t="str">
            <v>1249003F2138</v>
          </cell>
          <cell r="B63" t="str">
            <v>★サイノルム錠100</v>
          </cell>
          <cell r="C63" t="str">
            <v>東和薬品</v>
          </cell>
          <cell r="D63" t="str">
            <v>塩酸トルペリゾン</v>
          </cell>
          <cell r="E63" t="str">
            <v>100mg1錠</v>
          </cell>
          <cell r="F63">
            <v>6.1</v>
          </cell>
          <cell r="G63" t="str">
            <v>鎮けい剤</v>
          </cell>
          <cell r="H63" t="str">
            <v>2123011F1</v>
          </cell>
        </row>
        <row r="64">
          <cell r="A64" t="str">
            <v>1249005F1068</v>
          </cell>
          <cell r="B64" t="str">
            <v>★ソピタム錠</v>
          </cell>
          <cell r="C64" t="str">
            <v>東和薬品</v>
          </cell>
          <cell r="D64" t="str">
            <v>臭化チメピジウム</v>
          </cell>
          <cell r="E64" t="str">
            <v>30mg1錠</v>
          </cell>
          <cell r="F64">
            <v>6.4</v>
          </cell>
          <cell r="G64" t="str">
            <v>鎮けい剤</v>
          </cell>
          <cell r="H64" t="str">
            <v>2123011F2</v>
          </cell>
        </row>
        <row r="65">
          <cell r="A65" t="str">
            <v>1319722Q1074</v>
          </cell>
          <cell r="B65" t="str">
            <v>★タリフロン点眼液0.3%</v>
          </cell>
          <cell r="C65" t="str">
            <v>東和薬品</v>
          </cell>
          <cell r="D65" t="str">
            <v>オフロキサシン</v>
          </cell>
          <cell r="E65" t="str">
            <v>0.3%1mL</v>
          </cell>
          <cell r="F65">
            <v>62.2</v>
          </cell>
          <cell r="G65" t="str">
            <v>眼科用剤</v>
          </cell>
          <cell r="H65" t="str">
            <v>2123014F2</v>
          </cell>
        </row>
        <row r="66">
          <cell r="A66" t="str">
            <v>1319717Q1154</v>
          </cell>
          <cell r="B66" t="str">
            <v>★トーワタール点眼液</v>
          </cell>
          <cell r="C66" t="str">
            <v>東和薬品</v>
          </cell>
          <cell r="D66" t="str">
            <v>クロモグリク酸ナトリウム</v>
          </cell>
          <cell r="E66" t="str">
            <v>100mg5mL1瓶</v>
          </cell>
          <cell r="F66">
            <v>343.4</v>
          </cell>
          <cell r="G66" t="str">
            <v>眼科用剤</v>
          </cell>
          <cell r="H66" t="str">
            <v>2123005F1</v>
          </cell>
        </row>
        <row r="67">
          <cell r="A67" t="str">
            <v>1319730Q1117</v>
          </cell>
          <cell r="B67" t="str">
            <v>★スプデル点眼液</v>
          </cell>
          <cell r="C67" t="str">
            <v>東和薬品</v>
          </cell>
          <cell r="D67" t="str">
            <v>フマル酸ケトチフェン</v>
          </cell>
          <cell r="E67" t="str">
            <v>3.45mg5mL1瓶</v>
          </cell>
          <cell r="F67">
            <v>402.9</v>
          </cell>
          <cell r="G67" t="str">
            <v>眼科用剤</v>
          </cell>
          <cell r="H67" t="str">
            <v>2123008F1</v>
          </cell>
        </row>
        <row r="68">
          <cell r="A68" t="str">
            <v>1319735Q1055</v>
          </cell>
          <cell r="B68" t="str">
            <v>★ペミリドン点眼液0.1%</v>
          </cell>
          <cell r="C68" t="str">
            <v>テイカ製薬・東和薬品</v>
          </cell>
          <cell r="D68" t="str">
            <v>ペミロラストカリウム</v>
          </cell>
          <cell r="E68" t="str">
            <v>5mg5mL1瓶</v>
          </cell>
          <cell r="F68">
            <v>726.5</v>
          </cell>
          <cell r="G68" t="str">
            <v>眼科用剤</v>
          </cell>
          <cell r="H68" t="str">
            <v>2123009F3</v>
          </cell>
        </row>
        <row r="69">
          <cell r="A69" t="str">
            <v>1329700Q1120</v>
          </cell>
          <cell r="B69" t="str">
            <v>★トーワタール点鼻液</v>
          </cell>
          <cell r="C69" t="str">
            <v>東和薬品</v>
          </cell>
          <cell r="D69" t="str">
            <v>クロモグリク酸ナトリウム</v>
          </cell>
          <cell r="E69" t="str">
            <v>190mg9.5mL1瓶</v>
          </cell>
          <cell r="F69">
            <v>403.1</v>
          </cell>
          <cell r="G69" t="str">
            <v>耳鼻科用剤</v>
          </cell>
          <cell r="H69" t="str">
            <v>2123016F1</v>
          </cell>
        </row>
        <row r="70">
          <cell r="A70" t="str">
            <v>1329705Q1107</v>
          </cell>
          <cell r="B70" t="str">
            <v>★スプデル点鼻液</v>
          </cell>
          <cell r="C70" t="str">
            <v>東和薬品</v>
          </cell>
          <cell r="D70" t="str">
            <v>フマル酸ケトチフェン</v>
          </cell>
          <cell r="E70" t="str">
            <v>6.048mg8mL1瓶</v>
          </cell>
          <cell r="F70">
            <v>422.8</v>
          </cell>
          <cell r="G70" t="str">
            <v>耳鼻科用剤</v>
          </cell>
          <cell r="H70" t="str">
            <v>2123016F2</v>
          </cell>
        </row>
        <row r="71">
          <cell r="A71" t="str">
            <v>1339002F1284</v>
          </cell>
          <cell r="B71" t="str">
            <v>★トスペラール錠</v>
          </cell>
          <cell r="C71" t="str">
            <v>東和薬品</v>
          </cell>
          <cell r="D71" t="str">
            <v>塩酸ジフェニドール</v>
          </cell>
          <cell r="E71" t="str">
            <v>25mg1錠</v>
          </cell>
          <cell r="F71">
            <v>6.4</v>
          </cell>
          <cell r="G71" t="str">
            <v>鎮暈剤</v>
          </cell>
          <cell r="H71" t="str">
            <v>2129008M1</v>
          </cell>
        </row>
        <row r="72">
          <cell r="A72" t="str">
            <v>1339005F2110</v>
          </cell>
          <cell r="B72" t="str">
            <v>★メニタジン錠･12</v>
          </cell>
          <cell r="C72" t="str">
            <v>東和薬品</v>
          </cell>
          <cell r="D72" t="str">
            <v>メシル酸ベタヒスチン</v>
          </cell>
          <cell r="E72" t="str">
            <v>12mg1錠</v>
          </cell>
          <cell r="F72">
            <v>6.4</v>
          </cell>
          <cell r="G72" t="str">
            <v>鎮暈剤</v>
          </cell>
          <cell r="H72" t="str">
            <v>2129008M2</v>
          </cell>
        </row>
        <row r="73">
          <cell r="A73" t="str">
            <v>1339005F1210</v>
          </cell>
          <cell r="B73" t="str">
            <v>★メニタジン錠･6</v>
          </cell>
          <cell r="C73" t="str">
            <v>東和薬品</v>
          </cell>
          <cell r="D73" t="str">
            <v>メシル酸ベタヒスチン</v>
          </cell>
          <cell r="E73" t="str">
            <v>6mg1錠</v>
          </cell>
          <cell r="F73">
            <v>6.1</v>
          </cell>
          <cell r="G73" t="str">
            <v>鎮暈剤</v>
          </cell>
          <cell r="H73" t="str">
            <v>2129008M2</v>
          </cell>
        </row>
        <row r="74">
          <cell r="A74" t="str">
            <v>2115400A1134</v>
          </cell>
          <cell r="B74" t="str">
            <v>アミノフィリン注｢トーワ｣</v>
          </cell>
          <cell r="C74" t="str">
            <v>東和薬品</v>
          </cell>
          <cell r="D74" t="str">
            <v>アミノフィリン</v>
          </cell>
          <cell r="E74" t="str">
            <v>2.5%10mL1管</v>
          </cell>
          <cell r="F74">
            <v>97</v>
          </cell>
          <cell r="G74" t="str">
            <v>強心剤</v>
          </cell>
          <cell r="H74" t="str">
            <v>2129003M2</v>
          </cell>
        </row>
        <row r="75">
          <cell r="A75" t="str">
            <v>2119001F1183</v>
          </cell>
          <cell r="B75" t="str">
            <v>塩酸エチレフリン錠｢トーワ｣</v>
          </cell>
          <cell r="C75" t="str">
            <v>東和薬品</v>
          </cell>
          <cell r="D75" t="str">
            <v>塩酸エチレフリン</v>
          </cell>
          <cell r="E75" t="str">
            <v>5mg1錠</v>
          </cell>
          <cell r="F75">
            <v>9.1999999999999993</v>
          </cell>
          <cell r="G75" t="str">
            <v>強心剤</v>
          </cell>
          <cell r="H75" t="str">
            <v>2129003M1</v>
          </cell>
        </row>
        <row r="76">
          <cell r="A76" t="str">
            <v>2119402A1043</v>
          </cell>
          <cell r="B76" t="str">
            <v>★イブタント注</v>
          </cell>
          <cell r="C76" t="str">
            <v>東和薬品・ヘキサル</v>
          </cell>
          <cell r="D76" t="str">
            <v>塩酸ドパミン</v>
          </cell>
          <cell r="E76" t="str">
            <v>100mg5mL1管</v>
          </cell>
          <cell r="F76">
            <v>221</v>
          </cell>
          <cell r="G76" t="str">
            <v>強心剤</v>
          </cell>
          <cell r="H76" t="str">
            <v>2129002M2</v>
          </cell>
        </row>
        <row r="77">
          <cell r="A77" t="str">
            <v>2119402G6080</v>
          </cell>
          <cell r="B77" t="str">
            <v>★ドパミン液200｢トーワ｣</v>
          </cell>
          <cell r="C77" t="str">
            <v>東和薬品</v>
          </cell>
          <cell r="D77" t="str">
            <v>塩酸ドパミン</v>
          </cell>
          <cell r="E77" t="str">
            <v>0.1%200mL1瓶</v>
          </cell>
          <cell r="F77">
            <v>472</v>
          </cell>
          <cell r="G77" t="str">
            <v>強心剤</v>
          </cell>
          <cell r="H77" t="str">
            <v>2129005F1</v>
          </cell>
        </row>
        <row r="78">
          <cell r="A78" t="str">
            <v>2119402G7087</v>
          </cell>
          <cell r="B78" t="str">
            <v>★ドパミン液600｢トーワ｣</v>
          </cell>
          <cell r="C78" t="str">
            <v>東和薬品</v>
          </cell>
          <cell r="D78" t="str">
            <v>塩酸ドパミン</v>
          </cell>
          <cell r="E78" t="str">
            <v>0.3%200mL1瓶</v>
          </cell>
          <cell r="F78">
            <v>838</v>
          </cell>
          <cell r="G78" t="str">
            <v>強心剤</v>
          </cell>
          <cell r="H78" t="str">
            <v>2132003F1</v>
          </cell>
        </row>
        <row r="79">
          <cell r="A79" t="str">
            <v>2119004F2035</v>
          </cell>
          <cell r="B79" t="str">
            <v>★デノパミール錠10</v>
          </cell>
          <cell r="C79" t="str">
            <v>小林薬学・東和薬品</v>
          </cell>
          <cell r="D79" t="str">
            <v>デノパミン</v>
          </cell>
          <cell r="E79" t="str">
            <v>10mg1錠</v>
          </cell>
          <cell r="F79">
            <v>40.4</v>
          </cell>
          <cell r="G79" t="str">
            <v>強心剤</v>
          </cell>
          <cell r="H79" t="str">
            <v>2132004F1</v>
          </cell>
        </row>
        <row r="80">
          <cell r="A80" t="str">
            <v>2119004F1039</v>
          </cell>
          <cell r="B80" t="str">
            <v>★デノパミール錠5</v>
          </cell>
          <cell r="C80" t="str">
            <v>小林薬学・東和薬品</v>
          </cell>
          <cell r="D80" t="str">
            <v>デノパミン</v>
          </cell>
          <cell r="E80" t="str">
            <v>5mg1錠</v>
          </cell>
          <cell r="F80">
            <v>25.3</v>
          </cell>
          <cell r="G80" t="str">
            <v>強心剤</v>
          </cell>
          <cell r="H80" t="str">
            <v>2133001F1</v>
          </cell>
        </row>
        <row r="81">
          <cell r="A81" t="str">
            <v>2119003F2537</v>
          </cell>
          <cell r="B81" t="str">
            <v>★ラサネン錠･10</v>
          </cell>
          <cell r="C81" t="str">
            <v>東和薬品</v>
          </cell>
          <cell r="D81" t="str">
            <v>ユビデカレノン</v>
          </cell>
          <cell r="E81" t="str">
            <v>10mg1錠</v>
          </cell>
          <cell r="F81">
            <v>6.4</v>
          </cell>
          <cell r="G81" t="str">
            <v>強心剤</v>
          </cell>
          <cell r="H81" t="str">
            <v>2139401A2</v>
          </cell>
        </row>
        <row r="82">
          <cell r="A82" t="str">
            <v>2123011F1074</v>
          </cell>
          <cell r="B82" t="str">
            <v>★トーワミン錠25</v>
          </cell>
          <cell r="C82" t="str">
            <v>東和薬品</v>
          </cell>
          <cell r="D82" t="str">
            <v>アテノロール</v>
          </cell>
          <cell r="E82" t="str">
            <v>25mg1錠</v>
          </cell>
          <cell r="F82">
            <v>10</v>
          </cell>
          <cell r="G82" t="str">
            <v>不整脈用剤</v>
          </cell>
          <cell r="H82" t="str">
            <v>2139005F2</v>
          </cell>
        </row>
        <row r="83">
          <cell r="A83" t="str">
            <v>2123011F2224</v>
          </cell>
          <cell r="B83" t="str">
            <v>★トーワミン錠50</v>
          </cell>
          <cell r="C83" t="str">
            <v>東和薬品</v>
          </cell>
          <cell r="D83" t="str">
            <v>アテノロール</v>
          </cell>
          <cell r="E83" t="str">
            <v>50mg1錠</v>
          </cell>
          <cell r="F83">
            <v>16.2</v>
          </cell>
          <cell r="G83" t="str">
            <v>不整脈用剤</v>
          </cell>
          <cell r="H83" t="str">
            <v>2144003F2</v>
          </cell>
        </row>
        <row r="84">
          <cell r="A84" t="str">
            <v>2123014F2090</v>
          </cell>
          <cell r="B84" t="str">
            <v>★アロチノン錠</v>
          </cell>
          <cell r="C84" t="str">
            <v>東和薬品</v>
          </cell>
          <cell r="D84" t="str">
            <v>塩酸アロチノロール</v>
          </cell>
          <cell r="E84" t="str">
            <v>10mg1錠</v>
          </cell>
          <cell r="F84">
            <v>17.100000000000001</v>
          </cell>
          <cell r="G84" t="str">
            <v>不整脈用剤</v>
          </cell>
          <cell r="H84" t="str">
            <v>2144010F2</v>
          </cell>
        </row>
        <row r="85">
          <cell r="A85" t="str">
            <v>2123005F1079</v>
          </cell>
          <cell r="B85" t="str">
            <v>★チオグール錠</v>
          </cell>
          <cell r="C85" t="str">
            <v>東和薬品</v>
          </cell>
          <cell r="D85" t="str">
            <v>塩酸カルテオロール</v>
          </cell>
          <cell r="E85" t="str">
            <v>5mg1錠</v>
          </cell>
          <cell r="F85">
            <v>6.4</v>
          </cell>
          <cell r="G85" t="str">
            <v>不整脈用剤</v>
          </cell>
          <cell r="H85" t="str">
            <v>2144007F2</v>
          </cell>
        </row>
        <row r="86">
          <cell r="A86" t="str">
            <v>2123008F1129</v>
          </cell>
          <cell r="B86" t="str">
            <v>★ソラシロール錠</v>
          </cell>
          <cell r="C86" t="str">
            <v>東和薬品</v>
          </cell>
          <cell r="D86" t="str">
            <v>塩酸プロプラノロール</v>
          </cell>
          <cell r="E86" t="str">
            <v>10mg1錠</v>
          </cell>
          <cell r="F86">
            <v>6.4</v>
          </cell>
          <cell r="G86" t="str">
            <v>不整脈用剤</v>
          </cell>
          <cell r="H86" t="str">
            <v>2144001F1</v>
          </cell>
        </row>
        <row r="87">
          <cell r="A87" t="str">
            <v>2123009F3428</v>
          </cell>
          <cell r="B87" t="str">
            <v>★ピンドロール錠｢トーワ｣</v>
          </cell>
          <cell r="C87" t="str">
            <v>東和薬品</v>
          </cell>
          <cell r="D87" t="str">
            <v>ピンドロール</v>
          </cell>
          <cell r="E87" t="str">
            <v>5mg1錠</v>
          </cell>
          <cell r="F87">
            <v>6.4</v>
          </cell>
          <cell r="G87" t="str">
            <v>不整脈用剤</v>
          </cell>
          <cell r="H87" t="str">
            <v>2144005F2</v>
          </cell>
        </row>
        <row r="88">
          <cell r="A88" t="str">
            <v>2123016F1042</v>
          </cell>
          <cell r="B88" t="str">
            <v>★メイントーワ錠2.5</v>
          </cell>
          <cell r="C88" t="str">
            <v>東和薬品</v>
          </cell>
          <cell r="D88" t="str">
            <v>フマル酸ビソプロロール</v>
          </cell>
          <cell r="E88" t="str">
            <v>2.5mg1錠</v>
          </cell>
          <cell r="F88">
            <v>52.6</v>
          </cell>
          <cell r="G88" t="str">
            <v>不整脈用剤</v>
          </cell>
          <cell r="H88" t="str">
            <v>2144005F3</v>
          </cell>
        </row>
        <row r="89">
          <cell r="A89" t="str">
            <v>2123016F2065</v>
          </cell>
          <cell r="B89" t="str">
            <v>★メイントーワ錠5</v>
          </cell>
          <cell r="C89" t="str">
            <v>東和薬品</v>
          </cell>
          <cell r="D89" t="str">
            <v>フマル酸ビソプロロール</v>
          </cell>
          <cell r="E89" t="str">
            <v>5mg1錠</v>
          </cell>
          <cell r="F89">
            <v>99.9</v>
          </cell>
          <cell r="G89" t="str">
            <v>不整脈用剤</v>
          </cell>
          <cell r="H89" t="str">
            <v>2144011F2</v>
          </cell>
        </row>
        <row r="90">
          <cell r="A90" t="str">
            <v>2129008M1040</v>
          </cell>
          <cell r="B90" t="str">
            <v>★リズムコートカプセル25mg</v>
          </cell>
          <cell r="C90" t="str">
            <v>東和薬品</v>
          </cell>
          <cell r="D90" t="str">
            <v>塩酸ピルジカイニド</v>
          </cell>
          <cell r="E90" t="str">
            <v>25mg1ｶﾌﾟｾﾙ</v>
          </cell>
          <cell r="F90">
            <v>52.5</v>
          </cell>
          <cell r="G90" t="str">
            <v>不整脈用剤</v>
          </cell>
          <cell r="H90" t="str">
            <v>2144012F1</v>
          </cell>
        </row>
        <row r="91">
          <cell r="A91" t="str">
            <v>2129008M2047</v>
          </cell>
          <cell r="B91" t="str">
            <v>★リズムコートカプセル50</v>
          </cell>
          <cell r="C91" t="str">
            <v>東和薬品</v>
          </cell>
          <cell r="D91" t="str">
            <v>塩酸ピルジカイニド</v>
          </cell>
          <cell r="E91" t="str">
            <v>50mg1ｶﾌﾟｾﾙ</v>
          </cell>
          <cell r="F91">
            <v>92.5</v>
          </cell>
          <cell r="G91" t="str">
            <v>不整脈用剤</v>
          </cell>
          <cell r="H91" t="str">
            <v>2144012F2</v>
          </cell>
        </row>
        <row r="92">
          <cell r="A92" t="str">
            <v>2129008M2055</v>
          </cell>
          <cell r="B92" t="str">
            <v>★リズムコートカプセル50mg</v>
          </cell>
          <cell r="C92" t="str">
            <v>東和薬品</v>
          </cell>
          <cell r="D92" t="str">
            <v>塩酸ピルジカイニド</v>
          </cell>
          <cell r="E92" t="str">
            <v>50mg1ｶﾌﾟｾﾙ</v>
          </cell>
          <cell r="F92">
            <v>92.5</v>
          </cell>
          <cell r="G92" t="str">
            <v>不整脈用剤</v>
          </cell>
          <cell r="H92" t="str">
            <v>2144002F3</v>
          </cell>
        </row>
        <row r="93">
          <cell r="A93" t="str">
            <v>2129003M2141</v>
          </cell>
          <cell r="B93" t="str">
            <v>★メキトライドカプセル100</v>
          </cell>
          <cell r="C93" t="str">
            <v>東和薬品</v>
          </cell>
          <cell r="D93" t="str">
            <v>塩酸メキシレチン</v>
          </cell>
          <cell r="E93" t="str">
            <v>100mg1ｶﾌﾟｾﾙ</v>
          </cell>
          <cell r="F93">
            <v>19.399999999999999</v>
          </cell>
          <cell r="G93" t="str">
            <v>不整脈用剤</v>
          </cell>
          <cell r="H93" t="str">
            <v>2144002F1</v>
          </cell>
        </row>
        <row r="94">
          <cell r="A94" t="str">
            <v>2129003M1137</v>
          </cell>
          <cell r="B94" t="str">
            <v>★メキトライドカプセル50</v>
          </cell>
          <cell r="C94" t="str">
            <v>東和薬品</v>
          </cell>
          <cell r="D94" t="str">
            <v>塩酸メキシレチン</v>
          </cell>
          <cell r="E94" t="str">
            <v>50mg1ｶﾌﾟｾﾙ</v>
          </cell>
          <cell r="F94">
            <v>9.6999999999999993</v>
          </cell>
          <cell r="G94" t="str">
            <v>不整脈用剤</v>
          </cell>
          <cell r="H94" t="str">
            <v>2144002F2</v>
          </cell>
        </row>
        <row r="95">
          <cell r="A95" t="str">
            <v>2129002M2074</v>
          </cell>
          <cell r="B95" t="str">
            <v>★ファンミルカプセル</v>
          </cell>
          <cell r="C95" t="str">
            <v>東和薬品</v>
          </cell>
          <cell r="D95" t="str">
            <v>ジソピラミド</v>
          </cell>
          <cell r="E95" t="str">
            <v>100mg1ｶﾌﾟｾﾙ</v>
          </cell>
          <cell r="F95">
            <v>14.5</v>
          </cell>
          <cell r="G95" t="str">
            <v>不整脈用剤</v>
          </cell>
          <cell r="H95" t="str">
            <v>2144006F2</v>
          </cell>
        </row>
        <row r="96">
          <cell r="A96" t="str">
            <v>2129005F1080</v>
          </cell>
          <cell r="B96" t="str">
            <v>★ファンミルR錠</v>
          </cell>
          <cell r="C96" t="str">
            <v>東和薬品</v>
          </cell>
          <cell r="D96" t="str">
            <v>リン酸ジソピラミド</v>
          </cell>
          <cell r="E96" t="str">
            <v>150mg1錠</v>
          </cell>
          <cell r="F96">
            <v>31.6</v>
          </cell>
          <cell r="G96" t="str">
            <v>不整脈用剤</v>
          </cell>
          <cell r="H96" t="str">
            <v>2149029F1</v>
          </cell>
        </row>
        <row r="97">
          <cell r="A97" t="str">
            <v>2132003F1265</v>
          </cell>
          <cell r="B97" t="str">
            <v>★フルトリア錠</v>
          </cell>
          <cell r="C97" t="str">
            <v>東和薬品</v>
          </cell>
          <cell r="D97" t="str">
            <v>トリクロルメチアジド</v>
          </cell>
          <cell r="E97" t="str">
            <v>2mg1錠</v>
          </cell>
          <cell r="F97">
            <v>6.1</v>
          </cell>
          <cell r="G97" t="str">
            <v>利尿剤</v>
          </cell>
          <cell r="H97" t="str">
            <v>2149029F2</v>
          </cell>
        </row>
        <row r="98">
          <cell r="A98" t="str">
            <v>2132004F1057</v>
          </cell>
          <cell r="B98" t="str">
            <v>★ニュートライド錠</v>
          </cell>
          <cell r="C98" t="str">
            <v>東和薬品</v>
          </cell>
          <cell r="D98" t="str">
            <v>ヒドロクロロチアジド</v>
          </cell>
          <cell r="E98" t="str">
            <v>25mg1錠</v>
          </cell>
          <cell r="F98">
            <v>6.4</v>
          </cell>
          <cell r="G98" t="str">
            <v>利尿剤</v>
          </cell>
          <cell r="H98" t="str">
            <v>2149019B1</v>
          </cell>
        </row>
        <row r="99">
          <cell r="A99" t="str">
            <v>2133001F1190</v>
          </cell>
          <cell r="B99" t="str">
            <v>★スピロノラクトン錠｢トーワ｣</v>
          </cell>
          <cell r="C99" t="str">
            <v>東和薬品</v>
          </cell>
          <cell r="D99" t="str">
            <v>スピロノラクトン</v>
          </cell>
          <cell r="E99" t="str">
            <v>25mg1錠</v>
          </cell>
          <cell r="F99">
            <v>6.4</v>
          </cell>
          <cell r="G99" t="str">
            <v>利尿剤</v>
          </cell>
          <cell r="H99" t="str">
            <v>2149019F1</v>
          </cell>
        </row>
        <row r="100">
          <cell r="A100" t="str">
            <v>2139401A2048</v>
          </cell>
          <cell r="B100" t="str">
            <v>★フルバミド注射液</v>
          </cell>
          <cell r="C100" t="str">
            <v>東和薬品</v>
          </cell>
          <cell r="D100" t="str">
            <v>フロセミド</v>
          </cell>
          <cell r="E100" t="str">
            <v>20mg1管</v>
          </cell>
          <cell r="F100">
            <v>57</v>
          </cell>
          <cell r="G100" t="str">
            <v>利尿剤</v>
          </cell>
          <cell r="H100" t="str">
            <v>2149019F2</v>
          </cell>
        </row>
        <row r="101">
          <cell r="A101" t="str">
            <v>2139005F2245</v>
          </cell>
          <cell r="B101" t="str">
            <v>★フロセミド錠｢トーワ｣</v>
          </cell>
          <cell r="C101" t="str">
            <v>東和薬品</v>
          </cell>
          <cell r="D101" t="str">
            <v>フロセミド</v>
          </cell>
          <cell r="E101" t="str">
            <v>40mg1錠</v>
          </cell>
          <cell r="F101">
            <v>6.4</v>
          </cell>
          <cell r="G101" t="str">
            <v>利尿剤</v>
          </cell>
          <cell r="H101" t="str">
            <v>2149400A2</v>
          </cell>
        </row>
        <row r="102">
          <cell r="A102" t="str">
            <v>2144003F2181</v>
          </cell>
          <cell r="B102" t="str">
            <v>★ホメラート錠25</v>
          </cell>
          <cell r="C102" t="str">
            <v>東和薬品</v>
          </cell>
          <cell r="D102" t="str">
            <v>アラセプリル</v>
          </cell>
          <cell r="E102" t="str">
            <v>25mg1錠</v>
          </cell>
          <cell r="F102">
            <v>9.1999999999999993</v>
          </cell>
          <cell r="G102" t="str">
            <v>血圧降下剤</v>
          </cell>
          <cell r="H102" t="str">
            <v>2149031F2</v>
          </cell>
        </row>
        <row r="103">
          <cell r="A103" t="str">
            <v>2144010F2033</v>
          </cell>
          <cell r="B103" t="str">
            <v>★ナプリシン錠10mg</v>
          </cell>
          <cell r="C103" t="str">
            <v>東和薬品</v>
          </cell>
          <cell r="D103" t="str">
            <v>塩酸キナプリル</v>
          </cell>
          <cell r="E103" t="str">
            <v>10mg1錠</v>
          </cell>
          <cell r="F103">
            <v>50.6</v>
          </cell>
          <cell r="G103" t="str">
            <v>血圧降下剤</v>
          </cell>
          <cell r="H103" t="str">
            <v>2149031F1</v>
          </cell>
        </row>
        <row r="104">
          <cell r="A104" t="str">
            <v>2144007F2058</v>
          </cell>
          <cell r="B104" t="str">
            <v>★プレベース錠5mg</v>
          </cell>
          <cell r="C104" t="str">
            <v>東和薬品</v>
          </cell>
          <cell r="D104" t="str">
            <v>塩酸ベナゼプリル</v>
          </cell>
          <cell r="E104" t="str">
            <v>5mg1錠</v>
          </cell>
          <cell r="F104">
            <v>46.5</v>
          </cell>
          <cell r="G104" t="str">
            <v>血圧降下剤</v>
          </cell>
          <cell r="H104" t="str">
            <v>2149027F2</v>
          </cell>
        </row>
        <row r="105">
          <cell r="A105" t="str">
            <v>2144001F1089</v>
          </cell>
          <cell r="B105" t="str">
            <v>★カプトーワ錠12.5</v>
          </cell>
          <cell r="C105" t="str">
            <v>東和薬品</v>
          </cell>
          <cell r="D105" t="str">
            <v>カプトプリル</v>
          </cell>
          <cell r="E105" t="str">
            <v>12.5mg1錠</v>
          </cell>
          <cell r="F105">
            <v>6.4</v>
          </cell>
          <cell r="G105" t="str">
            <v>血圧降下剤</v>
          </cell>
          <cell r="H105" t="str">
            <v>2149027F3</v>
          </cell>
        </row>
        <row r="106">
          <cell r="A106" t="str">
            <v>2144005F2032</v>
          </cell>
          <cell r="B106" t="str">
            <v>★シラザベース錠0.5mg</v>
          </cell>
          <cell r="C106" t="str">
            <v>東和薬品</v>
          </cell>
          <cell r="D106" t="str">
            <v>シラザプリル</v>
          </cell>
          <cell r="E106" t="str">
            <v>0.5mg1錠</v>
          </cell>
          <cell r="F106">
            <v>34.700000000000003</v>
          </cell>
          <cell r="G106" t="str">
            <v>血圧降下剤</v>
          </cell>
          <cell r="H106" t="str">
            <v>2149009F2</v>
          </cell>
        </row>
        <row r="107">
          <cell r="A107" t="str">
            <v>2144005F3047</v>
          </cell>
          <cell r="B107" t="str">
            <v>★シラザベース錠1mg</v>
          </cell>
          <cell r="C107" t="str">
            <v>東和薬品</v>
          </cell>
          <cell r="D107" t="str">
            <v>シラザプリル</v>
          </cell>
          <cell r="E107" t="str">
            <v>1mg1錠</v>
          </cell>
          <cell r="F107">
            <v>54</v>
          </cell>
          <cell r="G107" t="str">
            <v>血圧降下剤</v>
          </cell>
          <cell r="H107" t="str">
            <v>2149009F1</v>
          </cell>
        </row>
        <row r="108">
          <cell r="A108" t="str">
            <v>2144011F2054</v>
          </cell>
          <cell r="B108" t="str">
            <v>★トラントーワ錠1mg</v>
          </cell>
          <cell r="C108" t="str">
            <v>東和薬品</v>
          </cell>
          <cell r="D108" t="str">
            <v>トランドラプリル</v>
          </cell>
          <cell r="E108" t="str">
            <v>1mg1錠</v>
          </cell>
          <cell r="F108">
            <v>56.3</v>
          </cell>
          <cell r="G108" t="str">
            <v>血圧降下剤</v>
          </cell>
          <cell r="H108" t="str">
            <v>2149032F1</v>
          </cell>
        </row>
        <row r="109">
          <cell r="A109" t="str">
            <v>2144012F1052</v>
          </cell>
          <cell r="B109" t="str">
            <v>★ペリンシール錠2mg</v>
          </cell>
          <cell r="C109" t="str">
            <v>東和薬品</v>
          </cell>
          <cell r="D109" t="str">
            <v>ペリンドプリルエルブミン</v>
          </cell>
          <cell r="E109" t="str">
            <v>2mg1錠</v>
          </cell>
          <cell r="F109">
            <v>71.5</v>
          </cell>
          <cell r="G109" t="str">
            <v>血圧降下剤</v>
          </cell>
          <cell r="H109" t="str">
            <v>2149032F2</v>
          </cell>
        </row>
        <row r="110">
          <cell r="A110" t="str">
            <v>2144012F2059</v>
          </cell>
          <cell r="B110" t="str">
            <v>★ペリンシール錠4mg</v>
          </cell>
          <cell r="C110" t="str">
            <v>東和薬品</v>
          </cell>
          <cell r="D110" t="str">
            <v>ペリンドプリルエルブミン</v>
          </cell>
          <cell r="E110" t="str">
            <v>4mg1錠</v>
          </cell>
          <cell r="F110">
            <v>132.4</v>
          </cell>
          <cell r="G110" t="str">
            <v>血圧降下剤</v>
          </cell>
          <cell r="H110" t="str">
            <v>2149010F1</v>
          </cell>
        </row>
        <row r="111">
          <cell r="A111" t="str">
            <v>2144002F3060</v>
          </cell>
          <cell r="B111" t="str">
            <v>★カルネート錠10mg</v>
          </cell>
          <cell r="C111" t="str">
            <v>東和薬品</v>
          </cell>
          <cell r="D111" t="str">
            <v>マレイン酸エナラプリル</v>
          </cell>
          <cell r="E111" t="str">
            <v>10mg1錠</v>
          </cell>
          <cell r="F111">
            <v>75.2</v>
          </cell>
          <cell r="G111" t="str">
            <v>血圧降下剤</v>
          </cell>
          <cell r="H111" t="str">
            <v>2149010F2</v>
          </cell>
        </row>
        <row r="112">
          <cell r="A112" t="str">
            <v>2144002F1121</v>
          </cell>
          <cell r="B112" t="str">
            <v>★カルネート錠2.5mg</v>
          </cell>
          <cell r="C112" t="str">
            <v>東和薬品</v>
          </cell>
          <cell r="D112" t="str">
            <v>マレイン酸エナラプリル</v>
          </cell>
          <cell r="E112" t="str">
            <v>2.5mg1錠</v>
          </cell>
          <cell r="F112">
            <v>38.200000000000003</v>
          </cell>
          <cell r="G112" t="str">
            <v>血圧降下剤</v>
          </cell>
          <cell r="H112" t="str">
            <v>2149022F1</v>
          </cell>
        </row>
        <row r="113">
          <cell r="A113" t="str">
            <v>2144002F2250</v>
          </cell>
          <cell r="B113" t="str">
            <v>★カルネート錠5mg</v>
          </cell>
          <cell r="C113" t="str">
            <v>東和薬品</v>
          </cell>
          <cell r="D113" t="str">
            <v>マレイン酸エナラプリル</v>
          </cell>
          <cell r="E113" t="str">
            <v>5mg1錠</v>
          </cell>
          <cell r="F113">
            <v>53.6</v>
          </cell>
          <cell r="G113" t="str">
            <v>血圧降下剤</v>
          </cell>
          <cell r="H113" t="str">
            <v>2149022F2</v>
          </cell>
        </row>
        <row r="114">
          <cell r="A114" t="str">
            <v>2144006F2053</v>
          </cell>
          <cell r="B114" t="str">
            <v>★ライルトック錠10</v>
          </cell>
          <cell r="C114" t="str">
            <v>東和薬品</v>
          </cell>
          <cell r="D114" t="str">
            <v>リシノプリル</v>
          </cell>
          <cell r="E114" t="str">
            <v>10mg1錠</v>
          </cell>
          <cell r="F114">
            <v>33.1</v>
          </cell>
          <cell r="G114" t="str">
            <v>血圧降下剤</v>
          </cell>
          <cell r="H114" t="str">
            <v>2149026F2</v>
          </cell>
        </row>
        <row r="115">
          <cell r="A115" t="str">
            <v>2145001F2228</v>
          </cell>
          <cell r="B115" t="str">
            <v>メチルドパ錠｢トーワ｣</v>
          </cell>
          <cell r="C115" t="str">
            <v>東和薬品</v>
          </cell>
          <cell r="D115" t="str">
            <v>メチルドパ</v>
          </cell>
          <cell r="E115" t="str">
            <v>250mg1錠</v>
          </cell>
          <cell r="F115">
            <v>9.6999999999999993</v>
          </cell>
          <cell r="G115" t="str">
            <v>血圧降下剤</v>
          </cell>
          <cell r="H115" t="str">
            <v>2149026F3</v>
          </cell>
        </row>
        <row r="116">
          <cell r="A116" t="str">
            <v>2149029F1038</v>
          </cell>
          <cell r="B116" t="str">
            <v>★スロンタクス錠100</v>
          </cell>
          <cell r="C116" t="str">
            <v>東和薬品</v>
          </cell>
          <cell r="D116" t="str">
            <v>塩酸セリプロロール</v>
          </cell>
          <cell r="E116" t="str">
            <v>100mg1錠</v>
          </cell>
          <cell r="F116">
            <v>40</v>
          </cell>
          <cell r="G116" t="str">
            <v>血圧降下剤</v>
          </cell>
          <cell r="H116" t="str">
            <v>2160002F1</v>
          </cell>
        </row>
        <row r="117">
          <cell r="A117" t="str">
            <v>2149029F2034</v>
          </cell>
          <cell r="B117" t="str">
            <v>★スロンタクス錠200</v>
          </cell>
          <cell r="C117" t="str">
            <v>東和薬品</v>
          </cell>
          <cell r="D117" t="str">
            <v>塩酸セリプロロール</v>
          </cell>
          <cell r="E117" t="str">
            <v>200mg1錠</v>
          </cell>
          <cell r="F117">
            <v>71.2</v>
          </cell>
          <cell r="G117" t="str">
            <v>血圧降下剤</v>
          </cell>
          <cell r="H117" t="str">
            <v>2171023F2</v>
          </cell>
        </row>
        <row r="118">
          <cell r="A118" t="str">
            <v>2149019B1040</v>
          </cell>
          <cell r="B118" t="str">
            <v>★ニスタジール散</v>
          </cell>
          <cell r="C118" t="str">
            <v>東和薬品</v>
          </cell>
          <cell r="D118" t="str">
            <v>塩酸ニカルジピン</v>
          </cell>
          <cell r="E118" t="str">
            <v>10%1g</v>
          </cell>
          <cell r="F118">
            <v>30.1</v>
          </cell>
          <cell r="G118" t="str">
            <v>血圧降下剤</v>
          </cell>
          <cell r="H118" t="str">
            <v>2171005F1</v>
          </cell>
        </row>
        <row r="119">
          <cell r="A119" t="str">
            <v>2149019F1050</v>
          </cell>
          <cell r="B119" t="str">
            <v>★ニスタジール錠10</v>
          </cell>
          <cell r="C119" t="str">
            <v>東和薬品</v>
          </cell>
          <cell r="D119" t="str">
            <v>塩酸ニカルジピン</v>
          </cell>
          <cell r="E119" t="str">
            <v>10mg1錠</v>
          </cell>
          <cell r="F119">
            <v>6.4</v>
          </cell>
          <cell r="G119" t="str">
            <v>血圧降下剤</v>
          </cell>
          <cell r="H119" t="str">
            <v>2171006F2</v>
          </cell>
        </row>
        <row r="120">
          <cell r="A120" t="str">
            <v>2149019F2146</v>
          </cell>
          <cell r="B120" t="str">
            <v>★ニスタジール錠20</v>
          </cell>
          <cell r="C120" t="str">
            <v>東和薬品</v>
          </cell>
          <cell r="D120" t="str">
            <v>塩酸ニカルジピン</v>
          </cell>
          <cell r="E120" t="str">
            <v>20mg1錠</v>
          </cell>
          <cell r="F120">
            <v>6.4</v>
          </cell>
          <cell r="G120" t="str">
            <v>血圧降下剤</v>
          </cell>
          <cell r="H120" t="str">
            <v>2171006F1</v>
          </cell>
        </row>
        <row r="121">
          <cell r="A121" t="str">
            <v>2149400A2074</v>
          </cell>
          <cell r="B121" t="str">
            <v>★ニスタジール注10</v>
          </cell>
          <cell r="C121" t="str">
            <v>東和薬品</v>
          </cell>
          <cell r="D121" t="str">
            <v>塩酸ニカルジピン</v>
          </cell>
          <cell r="E121" t="str">
            <v>10mg10mL1管</v>
          </cell>
          <cell r="F121">
            <v>326</v>
          </cell>
          <cell r="G121" t="str">
            <v>血圧降下剤</v>
          </cell>
          <cell r="H121" t="str">
            <v>2171011G1</v>
          </cell>
        </row>
        <row r="122">
          <cell r="A122" t="str">
            <v>2149031F2074</v>
          </cell>
          <cell r="B122" t="str">
            <v>★ケフナン錠10mg</v>
          </cell>
          <cell r="C122" t="str">
            <v>東和薬品</v>
          </cell>
          <cell r="D122" t="str">
            <v>塩酸ベタキソロール</v>
          </cell>
          <cell r="E122" t="str">
            <v>10mg1錠</v>
          </cell>
          <cell r="F122">
            <v>122.7</v>
          </cell>
          <cell r="G122" t="str">
            <v>血圧降下剤</v>
          </cell>
          <cell r="H122" t="str">
            <v>2171010F3</v>
          </cell>
        </row>
        <row r="123">
          <cell r="A123" t="str">
            <v>2149031F1051</v>
          </cell>
          <cell r="B123" t="str">
            <v>★ケフナン錠5mg</v>
          </cell>
          <cell r="C123" t="str">
            <v>東和薬品</v>
          </cell>
          <cell r="D123" t="str">
            <v>塩酸ベタキソロール</v>
          </cell>
          <cell r="E123" t="str">
            <v>5mg1錠</v>
          </cell>
          <cell r="F123">
            <v>63.1</v>
          </cell>
          <cell r="G123" t="str">
            <v>血圧降下剤</v>
          </cell>
          <cell r="H123" t="str">
            <v>2171010F2</v>
          </cell>
        </row>
        <row r="124">
          <cell r="A124" t="str">
            <v>2149027F2078</v>
          </cell>
          <cell r="B124" t="str">
            <v>★ジムロスト錠10mg</v>
          </cell>
          <cell r="C124" t="str">
            <v>東和薬品</v>
          </cell>
          <cell r="D124" t="str">
            <v>塩酸マニジピン</v>
          </cell>
          <cell r="E124" t="str">
            <v>10mg1錠</v>
          </cell>
          <cell r="F124">
            <v>33.200000000000003</v>
          </cell>
          <cell r="G124" t="str">
            <v>血圧降下剤</v>
          </cell>
          <cell r="H124" t="str">
            <v>2171012F2</v>
          </cell>
        </row>
        <row r="125">
          <cell r="A125" t="str">
            <v>2149027F3074</v>
          </cell>
          <cell r="B125" t="str">
            <v>★ジムロスト錠20mg</v>
          </cell>
          <cell r="C125" t="str">
            <v>東和薬品</v>
          </cell>
          <cell r="D125" t="str">
            <v>塩酸マニジピン</v>
          </cell>
          <cell r="E125" t="str">
            <v>20mg1錠</v>
          </cell>
          <cell r="F125">
            <v>65.2</v>
          </cell>
          <cell r="G125" t="str">
            <v>血圧降下剤</v>
          </cell>
          <cell r="H125" t="str">
            <v>2171017F2</v>
          </cell>
        </row>
        <row r="126">
          <cell r="A126" t="str">
            <v>2149009F2045</v>
          </cell>
          <cell r="B126" t="str">
            <v>★アスクール錠100</v>
          </cell>
          <cell r="C126" t="str">
            <v>東和薬品</v>
          </cell>
          <cell r="D126" t="str">
            <v>塩酸ラベタロール</v>
          </cell>
          <cell r="E126" t="str">
            <v>100mg1錠</v>
          </cell>
          <cell r="F126">
            <v>13.4</v>
          </cell>
          <cell r="G126" t="str">
            <v>血圧降下剤</v>
          </cell>
          <cell r="H126" t="str">
            <v>2171019F1</v>
          </cell>
        </row>
        <row r="127">
          <cell r="A127" t="str">
            <v>2149009F1049</v>
          </cell>
          <cell r="B127" t="str">
            <v>★アスクール錠50</v>
          </cell>
          <cell r="C127" t="str">
            <v>東和薬品</v>
          </cell>
          <cell r="D127" t="str">
            <v>塩酸ラベタロール</v>
          </cell>
          <cell r="E127" t="str">
            <v>50mg1錠</v>
          </cell>
          <cell r="F127">
            <v>7.3</v>
          </cell>
          <cell r="G127" t="str">
            <v>血圧降下剤</v>
          </cell>
          <cell r="H127" t="str">
            <v>2171020F2</v>
          </cell>
        </row>
        <row r="128">
          <cell r="A128" t="str">
            <v>2149032F1048</v>
          </cell>
          <cell r="B128" t="str">
            <v>★アニスト錠10</v>
          </cell>
          <cell r="C128" t="str">
            <v>東和薬品</v>
          </cell>
          <cell r="D128" t="str">
            <v>カルベジロール</v>
          </cell>
          <cell r="E128" t="str">
            <v>10mg1錠</v>
          </cell>
          <cell r="F128">
            <v>60.5</v>
          </cell>
          <cell r="G128" t="str">
            <v>血圧降下剤</v>
          </cell>
          <cell r="H128" t="str">
            <v>2171020F1</v>
          </cell>
        </row>
        <row r="129">
          <cell r="A129" t="str">
            <v>2149032F2044</v>
          </cell>
          <cell r="B129" t="str">
            <v>★アニスト錠20</v>
          </cell>
          <cell r="C129" t="str">
            <v>東和薬品</v>
          </cell>
          <cell r="D129" t="str">
            <v>カルベジロール</v>
          </cell>
          <cell r="E129" t="str">
            <v>20mg1錠</v>
          </cell>
          <cell r="F129">
            <v>123.7</v>
          </cell>
          <cell r="G129" t="str">
            <v>血圧降下剤</v>
          </cell>
          <cell r="H129" t="str">
            <v>2171701S6</v>
          </cell>
        </row>
        <row r="130">
          <cell r="A130" t="str">
            <v>2149010F1050</v>
          </cell>
          <cell r="B130" t="str">
            <v>★シプセロン錠20</v>
          </cell>
          <cell r="C130" t="str">
            <v>東和薬品</v>
          </cell>
          <cell r="D130" t="str">
            <v>酒石酸メトプロロール</v>
          </cell>
          <cell r="E130" t="str">
            <v>20mg1錠</v>
          </cell>
          <cell r="F130">
            <v>6.4</v>
          </cell>
          <cell r="G130" t="str">
            <v>血圧降下剤</v>
          </cell>
          <cell r="H130" t="str">
            <v>2171014G3</v>
          </cell>
        </row>
        <row r="131">
          <cell r="A131" t="str">
            <v>2149010F2110</v>
          </cell>
          <cell r="B131" t="str">
            <v>★シプセロン錠40</v>
          </cell>
          <cell r="C131" t="str">
            <v>東和薬品</v>
          </cell>
          <cell r="D131" t="str">
            <v>酒石酸メトプロロール</v>
          </cell>
          <cell r="E131" t="str">
            <v>40mg1錠</v>
          </cell>
          <cell r="F131">
            <v>6.4</v>
          </cell>
          <cell r="G131" t="str">
            <v>血圧降下剤</v>
          </cell>
          <cell r="H131" t="str">
            <v>2171014G4</v>
          </cell>
        </row>
        <row r="132">
          <cell r="A132" t="str">
            <v>2149022F1052</v>
          </cell>
          <cell r="B132" t="str">
            <v>★トーワジール錠2mg</v>
          </cell>
          <cell r="C132" t="str">
            <v>東和薬品</v>
          </cell>
          <cell r="D132" t="str">
            <v>ニルバジピン</v>
          </cell>
          <cell r="E132" t="str">
            <v>2mg1錠</v>
          </cell>
          <cell r="F132">
            <v>12.7</v>
          </cell>
          <cell r="G132" t="str">
            <v>血圧降下剤</v>
          </cell>
          <cell r="H132" t="str">
            <v>2171014G5</v>
          </cell>
        </row>
        <row r="133">
          <cell r="A133" t="str">
            <v>2149022F2075</v>
          </cell>
          <cell r="B133" t="str">
            <v>★トーワジール錠4mg</v>
          </cell>
          <cell r="C133" t="str">
            <v>東和薬品</v>
          </cell>
          <cell r="D133" t="str">
            <v>ニルバジピン</v>
          </cell>
          <cell r="E133" t="str">
            <v>4mg1錠</v>
          </cell>
          <cell r="F133">
            <v>28.1</v>
          </cell>
          <cell r="G133" t="str">
            <v>血圧降下剤</v>
          </cell>
          <cell r="H133" t="str">
            <v>2171014G1</v>
          </cell>
        </row>
        <row r="134">
          <cell r="A134" t="str">
            <v>2149011G1050</v>
          </cell>
          <cell r="B134" t="str">
            <v>★ピンドロック-R錠</v>
          </cell>
          <cell r="C134" t="str">
            <v>ダイト・東和薬品</v>
          </cell>
          <cell r="D134" t="str">
            <v>ピンドロール</v>
          </cell>
          <cell r="E134" t="str">
            <v>20mg1錠</v>
          </cell>
          <cell r="F134">
            <v>27.2</v>
          </cell>
          <cell r="G134" t="str">
            <v>血圧降下剤</v>
          </cell>
          <cell r="H134" t="str">
            <v>2171014G2</v>
          </cell>
        </row>
        <row r="135">
          <cell r="A135" t="str">
            <v>2149026F2103</v>
          </cell>
          <cell r="B135" t="str">
            <v>★ドナシン錠1mg</v>
          </cell>
          <cell r="C135" t="str">
            <v>東和薬品</v>
          </cell>
          <cell r="D135" t="str">
            <v>メシル酸ドキサゾシン</v>
          </cell>
          <cell r="E135" t="str">
            <v>1mg1錠</v>
          </cell>
          <cell r="F135">
            <v>32</v>
          </cell>
          <cell r="G135" t="str">
            <v>血圧降下剤</v>
          </cell>
          <cell r="H135" t="str">
            <v>2171014M2</v>
          </cell>
        </row>
        <row r="136">
          <cell r="A136" t="str">
            <v>2149026F3100</v>
          </cell>
          <cell r="B136" t="str">
            <v>★ドナシン錠2mg</v>
          </cell>
          <cell r="C136" t="str">
            <v>東和薬品</v>
          </cell>
          <cell r="D136" t="str">
            <v>メシル酸ドキサゾシン</v>
          </cell>
          <cell r="E136" t="str">
            <v>2mg1錠</v>
          </cell>
          <cell r="F136">
            <v>59</v>
          </cell>
          <cell r="G136" t="str">
            <v>血圧降下剤</v>
          </cell>
          <cell r="H136" t="str">
            <v>2183005G2</v>
          </cell>
        </row>
        <row r="137">
          <cell r="A137" t="str">
            <v>2160002F1036</v>
          </cell>
          <cell r="B137" t="str">
            <v>★アバルナート錠2</v>
          </cell>
          <cell r="C137" t="str">
            <v>東和薬品</v>
          </cell>
          <cell r="D137" t="str">
            <v>塩酸ミドドリン</v>
          </cell>
          <cell r="E137" t="str">
            <v>2mg1錠</v>
          </cell>
          <cell r="F137">
            <v>21.1</v>
          </cell>
          <cell r="G137" t="str">
            <v>血管収縮剤</v>
          </cell>
          <cell r="H137" t="str">
            <v>2183005G1</v>
          </cell>
        </row>
        <row r="138">
          <cell r="A138" t="str">
            <v>2171023F2054</v>
          </cell>
          <cell r="B138" t="str">
            <v>★イソニトール錠20</v>
          </cell>
          <cell r="C138" t="str">
            <v>東和薬品</v>
          </cell>
          <cell r="D138" t="str">
            <v>一硝酸イソソルビド</v>
          </cell>
          <cell r="E138" t="str">
            <v>20mg1錠</v>
          </cell>
          <cell r="F138">
            <v>14.1</v>
          </cell>
          <cell r="G138" t="str">
            <v>血管拡張剤</v>
          </cell>
          <cell r="H138" t="str">
            <v>2189001F1</v>
          </cell>
        </row>
        <row r="139">
          <cell r="A139" t="str">
            <v>2171005F1211</v>
          </cell>
          <cell r="B139" t="str">
            <v>★プゼラン錠50</v>
          </cell>
          <cell r="C139" t="str">
            <v>東和薬品</v>
          </cell>
          <cell r="D139" t="str">
            <v>塩酸ジラゼプ</v>
          </cell>
          <cell r="E139" t="str">
            <v>50mg1錠</v>
          </cell>
          <cell r="F139">
            <v>6.4</v>
          </cell>
          <cell r="G139" t="str">
            <v>血管拡張剤</v>
          </cell>
          <cell r="H139" t="str">
            <v>2189011F2</v>
          </cell>
        </row>
        <row r="140">
          <cell r="A140" t="str">
            <v>2171006F2042</v>
          </cell>
          <cell r="B140" t="str">
            <v>★セレスナット錠60</v>
          </cell>
          <cell r="C140" t="str">
            <v>東和薬品</v>
          </cell>
          <cell r="D140" t="str">
            <v>塩酸ジルチアゼム</v>
          </cell>
          <cell r="E140" t="str">
            <v>60mg1錠</v>
          </cell>
          <cell r="F140">
            <v>6.4</v>
          </cell>
          <cell r="G140" t="str">
            <v>血管拡張剤</v>
          </cell>
          <cell r="H140" t="str">
            <v>2189011F1</v>
          </cell>
        </row>
        <row r="141">
          <cell r="A141" t="str">
            <v>2171006F1216</v>
          </cell>
          <cell r="B141" t="str">
            <v>★セレスナット錠30mg</v>
          </cell>
          <cell r="C141" t="str">
            <v>東和薬品</v>
          </cell>
          <cell r="D141" t="str">
            <v>塩酸ジルチアゼム</v>
          </cell>
          <cell r="E141" t="str">
            <v>30mg1錠</v>
          </cell>
          <cell r="F141">
            <v>6.4</v>
          </cell>
          <cell r="G141" t="str">
            <v>血管拡張剤</v>
          </cell>
          <cell r="H141" t="str">
            <v>2189010F2</v>
          </cell>
        </row>
        <row r="142">
          <cell r="A142" t="str">
            <v>2171006N1067</v>
          </cell>
          <cell r="B142" t="str">
            <v>★ルチアノンカプセルR100</v>
          </cell>
          <cell r="C142" t="str">
            <v>佐藤薬品・東和薬品</v>
          </cell>
          <cell r="D142" t="str">
            <v>塩酸ジルチアゼム</v>
          </cell>
          <cell r="E142" t="str">
            <v>100mg1ｶﾌﾟｾﾙ</v>
          </cell>
          <cell r="F142">
            <v>28.4</v>
          </cell>
          <cell r="G142" t="str">
            <v>血管拡張剤</v>
          </cell>
          <cell r="H142" t="str">
            <v>2189010F1</v>
          </cell>
        </row>
        <row r="143">
          <cell r="A143" t="str">
            <v>2171011G1085</v>
          </cell>
          <cell r="B143" t="str">
            <v>★ジアセラL錠</v>
          </cell>
          <cell r="C143" t="str">
            <v>東和薬品</v>
          </cell>
          <cell r="D143" t="str">
            <v>硝酸イソソルビド</v>
          </cell>
          <cell r="E143" t="str">
            <v>20mg1錠</v>
          </cell>
          <cell r="F143">
            <v>6.4</v>
          </cell>
          <cell r="G143" t="str">
            <v>血管拡張剤</v>
          </cell>
          <cell r="H143" t="str">
            <v>2189008F1</v>
          </cell>
        </row>
        <row r="144">
          <cell r="A144" t="str">
            <v>2171010F3037</v>
          </cell>
          <cell r="B144" t="str">
            <v>★ピロアン錠100</v>
          </cell>
          <cell r="C144" t="str">
            <v>東和薬品</v>
          </cell>
          <cell r="D144" t="str">
            <v>ジピリダモール</v>
          </cell>
          <cell r="E144" t="str">
            <v>100mg1錠</v>
          </cell>
          <cell r="F144">
            <v>8.9</v>
          </cell>
          <cell r="G144" t="str">
            <v>血管拡張剤</v>
          </cell>
          <cell r="H144" t="str">
            <v>2190404A5</v>
          </cell>
        </row>
        <row r="145">
          <cell r="A145" t="str">
            <v>2171010F2375</v>
          </cell>
          <cell r="B145" t="str">
            <v>★ピロアン錠25</v>
          </cell>
          <cell r="C145" t="str">
            <v>東和薬品</v>
          </cell>
          <cell r="D145" t="str">
            <v>ジピリダモール</v>
          </cell>
          <cell r="E145" t="str">
            <v>25mg1錠</v>
          </cell>
          <cell r="F145">
            <v>6.1</v>
          </cell>
          <cell r="G145" t="str">
            <v>血管拡張剤</v>
          </cell>
          <cell r="H145" t="str">
            <v>2190404H1</v>
          </cell>
        </row>
        <row r="146">
          <cell r="A146" t="str">
            <v>2171012F2021</v>
          </cell>
          <cell r="B146" t="str">
            <v>★アンアンギ錠100</v>
          </cell>
          <cell r="C146" t="str">
            <v>東和薬品</v>
          </cell>
          <cell r="D146" t="str">
            <v>トラピジル</v>
          </cell>
          <cell r="E146" t="str">
            <v>100mg1錠</v>
          </cell>
          <cell r="F146">
            <v>6.4</v>
          </cell>
          <cell r="G146" t="str">
            <v>血管拡張剤</v>
          </cell>
          <cell r="H146" t="str">
            <v>2190005F1</v>
          </cell>
        </row>
        <row r="147">
          <cell r="A147" t="str">
            <v>2171017F2032</v>
          </cell>
          <cell r="B147" t="str">
            <v>★ニコランマート錠</v>
          </cell>
          <cell r="C147" t="str">
            <v>東和薬品・ケミファ,三菱ウェルファーマ,吉富薬品</v>
          </cell>
          <cell r="D147" t="str">
            <v>ニコランジル</v>
          </cell>
          <cell r="E147" t="str">
            <v>5mg1錠</v>
          </cell>
          <cell r="F147">
            <v>12.2</v>
          </cell>
          <cell r="G147" t="str">
            <v>血管拡張剤</v>
          </cell>
          <cell r="H147" t="str">
            <v>2190005F2</v>
          </cell>
        </row>
        <row r="148">
          <cell r="A148" t="str">
            <v>2171019F1051</v>
          </cell>
          <cell r="B148" t="str">
            <v>★ニカミール錠5</v>
          </cell>
          <cell r="C148" t="str">
            <v>東和薬品</v>
          </cell>
          <cell r="D148" t="str">
            <v>ニソルジピン</v>
          </cell>
          <cell r="E148" t="str">
            <v>5mg1錠</v>
          </cell>
          <cell r="F148">
            <v>30.6</v>
          </cell>
          <cell r="G148" t="str">
            <v>血管拡張剤</v>
          </cell>
          <cell r="H148" t="str">
            <v>2190006M1</v>
          </cell>
        </row>
        <row r="149">
          <cell r="A149" t="str">
            <v>2171020F2140</v>
          </cell>
          <cell r="B149" t="str">
            <v>★ドスペロピン錠10</v>
          </cell>
          <cell r="C149" t="str">
            <v>東和薬品</v>
          </cell>
          <cell r="D149" t="str">
            <v>ニトレンジピン</v>
          </cell>
          <cell r="E149" t="str">
            <v>10mg1錠</v>
          </cell>
          <cell r="F149">
            <v>11.9</v>
          </cell>
          <cell r="G149" t="str">
            <v>血管拡張剤</v>
          </cell>
          <cell r="H149" t="str">
            <v>2190021F1</v>
          </cell>
        </row>
        <row r="150">
          <cell r="A150" t="str">
            <v>2171020F1135</v>
          </cell>
          <cell r="B150" t="str">
            <v>★ドスペロピン錠5</v>
          </cell>
          <cell r="C150" t="str">
            <v>東和薬品</v>
          </cell>
          <cell r="D150" t="str">
            <v>ニトレンジピン</v>
          </cell>
          <cell r="E150" t="str">
            <v>5mg1錠</v>
          </cell>
          <cell r="F150">
            <v>8</v>
          </cell>
          <cell r="G150" t="str">
            <v>血管拡張剤</v>
          </cell>
          <cell r="H150" t="str">
            <v>2190018F3</v>
          </cell>
        </row>
        <row r="151">
          <cell r="A151" t="str">
            <v>2171701S6024</v>
          </cell>
          <cell r="B151" t="str">
            <v>★ジドレンテープ</v>
          </cell>
          <cell r="C151" t="str">
            <v>東和薬品・三菱ウェルファーマ,吉富薬品</v>
          </cell>
          <cell r="D151" t="str">
            <v>ニトログリセリン</v>
          </cell>
          <cell r="E151" t="str">
            <v>(27mg)9.6cm21枚</v>
          </cell>
          <cell r="F151">
            <v>86.4</v>
          </cell>
          <cell r="G151" t="str">
            <v>血管拡張剤</v>
          </cell>
          <cell r="H151" t="str">
            <v>2190022F1</v>
          </cell>
        </row>
        <row r="152">
          <cell r="A152" t="str">
            <v>2171014G3030</v>
          </cell>
          <cell r="B152" t="str">
            <v>★トーワラートCR錠10mg</v>
          </cell>
          <cell r="C152" t="str">
            <v>東和薬品</v>
          </cell>
          <cell r="D152" t="str">
            <v>ニフェジピン</v>
          </cell>
          <cell r="E152" t="str">
            <v>10mg1錠</v>
          </cell>
          <cell r="F152">
            <v>17.5</v>
          </cell>
          <cell r="G152" t="str">
            <v>血管拡張剤</v>
          </cell>
          <cell r="H152" t="str">
            <v>2223001B1</v>
          </cell>
        </row>
        <row r="153">
          <cell r="A153" t="str">
            <v>2171014G4037</v>
          </cell>
          <cell r="B153" t="str">
            <v>★トーワラートCR錠20mg</v>
          </cell>
          <cell r="C153" t="str">
            <v>東和薬品</v>
          </cell>
          <cell r="D153" t="str">
            <v>ニフェジピン</v>
          </cell>
          <cell r="E153" t="str">
            <v>20mg1錠</v>
          </cell>
          <cell r="F153">
            <v>32.700000000000003</v>
          </cell>
          <cell r="G153" t="str">
            <v>血管拡張剤</v>
          </cell>
          <cell r="H153" t="str">
            <v>2223001F2</v>
          </cell>
        </row>
        <row r="154">
          <cell r="A154" t="str">
            <v>2171014G5041</v>
          </cell>
          <cell r="B154" t="str">
            <v>★トーワラートCR錠40mg</v>
          </cell>
          <cell r="C154" t="str">
            <v>東和薬品</v>
          </cell>
          <cell r="D154" t="str">
            <v>ニフェジピン</v>
          </cell>
          <cell r="E154" t="str">
            <v>40mg1錠</v>
          </cell>
          <cell r="F154">
            <v>61.2</v>
          </cell>
          <cell r="G154" t="str">
            <v>血管拡張剤</v>
          </cell>
          <cell r="H154" t="str">
            <v>2229102Q1</v>
          </cell>
        </row>
        <row r="155">
          <cell r="A155" t="str">
            <v>2171014G1224</v>
          </cell>
          <cell r="B155" t="str">
            <v>★トーワラートL錠10mg</v>
          </cell>
          <cell r="C155" t="str">
            <v>東和薬品</v>
          </cell>
          <cell r="D155" t="str">
            <v>ニフェジピン</v>
          </cell>
          <cell r="E155" t="str">
            <v>10mg1錠</v>
          </cell>
          <cell r="F155">
            <v>6.4</v>
          </cell>
          <cell r="G155" t="str">
            <v>血管拡張剤</v>
          </cell>
          <cell r="H155" t="str">
            <v>2233002Q1</v>
          </cell>
        </row>
        <row r="156">
          <cell r="A156" t="str">
            <v>2171014G2255</v>
          </cell>
          <cell r="B156" t="str">
            <v>★トーワラートL錠20mg</v>
          </cell>
          <cell r="C156" t="str">
            <v>東和薬品</v>
          </cell>
          <cell r="D156" t="str">
            <v>ニフェジピン</v>
          </cell>
          <cell r="E156" t="str">
            <v>20mg1錠</v>
          </cell>
          <cell r="F156">
            <v>8.1999999999999993</v>
          </cell>
          <cell r="G156" t="str">
            <v>血管拡張剤</v>
          </cell>
          <cell r="H156" t="str">
            <v>2233002F1</v>
          </cell>
        </row>
        <row r="157">
          <cell r="A157" t="str">
            <v>2171014M2127</v>
          </cell>
          <cell r="B157" t="str">
            <v>★トーワラートカプセル</v>
          </cell>
          <cell r="C157" t="str">
            <v>東和薬品</v>
          </cell>
          <cell r="D157" t="str">
            <v>ニフェジピン</v>
          </cell>
          <cell r="E157" t="str">
            <v>10mg1ｶﾌﾟｾﾙ</v>
          </cell>
          <cell r="F157">
            <v>6.4</v>
          </cell>
          <cell r="G157" t="str">
            <v>血管拡張剤</v>
          </cell>
          <cell r="H157" t="str">
            <v>2234001Q1</v>
          </cell>
        </row>
        <row r="158">
          <cell r="A158" t="str">
            <v>2183002M1129</v>
          </cell>
          <cell r="B158" t="str">
            <v>クロフィブラートカプセル｢トーワ｣</v>
          </cell>
          <cell r="C158" t="str">
            <v>東和薬品</v>
          </cell>
          <cell r="D158" t="str">
            <v>クロフィブラート</v>
          </cell>
          <cell r="E158" t="str">
            <v>250mg1ｶﾌﾟｾﾙ</v>
          </cell>
          <cell r="F158">
            <v>8.6</v>
          </cell>
          <cell r="G158" t="str">
            <v>高脂血症用剤</v>
          </cell>
          <cell r="H158" t="str">
            <v>2234001F1</v>
          </cell>
        </row>
        <row r="159">
          <cell r="A159" t="str">
            <v>2183005G2087</v>
          </cell>
          <cell r="B159" t="str">
            <v>★ベザスターSR錠100</v>
          </cell>
          <cell r="C159" t="str">
            <v>東和薬品</v>
          </cell>
          <cell r="D159" t="str">
            <v>ベザフィブラート</v>
          </cell>
          <cell r="E159" t="str">
            <v>100mg1錠</v>
          </cell>
          <cell r="F159">
            <v>8.1</v>
          </cell>
          <cell r="G159" t="str">
            <v>高脂血症用剤</v>
          </cell>
          <cell r="H159" t="str">
            <v>2239001N1</v>
          </cell>
        </row>
        <row r="160">
          <cell r="A160" t="str">
            <v>2183005G1153</v>
          </cell>
          <cell r="B160" t="str">
            <v>★ベザスターSR錠200</v>
          </cell>
          <cell r="C160" t="str">
            <v>東和薬品</v>
          </cell>
          <cell r="D160" t="str">
            <v>ベザフィブラート</v>
          </cell>
          <cell r="E160" t="str">
            <v>200mg1錠</v>
          </cell>
          <cell r="F160">
            <v>9.6999999999999993</v>
          </cell>
          <cell r="G160" t="str">
            <v>高脂血症用剤</v>
          </cell>
          <cell r="H160" t="str">
            <v>2239001Q1</v>
          </cell>
        </row>
        <row r="161">
          <cell r="A161" t="str">
            <v>2189001F1080</v>
          </cell>
          <cell r="B161" t="str">
            <v>★エルモナーゼ錠</v>
          </cell>
          <cell r="C161" t="str">
            <v>東和薬品</v>
          </cell>
          <cell r="D161" t="str">
            <v>エラスターゼ</v>
          </cell>
          <cell r="E161" t="str">
            <v>1,800単位1錠</v>
          </cell>
          <cell r="F161">
            <v>7.3</v>
          </cell>
          <cell r="G161" t="str">
            <v>高脂血症用剤</v>
          </cell>
          <cell r="H161" t="str">
            <v>2239001F1</v>
          </cell>
        </row>
        <row r="162">
          <cell r="A162" t="str">
            <v>2189011F2072</v>
          </cell>
          <cell r="B162" t="str">
            <v>★リポブロック錠10mg</v>
          </cell>
          <cell r="C162" t="str">
            <v>東和薬品</v>
          </cell>
          <cell r="D162" t="str">
            <v>シンバスタチン</v>
          </cell>
          <cell r="E162" t="str">
            <v>10mg1錠</v>
          </cell>
          <cell r="F162">
            <v>234.6</v>
          </cell>
          <cell r="G162" t="str">
            <v>高脂血症用剤</v>
          </cell>
          <cell r="H162" t="str">
            <v>2251001G1</v>
          </cell>
        </row>
        <row r="163">
          <cell r="A163" t="str">
            <v>2189011F1106</v>
          </cell>
          <cell r="B163" t="str">
            <v>★リポブロック錠5mg</v>
          </cell>
          <cell r="C163" t="str">
            <v>東和薬品</v>
          </cell>
          <cell r="D163" t="str">
            <v>シンバスタチン</v>
          </cell>
          <cell r="E163" t="str">
            <v>5mg1錠</v>
          </cell>
          <cell r="F163">
            <v>120.2</v>
          </cell>
          <cell r="G163" t="str">
            <v>高脂血症用剤</v>
          </cell>
          <cell r="H163" t="str">
            <v>2251001G2</v>
          </cell>
        </row>
        <row r="164">
          <cell r="A164" t="str">
            <v>2189004F1190</v>
          </cell>
          <cell r="B164" t="str">
            <v>ニコモール錠｢トーワ｣</v>
          </cell>
          <cell r="C164" t="str">
            <v>東和薬品</v>
          </cell>
          <cell r="D164" t="str">
            <v>ニコモール</v>
          </cell>
          <cell r="E164" t="str">
            <v>200mg1錠</v>
          </cell>
          <cell r="F164">
            <v>9.1999999999999993</v>
          </cell>
          <cell r="G164" t="str">
            <v>高脂血症用剤</v>
          </cell>
          <cell r="H164" t="str">
            <v>2251001R1</v>
          </cell>
        </row>
        <row r="165">
          <cell r="A165" t="str">
            <v>2189010F2183</v>
          </cell>
          <cell r="B165" t="str">
            <v>★マイバスタン錠10mg</v>
          </cell>
          <cell r="C165" t="str">
            <v>東和薬品</v>
          </cell>
          <cell r="D165" t="str">
            <v>プラバスタチンナトリウム</v>
          </cell>
          <cell r="E165" t="str">
            <v>10mg1錠</v>
          </cell>
          <cell r="F165">
            <v>111.9</v>
          </cell>
          <cell r="G165" t="str">
            <v>高脂血症用剤</v>
          </cell>
          <cell r="H165" t="str">
            <v>2259002R1</v>
          </cell>
        </row>
        <row r="166">
          <cell r="A166" t="str">
            <v>2189010F1160</v>
          </cell>
          <cell r="B166" t="str">
            <v>★マイバスタン錠5mg</v>
          </cell>
          <cell r="C166" t="str">
            <v>東和薬品</v>
          </cell>
          <cell r="D166" t="str">
            <v>プラバスタチンナトリウム</v>
          </cell>
          <cell r="E166" t="str">
            <v>5mg1錠</v>
          </cell>
          <cell r="F166">
            <v>52.8</v>
          </cell>
          <cell r="G166" t="str">
            <v>高脂血症用剤</v>
          </cell>
          <cell r="H166" t="str">
            <v>2259002F1</v>
          </cell>
        </row>
        <row r="167">
          <cell r="A167" t="str">
            <v>2189008F1236</v>
          </cell>
          <cell r="B167" t="str">
            <v>★ロルスター錠</v>
          </cell>
          <cell r="C167" t="str">
            <v>東和薬品</v>
          </cell>
          <cell r="D167" t="str">
            <v>プロブコール</v>
          </cell>
          <cell r="E167" t="str">
            <v>250mg1錠</v>
          </cell>
          <cell r="F167">
            <v>8.1999999999999993</v>
          </cell>
          <cell r="G167" t="str">
            <v>高脂血症用剤</v>
          </cell>
          <cell r="H167" t="str">
            <v>2259003Q1</v>
          </cell>
        </row>
        <row r="168">
          <cell r="A168" t="str">
            <v>2190404A5078</v>
          </cell>
          <cell r="B168" t="str">
            <v>★シスコリン注射液</v>
          </cell>
          <cell r="C168" t="str">
            <v>東和薬品</v>
          </cell>
          <cell r="D168" t="str">
            <v>シチコリン</v>
          </cell>
          <cell r="E168" t="str">
            <v>5%10mL1管</v>
          </cell>
          <cell r="F168">
            <v>112</v>
          </cell>
          <cell r="G168" t="str">
            <v>その他の循環器官用薬</v>
          </cell>
          <cell r="H168" t="str">
            <v>2259003F1</v>
          </cell>
        </row>
        <row r="169">
          <cell r="A169" t="str">
            <v>2190404H1062</v>
          </cell>
          <cell r="B169" t="str">
            <v>★シスコリン注射液250mg</v>
          </cell>
          <cell r="C169" t="str">
            <v>東和薬品</v>
          </cell>
          <cell r="D169" t="str">
            <v>シチコリン</v>
          </cell>
          <cell r="E169" t="str">
            <v>12.5%2mL1管</v>
          </cell>
          <cell r="F169">
            <v>73</v>
          </cell>
          <cell r="G169" t="str">
            <v>その他の循環器官用薬</v>
          </cell>
          <cell r="H169" t="str">
            <v>2259004Q1</v>
          </cell>
        </row>
        <row r="170">
          <cell r="A170" t="str">
            <v>2190005F1217</v>
          </cell>
          <cell r="B170" t="str">
            <v>★イブロノール錠10mg</v>
          </cell>
          <cell r="C170" t="str">
            <v>東和薬品</v>
          </cell>
          <cell r="D170" t="str">
            <v>酒石酸イフェンプロジル</v>
          </cell>
          <cell r="E170" t="str">
            <v>10mg1錠</v>
          </cell>
          <cell r="F170">
            <v>6.1</v>
          </cell>
          <cell r="G170" t="str">
            <v>その他の循環器官用薬</v>
          </cell>
          <cell r="H170" t="str">
            <v>2259004F1</v>
          </cell>
        </row>
        <row r="171">
          <cell r="A171" t="str">
            <v>2190005F2140</v>
          </cell>
          <cell r="B171" t="str">
            <v>★イブロノール錠20mg</v>
          </cell>
          <cell r="C171" t="str">
            <v>東和薬品</v>
          </cell>
          <cell r="D171" t="str">
            <v>酒石酸イフェンプロジル</v>
          </cell>
          <cell r="E171" t="str">
            <v>20mg1錠</v>
          </cell>
          <cell r="F171">
            <v>6.4</v>
          </cell>
          <cell r="G171" t="str">
            <v>その他の循環器官用薬</v>
          </cell>
          <cell r="H171" t="str">
            <v>2259004F2</v>
          </cell>
        </row>
        <row r="172">
          <cell r="A172" t="str">
            <v>2190006M1113</v>
          </cell>
          <cell r="B172" t="str">
            <v>★バナールN100</v>
          </cell>
          <cell r="C172" t="str">
            <v>東和薬品</v>
          </cell>
          <cell r="D172" t="str">
            <v>ニコチン酸トコフェロール</v>
          </cell>
          <cell r="E172" t="str">
            <v>100mg1ｶﾌﾟｾﾙ</v>
          </cell>
          <cell r="F172">
            <v>6.1</v>
          </cell>
          <cell r="G172" t="str">
            <v>その他の循環器官用薬</v>
          </cell>
          <cell r="H172" t="str">
            <v>2259001F1</v>
          </cell>
        </row>
        <row r="173">
          <cell r="A173" t="str">
            <v>2190021F1259</v>
          </cell>
          <cell r="B173" t="str">
            <v>★セルゴチンS錠</v>
          </cell>
          <cell r="C173" t="str">
            <v>東和薬品</v>
          </cell>
          <cell r="D173" t="str">
            <v>ニセルゴリン</v>
          </cell>
          <cell r="E173" t="str">
            <v>5mg1錠</v>
          </cell>
          <cell r="F173">
            <v>10.9</v>
          </cell>
          <cell r="G173" t="str">
            <v>その他の循環器官用薬</v>
          </cell>
          <cell r="H173" t="str">
            <v>2260700B1</v>
          </cell>
        </row>
        <row r="174">
          <cell r="A174" t="str">
            <v>2190407A1025</v>
          </cell>
          <cell r="B174" t="str">
            <v>エコナール注</v>
          </cell>
          <cell r="C174" t="str">
            <v>東和薬品・三菱ウェルファーマ</v>
          </cell>
          <cell r="D174" t="str">
            <v>フマル酸ニゾフェノン</v>
          </cell>
          <cell r="E174" t="str">
            <v>5mg2mL1管</v>
          </cell>
          <cell r="F174">
            <v>1586</v>
          </cell>
          <cell r="G174" t="str">
            <v>その他の循環器官用薬</v>
          </cell>
          <cell r="H174" t="str">
            <v>2316019B1</v>
          </cell>
        </row>
        <row r="175">
          <cell r="A175" t="str">
            <v>2190018F3063</v>
          </cell>
          <cell r="B175" t="str">
            <v>★エルメサット錠2mg</v>
          </cell>
          <cell r="C175" t="str">
            <v>東和薬品</v>
          </cell>
          <cell r="D175" t="str">
            <v>メシル酸ジヒドロエルゴトキシン</v>
          </cell>
          <cell r="E175" t="str">
            <v>2mg1錠</v>
          </cell>
          <cell r="F175">
            <v>6.4</v>
          </cell>
          <cell r="G175" t="str">
            <v>その他の循環器官用薬</v>
          </cell>
          <cell r="H175" t="str">
            <v>2325002F1</v>
          </cell>
        </row>
        <row r="176">
          <cell r="A176" t="str">
            <v>2190022F1148</v>
          </cell>
          <cell r="B176" t="str">
            <v>★メトロック錠10</v>
          </cell>
          <cell r="C176" t="str">
            <v>東和薬品</v>
          </cell>
          <cell r="D176" t="str">
            <v>メチル硫酸アメジニウム</v>
          </cell>
          <cell r="E176" t="str">
            <v>10mg1錠</v>
          </cell>
          <cell r="F176">
            <v>15.6</v>
          </cell>
          <cell r="G176" t="str">
            <v>その他の循環器官用薬</v>
          </cell>
          <cell r="H176" t="str">
            <v>2325002F2</v>
          </cell>
        </row>
        <row r="177">
          <cell r="A177" t="str">
            <v>2223001B1058</v>
          </cell>
          <cell r="B177" t="str">
            <v>★シーサールP</v>
          </cell>
          <cell r="C177" t="str">
            <v>東和薬品</v>
          </cell>
          <cell r="D177" t="str">
            <v>臭化水素酸デキストロメトルファン</v>
          </cell>
          <cell r="E177" t="str">
            <v>10%1g</v>
          </cell>
          <cell r="F177">
            <v>10.3</v>
          </cell>
          <cell r="G177" t="str">
            <v>鎮咳剤</v>
          </cell>
          <cell r="H177" t="str">
            <v>2325004M1</v>
          </cell>
        </row>
        <row r="178">
          <cell r="A178" t="str">
            <v>2223001F2048</v>
          </cell>
          <cell r="B178" t="str">
            <v>★シーサール錠</v>
          </cell>
          <cell r="C178" t="str">
            <v>東和薬品</v>
          </cell>
          <cell r="D178" t="str">
            <v>臭化水素酸デキストロメトルファン</v>
          </cell>
          <cell r="E178" t="str">
            <v>15mg1錠</v>
          </cell>
          <cell r="F178">
            <v>6.4</v>
          </cell>
          <cell r="G178" t="str">
            <v>鎮咳剤</v>
          </cell>
          <cell r="H178" t="str">
            <v>2325001C1</v>
          </cell>
        </row>
        <row r="179">
          <cell r="A179" t="str">
            <v>2229102Q1081</v>
          </cell>
          <cell r="B179" t="str">
            <v>★ムコブロチンシロップ</v>
          </cell>
          <cell r="C179" t="str">
            <v>東和薬品</v>
          </cell>
          <cell r="D179" t="str">
            <v>鎮咳配合剤（１）</v>
          </cell>
          <cell r="E179" t="str">
            <v>1mL</v>
          </cell>
          <cell r="F179">
            <v>3.5</v>
          </cell>
          <cell r="G179" t="str">
            <v>鎮咳剤</v>
          </cell>
          <cell r="H179" t="str">
            <v>2325001C2</v>
          </cell>
        </row>
        <row r="180">
          <cell r="A180" t="str">
            <v>2233002Q1051</v>
          </cell>
          <cell r="B180" t="str">
            <v>★メチスタシロップ</v>
          </cell>
          <cell r="C180" t="str">
            <v>東和薬品</v>
          </cell>
          <cell r="D180" t="str">
            <v>カルボシステイン</v>
          </cell>
          <cell r="E180" t="str">
            <v>5%1mL</v>
          </cell>
          <cell r="F180">
            <v>2.6</v>
          </cell>
          <cell r="G180" t="str">
            <v>去たん剤</v>
          </cell>
          <cell r="H180" t="str">
            <v>2325001F1</v>
          </cell>
        </row>
        <row r="181">
          <cell r="A181" t="str">
            <v>2233002F1115</v>
          </cell>
          <cell r="B181" t="str">
            <v>★メチスタ錠</v>
          </cell>
          <cell r="C181" t="str">
            <v>東和薬品</v>
          </cell>
          <cell r="D181" t="str">
            <v>カルボシステイン</v>
          </cell>
          <cell r="E181" t="str">
            <v>250mg1錠</v>
          </cell>
          <cell r="F181">
            <v>6.4</v>
          </cell>
          <cell r="G181" t="str">
            <v>去たん剤</v>
          </cell>
          <cell r="H181" t="str">
            <v>2325400A1</v>
          </cell>
        </row>
        <row r="182">
          <cell r="A182" t="str">
            <v>2234001Q1070</v>
          </cell>
          <cell r="B182" t="str">
            <v>★レベルボンシロップ</v>
          </cell>
          <cell r="C182" t="str">
            <v>東和薬品</v>
          </cell>
          <cell r="D182" t="str">
            <v>塩酸ブロムヘキシン</v>
          </cell>
          <cell r="E182" t="str">
            <v>0.08%1mL</v>
          </cell>
          <cell r="F182">
            <v>1.5</v>
          </cell>
          <cell r="G182" t="str">
            <v>去たん剤</v>
          </cell>
          <cell r="H182" t="str">
            <v>2325005M1</v>
          </cell>
        </row>
        <row r="183">
          <cell r="A183" t="str">
            <v>2234001F1240</v>
          </cell>
          <cell r="B183" t="str">
            <v>★レベルボン錠</v>
          </cell>
          <cell r="C183" t="str">
            <v>東和薬品</v>
          </cell>
          <cell r="D183" t="str">
            <v>塩酸ブロムヘキシン</v>
          </cell>
          <cell r="E183" t="str">
            <v>4mg1錠</v>
          </cell>
          <cell r="F183">
            <v>5.7</v>
          </cell>
          <cell r="G183" t="str">
            <v>去たん剤</v>
          </cell>
          <cell r="H183" t="str">
            <v>2325005M2</v>
          </cell>
        </row>
        <row r="184">
          <cell r="A184" t="str">
            <v>2239001N1062</v>
          </cell>
          <cell r="B184" t="str">
            <v>★アントブロンLカプセル45</v>
          </cell>
          <cell r="C184" t="str">
            <v>東和薬品</v>
          </cell>
          <cell r="D184" t="str">
            <v>塩酸アンブロキソール</v>
          </cell>
          <cell r="E184" t="str">
            <v>45mg1ｶﾌﾟｾﾙ</v>
          </cell>
          <cell r="F184">
            <v>63.6</v>
          </cell>
          <cell r="G184" t="str">
            <v>去たん剤</v>
          </cell>
          <cell r="H184" t="str">
            <v>2325401D1</v>
          </cell>
        </row>
        <row r="185">
          <cell r="A185" t="str">
            <v>2239001Q1093</v>
          </cell>
          <cell r="B185" t="str">
            <v>★アントブロンシロップ</v>
          </cell>
          <cell r="C185" t="str">
            <v>東和薬品</v>
          </cell>
          <cell r="D185" t="str">
            <v>塩酸アンブロキソール</v>
          </cell>
          <cell r="E185" t="str">
            <v>0.3%1mL</v>
          </cell>
          <cell r="F185">
            <v>5.0999999999999996</v>
          </cell>
          <cell r="G185" t="str">
            <v>去たん剤</v>
          </cell>
          <cell r="H185" t="str">
            <v>2325003F3</v>
          </cell>
        </row>
        <row r="186">
          <cell r="A186" t="str">
            <v>2239001F1050</v>
          </cell>
          <cell r="B186" t="str">
            <v>★アントブロン錠</v>
          </cell>
          <cell r="C186" t="str">
            <v>東和薬品</v>
          </cell>
          <cell r="D186" t="str">
            <v>塩酸アンブロキソール</v>
          </cell>
          <cell r="E186" t="str">
            <v>15mg1錠</v>
          </cell>
          <cell r="F186">
            <v>6.4</v>
          </cell>
          <cell r="G186" t="str">
            <v>去たん剤</v>
          </cell>
          <cell r="H186" t="str">
            <v>2325003F4</v>
          </cell>
        </row>
        <row r="187">
          <cell r="A187" t="str">
            <v>2251001G1041</v>
          </cell>
          <cell r="B187" t="str">
            <v>★テオフルマートL錠200</v>
          </cell>
          <cell r="C187" t="str">
            <v>東和薬品</v>
          </cell>
          <cell r="D187" t="str">
            <v>テオフィリン</v>
          </cell>
          <cell r="E187" t="str">
            <v>200mg1錠</v>
          </cell>
          <cell r="F187">
            <v>8.8000000000000007</v>
          </cell>
          <cell r="G187" t="str">
            <v>気管支拡張剤</v>
          </cell>
          <cell r="H187" t="str">
            <v>2325003B2</v>
          </cell>
        </row>
        <row r="188">
          <cell r="A188" t="str">
            <v>2251001G2048</v>
          </cell>
          <cell r="B188" t="str">
            <v>★テオフルマートL錠400</v>
          </cell>
          <cell r="C188" t="str">
            <v>東和薬品</v>
          </cell>
          <cell r="D188" t="str">
            <v>テオフィリン</v>
          </cell>
          <cell r="E188" t="str">
            <v>400mg1錠</v>
          </cell>
          <cell r="F188">
            <v>9.9</v>
          </cell>
          <cell r="G188" t="str">
            <v>気管支拡張剤</v>
          </cell>
          <cell r="H188" t="str">
            <v>2325003F1</v>
          </cell>
        </row>
        <row r="189">
          <cell r="A189" t="str">
            <v>2251001R1042</v>
          </cell>
          <cell r="B189" t="str">
            <v>★テオフルマートドライシロップ20%</v>
          </cell>
          <cell r="C189" t="str">
            <v>東和薬品・和光堂</v>
          </cell>
          <cell r="D189" t="str">
            <v>テオフィリン</v>
          </cell>
          <cell r="E189" t="str">
            <v>20%1g</v>
          </cell>
          <cell r="F189">
            <v>81.599999999999994</v>
          </cell>
          <cell r="G189" t="str">
            <v>気管支拡張剤</v>
          </cell>
          <cell r="H189" t="str">
            <v>2325003F2</v>
          </cell>
        </row>
        <row r="190">
          <cell r="A190" t="str">
            <v>2259002R1053</v>
          </cell>
          <cell r="B190" t="str">
            <v>★セキナリンドライシロップ</v>
          </cell>
          <cell r="C190" t="str">
            <v>東和薬品</v>
          </cell>
          <cell r="D190" t="str">
            <v>塩酸ツロブテロール</v>
          </cell>
          <cell r="E190" t="str">
            <v>0.1%1g</v>
          </cell>
          <cell r="F190">
            <v>13.1</v>
          </cell>
          <cell r="G190" t="str">
            <v>気管支拡張剤</v>
          </cell>
          <cell r="H190" t="str">
            <v>2329002D1</v>
          </cell>
        </row>
        <row r="191">
          <cell r="A191" t="str">
            <v>2259002F1049</v>
          </cell>
          <cell r="B191" t="str">
            <v>★セキナリン錠</v>
          </cell>
          <cell r="C191" t="str">
            <v>東和薬品</v>
          </cell>
          <cell r="D191" t="str">
            <v>塩酸ツロブテロール</v>
          </cell>
          <cell r="E191" t="str">
            <v>1mg1錠</v>
          </cell>
          <cell r="F191">
            <v>6.8</v>
          </cell>
          <cell r="G191" t="str">
            <v>気管支拡張剤</v>
          </cell>
          <cell r="H191" t="str">
            <v>2329002F2</v>
          </cell>
        </row>
        <row r="192">
          <cell r="A192" t="str">
            <v>2259003Q1087</v>
          </cell>
          <cell r="B192" t="str">
            <v>★トスメリアンシロップ</v>
          </cell>
          <cell r="C192" t="str">
            <v>東和薬品</v>
          </cell>
          <cell r="D192" t="str">
            <v>塩酸トリメトキノール</v>
          </cell>
          <cell r="E192" t="str">
            <v>0.1%1mL</v>
          </cell>
          <cell r="F192">
            <v>3.9</v>
          </cell>
          <cell r="G192" t="str">
            <v>気管支拡張剤</v>
          </cell>
          <cell r="H192" t="str">
            <v>2329004M1</v>
          </cell>
        </row>
        <row r="193">
          <cell r="A193" t="str">
            <v>2259003F1078</v>
          </cell>
          <cell r="B193" t="str">
            <v>★トスメリアン錠</v>
          </cell>
          <cell r="C193" t="str">
            <v>東和薬品</v>
          </cell>
          <cell r="D193" t="str">
            <v>塩酸トリメトキノール</v>
          </cell>
          <cell r="E193" t="str">
            <v>3mg1錠</v>
          </cell>
          <cell r="F193">
            <v>6.4</v>
          </cell>
          <cell r="G193" t="str">
            <v>気管支拡張剤</v>
          </cell>
          <cell r="H193" t="str">
            <v>2329004C1</v>
          </cell>
        </row>
        <row r="194">
          <cell r="A194" t="str">
            <v>2259004Q1073</v>
          </cell>
          <cell r="B194" t="str">
            <v>★エプカロールシロップ</v>
          </cell>
          <cell r="C194" t="str">
            <v>東和薬品</v>
          </cell>
          <cell r="D194" t="str">
            <v>塩酸プロカテロール</v>
          </cell>
          <cell r="E194" t="str">
            <v>0.0005%1mL</v>
          </cell>
          <cell r="F194">
            <v>3.8</v>
          </cell>
          <cell r="G194" t="str">
            <v>気管支拡張剤</v>
          </cell>
          <cell r="H194" t="str">
            <v>2329005C2</v>
          </cell>
        </row>
        <row r="195">
          <cell r="A195" t="str">
            <v>2259004F1102</v>
          </cell>
          <cell r="B195" t="str">
            <v>★エプカロール錠25</v>
          </cell>
          <cell r="C195" t="str">
            <v>東和薬品</v>
          </cell>
          <cell r="D195" t="str">
            <v>塩酸プロカテロール</v>
          </cell>
          <cell r="E195" t="str">
            <v>0.025mg1錠</v>
          </cell>
          <cell r="F195">
            <v>6.6</v>
          </cell>
          <cell r="G195" t="str">
            <v>気管支拡張剤</v>
          </cell>
          <cell r="H195" t="str">
            <v>2329005F1</v>
          </cell>
        </row>
        <row r="196">
          <cell r="A196" t="str">
            <v>2259004F2125</v>
          </cell>
          <cell r="B196" t="str">
            <v>★エプカロール錠50</v>
          </cell>
          <cell r="C196" t="str">
            <v>東和薬品</v>
          </cell>
          <cell r="D196" t="str">
            <v>塩酸プロカテロール</v>
          </cell>
          <cell r="E196" t="str">
            <v>0.05mg1錠</v>
          </cell>
          <cell r="F196">
            <v>8.3000000000000007</v>
          </cell>
          <cell r="G196" t="str">
            <v>気管支拡張剤</v>
          </cell>
          <cell r="H196" t="str">
            <v>2329022H2</v>
          </cell>
        </row>
        <row r="197">
          <cell r="A197" t="str">
            <v>2259001F1036</v>
          </cell>
          <cell r="B197" t="str">
            <v>★フェナミン錠｢トーワ｣</v>
          </cell>
          <cell r="C197" t="str">
            <v>東和薬品</v>
          </cell>
          <cell r="D197" t="str">
            <v>塩酸メトキシフェナミン</v>
          </cell>
          <cell r="E197" t="str">
            <v>100mg1錠</v>
          </cell>
          <cell r="F197">
            <v>6.4</v>
          </cell>
          <cell r="G197" t="str">
            <v>気管支拡張剤</v>
          </cell>
          <cell r="H197" t="str">
            <v>2329022H1</v>
          </cell>
        </row>
        <row r="198">
          <cell r="A198" t="str">
            <v>2260700B1062</v>
          </cell>
          <cell r="B198" t="str">
            <v>★含嗽用アズレン｢トーワ｣</v>
          </cell>
          <cell r="C198" t="str">
            <v>東和薬品</v>
          </cell>
          <cell r="D198" t="str">
            <v>アズレンスルホン酸ナトリウム</v>
          </cell>
          <cell r="E198" t="str">
            <v>0.4%1g</v>
          </cell>
          <cell r="F198">
            <v>6.1</v>
          </cell>
          <cell r="G198" t="str">
            <v>含嗽剤</v>
          </cell>
          <cell r="H198" t="str">
            <v>2329008D1</v>
          </cell>
        </row>
        <row r="199">
          <cell r="A199" t="str">
            <v>2316019B1032</v>
          </cell>
          <cell r="B199" t="str">
            <v>★コレポリーR散</v>
          </cell>
          <cell r="C199" t="str">
            <v>東和薬品</v>
          </cell>
          <cell r="D199" t="str">
            <v>耐性乳酸菌製剤（４）</v>
          </cell>
          <cell r="E199" t="str">
            <v>1g</v>
          </cell>
          <cell r="F199">
            <v>6.4</v>
          </cell>
          <cell r="G199" t="str">
            <v>止しゃ剤，整腸剤</v>
          </cell>
          <cell r="H199" t="str">
            <v>2329009M1</v>
          </cell>
        </row>
        <row r="200">
          <cell r="A200" t="str">
            <v>2318001F1071</v>
          </cell>
          <cell r="B200" t="str">
            <v>ガスサール</v>
          </cell>
          <cell r="C200" t="str">
            <v>東和薬品</v>
          </cell>
          <cell r="D200" t="str">
            <v>ジメチコン</v>
          </cell>
          <cell r="E200" t="str">
            <v>40mg1錠</v>
          </cell>
          <cell r="F200">
            <v>6.4</v>
          </cell>
          <cell r="G200" t="str">
            <v>止しゃ剤，整腸剤</v>
          </cell>
          <cell r="H200" t="str">
            <v>2329011C1</v>
          </cell>
        </row>
        <row r="201">
          <cell r="A201" t="str">
            <v>2325002F1127</v>
          </cell>
          <cell r="B201" t="str">
            <v>★ラニザック錠150</v>
          </cell>
          <cell r="C201" t="str">
            <v>東和薬品</v>
          </cell>
          <cell r="D201" t="str">
            <v>塩酸ラニチジン</v>
          </cell>
          <cell r="E201" t="str">
            <v>150mg1錠</v>
          </cell>
          <cell r="F201">
            <v>18.7</v>
          </cell>
          <cell r="G201" t="str">
            <v>消化性潰瘍用剤</v>
          </cell>
          <cell r="H201" t="str">
            <v>2329012M1</v>
          </cell>
        </row>
        <row r="202">
          <cell r="A202" t="str">
            <v>2325002F2050</v>
          </cell>
          <cell r="B202" t="str">
            <v>★ラニザック錠75</v>
          </cell>
          <cell r="C202" t="str">
            <v>東和薬品</v>
          </cell>
          <cell r="D202" t="str">
            <v>塩酸ラニチジン</v>
          </cell>
          <cell r="E202" t="str">
            <v>75mg1錠</v>
          </cell>
          <cell r="F202">
            <v>13.3</v>
          </cell>
          <cell r="G202" t="str">
            <v>消化性潰瘍用剤</v>
          </cell>
          <cell r="H202" t="str">
            <v>2329012C1</v>
          </cell>
        </row>
        <row r="203">
          <cell r="A203" t="str">
            <v>2325004M1052</v>
          </cell>
          <cell r="B203" t="str">
            <v>★ロキセタートカプセル75mg</v>
          </cell>
          <cell r="C203" t="str">
            <v>東和薬品</v>
          </cell>
          <cell r="D203" t="str">
            <v>塩酸ロキサチジンアセタート</v>
          </cell>
          <cell r="E203" t="str">
            <v>75mg1ｶﾌﾟｾﾙ</v>
          </cell>
          <cell r="F203">
            <v>41.3</v>
          </cell>
          <cell r="G203" t="str">
            <v>消化性潰瘍用剤</v>
          </cell>
          <cell r="H203" t="str">
            <v>2329015F2</v>
          </cell>
        </row>
        <row r="204">
          <cell r="A204" t="str">
            <v>2325001C1096</v>
          </cell>
          <cell r="B204" t="str">
            <v>★チーカプト細粒20%</v>
          </cell>
          <cell r="C204" t="str">
            <v>東和薬品</v>
          </cell>
          <cell r="D204" t="str">
            <v>シメチジン</v>
          </cell>
          <cell r="E204" t="str">
            <v>20%1g</v>
          </cell>
          <cell r="F204">
            <v>6.9</v>
          </cell>
          <cell r="G204" t="str">
            <v>消化性潰瘍用剤</v>
          </cell>
          <cell r="H204" t="str">
            <v>2329023M1</v>
          </cell>
        </row>
        <row r="205">
          <cell r="A205" t="str">
            <v>2325001C2084</v>
          </cell>
          <cell r="B205" t="str">
            <v>★チーカプト細粒40%</v>
          </cell>
          <cell r="C205" t="str">
            <v>東和薬品</v>
          </cell>
          <cell r="D205" t="str">
            <v>シメチジン</v>
          </cell>
          <cell r="E205" t="str">
            <v>40%1g</v>
          </cell>
          <cell r="F205">
            <v>8.6999999999999993</v>
          </cell>
          <cell r="G205" t="str">
            <v>消化性潰瘍用剤</v>
          </cell>
          <cell r="H205" t="str">
            <v>2329023M2</v>
          </cell>
        </row>
        <row r="206">
          <cell r="A206" t="str">
            <v>2325001F1246</v>
          </cell>
          <cell r="B206" t="str">
            <v>★チーカプト錠</v>
          </cell>
          <cell r="C206" t="str">
            <v>東和薬品</v>
          </cell>
          <cell r="D206" t="str">
            <v>シメチジン</v>
          </cell>
          <cell r="E206" t="str">
            <v>200mg1錠</v>
          </cell>
          <cell r="F206">
            <v>6.4</v>
          </cell>
          <cell r="G206" t="str">
            <v>消化性潰瘍用剤</v>
          </cell>
          <cell r="H206" t="str">
            <v>2329107D1</v>
          </cell>
        </row>
        <row r="207">
          <cell r="A207" t="str">
            <v>2325400A1085</v>
          </cell>
          <cell r="B207" t="str">
            <v>★チーカプト注</v>
          </cell>
          <cell r="C207" t="str">
            <v>東和薬品</v>
          </cell>
          <cell r="D207" t="str">
            <v>シメチジン</v>
          </cell>
          <cell r="E207" t="str">
            <v>10%2mL1管</v>
          </cell>
          <cell r="F207">
            <v>64</v>
          </cell>
          <cell r="G207" t="str">
            <v>消化性潰瘍用剤</v>
          </cell>
          <cell r="H207" t="str">
            <v>2329122D1</v>
          </cell>
        </row>
        <row r="208">
          <cell r="A208" t="str">
            <v>2325005M1103</v>
          </cell>
          <cell r="B208" t="str">
            <v>★ニザノンカプセル150</v>
          </cell>
          <cell r="C208" t="str">
            <v>東和薬品</v>
          </cell>
          <cell r="D208" t="str">
            <v>ニザチジン</v>
          </cell>
          <cell r="E208" t="str">
            <v>150mg1ｶﾌﾟｾﾙ</v>
          </cell>
          <cell r="F208">
            <v>36.5</v>
          </cell>
          <cell r="G208" t="str">
            <v>消化性潰瘍用剤</v>
          </cell>
          <cell r="H208" t="str">
            <v>2349101D1</v>
          </cell>
        </row>
        <row r="209">
          <cell r="A209" t="str">
            <v>2325005M2053</v>
          </cell>
          <cell r="B209" t="str">
            <v>★ニザノンカプセル75</v>
          </cell>
          <cell r="C209" t="str">
            <v>東和薬品</v>
          </cell>
          <cell r="D209" t="str">
            <v>ニザチジン</v>
          </cell>
          <cell r="E209" t="str">
            <v>75mg1ｶﾌﾟｾﾙ</v>
          </cell>
          <cell r="F209">
            <v>25.4</v>
          </cell>
          <cell r="G209" t="str">
            <v>消化性潰瘍用剤</v>
          </cell>
          <cell r="H209" t="str">
            <v>2354003F2</v>
          </cell>
        </row>
        <row r="210">
          <cell r="A210" t="str">
            <v>2325401D1060</v>
          </cell>
          <cell r="B210" t="str">
            <v>★注射用ファモスタジン20mg</v>
          </cell>
          <cell r="C210" t="str">
            <v>東和薬品</v>
          </cell>
          <cell r="D210" t="str">
            <v>ファモチジン</v>
          </cell>
          <cell r="E210" t="str">
            <v>20mg1管</v>
          </cell>
          <cell r="F210">
            <v>271</v>
          </cell>
          <cell r="G210" t="str">
            <v>消化性潰瘍用剤</v>
          </cell>
          <cell r="H210" t="str">
            <v>2359005S1</v>
          </cell>
        </row>
        <row r="211">
          <cell r="A211" t="str">
            <v>2325003F3094</v>
          </cell>
          <cell r="B211" t="str">
            <v>★ファモスタジンD錠10mg</v>
          </cell>
          <cell r="C211" t="str">
            <v>東和薬品</v>
          </cell>
          <cell r="D211" t="str">
            <v>ファモチジン</v>
          </cell>
          <cell r="E211" t="str">
            <v>10mg1錠</v>
          </cell>
          <cell r="F211">
            <v>27.1</v>
          </cell>
          <cell r="G211" t="str">
            <v>消化性潰瘍用剤</v>
          </cell>
          <cell r="H211" t="str">
            <v>2362001F2</v>
          </cell>
        </row>
        <row r="212">
          <cell r="A212" t="str">
            <v>2325003F4139</v>
          </cell>
          <cell r="B212" t="str">
            <v>★ファモスタジンD錠20mg</v>
          </cell>
          <cell r="C212" t="str">
            <v>東和薬品</v>
          </cell>
          <cell r="D212" t="str">
            <v>ファモチジン</v>
          </cell>
          <cell r="E212" t="str">
            <v>20mg1錠</v>
          </cell>
          <cell r="F212">
            <v>49.4</v>
          </cell>
          <cell r="G212" t="str">
            <v>消化性潰瘍用剤</v>
          </cell>
          <cell r="H212" t="str">
            <v>2399005F2</v>
          </cell>
        </row>
        <row r="213">
          <cell r="A213" t="str">
            <v>2325003B2061</v>
          </cell>
          <cell r="B213" t="str">
            <v>★ファモスタジン散2%</v>
          </cell>
          <cell r="C213" t="str">
            <v>東和薬品</v>
          </cell>
          <cell r="D213" t="str">
            <v>ファモチジン</v>
          </cell>
          <cell r="E213" t="str">
            <v>2%1g</v>
          </cell>
          <cell r="F213">
            <v>53.4</v>
          </cell>
          <cell r="G213" t="str">
            <v>消化性潰瘍用剤</v>
          </cell>
          <cell r="H213" t="str">
            <v>2399006F1</v>
          </cell>
        </row>
        <row r="214">
          <cell r="A214" t="str">
            <v>2325003F1105</v>
          </cell>
          <cell r="B214" t="str">
            <v>★ファモスタジン錠10</v>
          </cell>
          <cell r="C214" t="str">
            <v>東和薬品</v>
          </cell>
          <cell r="D214" t="str">
            <v>ファモチジン</v>
          </cell>
          <cell r="E214" t="str">
            <v>10mg1錠</v>
          </cell>
          <cell r="F214">
            <v>27.1</v>
          </cell>
          <cell r="G214" t="str">
            <v>消化性潰瘍用剤</v>
          </cell>
          <cell r="H214" t="str">
            <v>2399004F1</v>
          </cell>
        </row>
        <row r="215">
          <cell r="A215" t="str">
            <v>2325003F2110</v>
          </cell>
          <cell r="B215" t="str">
            <v>★ファモスタジン錠20</v>
          </cell>
          <cell r="C215" t="str">
            <v>東和薬品</v>
          </cell>
          <cell r="D215" t="str">
            <v>ファモチジン</v>
          </cell>
          <cell r="E215" t="str">
            <v>20mg1錠</v>
          </cell>
          <cell r="F215">
            <v>49.4</v>
          </cell>
          <cell r="G215" t="str">
            <v>消化性潰瘍用剤</v>
          </cell>
          <cell r="H215" t="str">
            <v>2452402A1</v>
          </cell>
        </row>
        <row r="216">
          <cell r="A216" t="str">
            <v>2329002D1036</v>
          </cell>
          <cell r="B216" t="str">
            <v>★アルサG</v>
          </cell>
          <cell r="C216" t="str">
            <v>東和薬品</v>
          </cell>
          <cell r="D216" t="str">
            <v>アルジオキサ</v>
          </cell>
          <cell r="E216" t="str">
            <v>10%1g</v>
          </cell>
          <cell r="F216">
            <v>5.7</v>
          </cell>
          <cell r="G216" t="str">
            <v>消化性潰瘍用剤</v>
          </cell>
          <cell r="H216" t="str">
            <v>2454002S1</v>
          </cell>
        </row>
        <row r="217">
          <cell r="A217" t="str">
            <v>2329002F2041</v>
          </cell>
          <cell r="B217" t="str">
            <v>★アルサ錠</v>
          </cell>
          <cell r="C217" t="str">
            <v>東和薬品</v>
          </cell>
          <cell r="D217" t="str">
            <v>アルジオキサ</v>
          </cell>
          <cell r="E217" t="str">
            <v>100mg1錠</v>
          </cell>
          <cell r="F217">
            <v>5.7</v>
          </cell>
          <cell r="G217" t="str">
            <v>消化性潰瘍用剤</v>
          </cell>
          <cell r="H217" t="str">
            <v>2454405A9</v>
          </cell>
        </row>
        <row r="218">
          <cell r="A218" t="str">
            <v>2329004M1094</v>
          </cell>
          <cell r="B218" t="str">
            <v>★ラクマーゼカプセル</v>
          </cell>
          <cell r="C218" t="str">
            <v>東和薬品</v>
          </cell>
          <cell r="D218" t="str">
            <v>塩酸セトラキサート</v>
          </cell>
          <cell r="E218" t="str">
            <v>200mg1ｶﾌﾟｾﾙ</v>
          </cell>
          <cell r="F218">
            <v>10.6</v>
          </cell>
          <cell r="G218" t="str">
            <v>消化性潰瘍用剤</v>
          </cell>
          <cell r="H218" t="str">
            <v>2459100F1</v>
          </cell>
        </row>
        <row r="219">
          <cell r="A219" t="str">
            <v>2329004C1064</v>
          </cell>
          <cell r="B219" t="str">
            <v>★ラクマーゼ細粒</v>
          </cell>
          <cell r="C219" t="str">
            <v>東和薬品</v>
          </cell>
          <cell r="D219" t="str">
            <v>塩酸セトラキサート</v>
          </cell>
          <cell r="E219" t="str">
            <v>40%1g</v>
          </cell>
          <cell r="F219">
            <v>16.399999999999999</v>
          </cell>
          <cell r="G219" t="str">
            <v>消化性潰瘍用剤</v>
          </cell>
          <cell r="H219" t="str">
            <v>2478001G1</v>
          </cell>
        </row>
        <row r="220">
          <cell r="A220" t="str">
            <v>2329005C2065</v>
          </cell>
          <cell r="B220" t="str">
            <v>★ランクリック細粒</v>
          </cell>
          <cell r="C220" t="str">
            <v>東和薬品</v>
          </cell>
          <cell r="D220" t="str">
            <v>塩酸ピレンゼピン</v>
          </cell>
          <cell r="E220" t="str">
            <v>10%1g</v>
          </cell>
          <cell r="F220">
            <v>16.5</v>
          </cell>
          <cell r="G220" t="str">
            <v>消化性潰瘍用剤</v>
          </cell>
          <cell r="H220" t="str">
            <v>2478002F1</v>
          </cell>
        </row>
        <row r="221">
          <cell r="A221" t="str">
            <v>2329005F1146</v>
          </cell>
          <cell r="B221" t="str">
            <v>★ランクリック錠</v>
          </cell>
          <cell r="C221" t="str">
            <v>東和薬品</v>
          </cell>
          <cell r="D221" t="str">
            <v>塩酸ピレンゼピン</v>
          </cell>
          <cell r="E221" t="str">
            <v>25mg1錠</v>
          </cell>
          <cell r="F221">
            <v>6.4</v>
          </cell>
          <cell r="G221" t="str">
            <v>消化性潰瘍用剤</v>
          </cell>
          <cell r="H221" t="str">
            <v>2479003F2</v>
          </cell>
        </row>
        <row r="222">
          <cell r="A222" t="str">
            <v>2329022H2058</v>
          </cell>
          <cell r="B222" t="str">
            <v>★オメプラゾール錠｢ト-ワ｣10mg</v>
          </cell>
          <cell r="C222" t="str">
            <v>東和薬品</v>
          </cell>
          <cell r="D222" t="str">
            <v>オメプラゾール</v>
          </cell>
          <cell r="E222" t="str">
            <v>10mg1錠</v>
          </cell>
          <cell r="F222">
            <v>93.9</v>
          </cell>
          <cell r="G222" t="str">
            <v>消化性潰瘍用剤</v>
          </cell>
          <cell r="H222" t="str">
            <v>2491001F5</v>
          </cell>
        </row>
        <row r="223">
          <cell r="A223" t="str">
            <v>2329022H1108</v>
          </cell>
          <cell r="B223" t="str">
            <v>★オメプラゾール錠｢トーワ｣20mg</v>
          </cell>
          <cell r="C223" t="str">
            <v>東和薬品</v>
          </cell>
          <cell r="D223" t="str">
            <v>オメプラゾール</v>
          </cell>
          <cell r="E223" t="str">
            <v>20mg1錠</v>
          </cell>
          <cell r="F223">
            <v>165.2</v>
          </cell>
          <cell r="G223" t="str">
            <v>消化性潰瘍用剤</v>
          </cell>
          <cell r="H223" t="str">
            <v>2491001F6</v>
          </cell>
        </row>
        <row r="224">
          <cell r="A224" t="str">
            <v>2329008D1041</v>
          </cell>
          <cell r="B224" t="str">
            <v>★ウルバンA顆粒</v>
          </cell>
          <cell r="C224" t="str">
            <v>東和薬品</v>
          </cell>
          <cell r="D224" t="str">
            <v>スクラルファート</v>
          </cell>
          <cell r="E224" t="str">
            <v>90%1g</v>
          </cell>
          <cell r="F224">
            <v>6.4</v>
          </cell>
          <cell r="G224" t="str">
            <v>消化性潰瘍用剤</v>
          </cell>
          <cell r="H224" t="str">
            <v>2499007M1</v>
          </cell>
        </row>
        <row r="225">
          <cell r="A225" t="str">
            <v>2329009M1119</v>
          </cell>
          <cell r="B225" t="str">
            <v>★スタマクリットカプセル50</v>
          </cell>
          <cell r="C225" t="str">
            <v>東和薬品</v>
          </cell>
          <cell r="D225" t="str">
            <v>スルピリド</v>
          </cell>
          <cell r="E225" t="str">
            <v>50mg1ｶﾌﾟｾﾙ</v>
          </cell>
          <cell r="F225">
            <v>6.4</v>
          </cell>
          <cell r="G225" t="str">
            <v>消化性潰瘍用剤</v>
          </cell>
          <cell r="H225" t="str">
            <v>2590005F1</v>
          </cell>
        </row>
        <row r="226">
          <cell r="A226" t="str">
            <v>2329011C1099</v>
          </cell>
          <cell r="B226" t="str">
            <v>★パランコン細粒10%</v>
          </cell>
          <cell r="C226" t="str">
            <v>東和薬品</v>
          </cell>
          <cell r="D226" t="str">
            <v>ソファルコン</v>
          </cell>
          <cell r="E226" t="str">
            <v>10%1g</v>
          </cell>
          <cell r="F226">
            <v>10.8</v>
          </cell>
          <cell r="G226" t="str">
            <v>消化性潰瘍用剤</v>
          </cell>
          <cell r="H226" t="str">
            <v>2590005F2</v>
          </cell>
        </row>
        <row r="227">
          <cell r="A227" t="str">
            <v>2329012M1200</v>
          </cell>
          <cell r="B227" t="str">
            <v>★エクペックカプセル</v>
          </cell>
          <cell r="C227" t="str">
            <v>東和薬品</v>
          </cell>
          <cell r="D227" t="str">
            <v>テプレノン</v>
          </cell>
          <cell r="E227" t="str">
            <v>50mg1ｶﾌﾟｾﾙ</v>
          </cell>
          <cell r="F227">
            <v>9.1</v>
          </cell>
          <cell r="G227" t="str">
            <v>消化性潰瘍用剤</v>
          </cell>
          <cell r="H227" t="str">
            <v>2590008N1</v>
          </cell>
        </row>
        <row r="228">
          <cell r="A228" t="str">
            <v>2329012C1182</v>
          </cell>
          <cell r="B228" t="str">
            <v>★エクペック細粒</v>
          </cell>
          <cell r="C228" t="str">
            <v>東和薬品</v>
          </cell>
          <cell r="D228" t="str">
            <v>テプレノン</v>
          </cell>
          <cell r="E228" t="str">
            <v>10%1g</v>
          </cell>
          <cell r="F228">
            <v>14.8</v>
          </cell>
          <cell r="G228" t="str">
            <v>消化性潰瘍用剤</v>
          </cell>
          <cell r="H228" t="str">
            <v>2590002F1</v>
          </cell>
        </row>
        <row r="229">
          <cell r="A229" t="str">
            <v>2329015F2073</v>
          </cell>
          <cell r="B229" t="str">
            <v>★プララース錠</v>
          </cell>
          <cell r="C229" t="str">
            <v>東和薬品</v>
          </cell>
          <cell r="D229" t="str">
            <v>トロキシピド</v>
          </cell>
          <cell r="E229" t="str">
            <v>100mg1錠</v>
          </cell>
          <cell r="F229">
            <v>6.9</v>
          </cell>
          <cell r="G229" t="str">
            <v>消化性潰瘍用剤</v>
          </cell>
          <cell r="H229" t="str">
            <v>2590007F1</v>
          </cell>
        </row>
        <row r="230">
          <cell r="A230" t="str">
            <v>2329023M1062</v>
          </cell>
          <cell r="B230" t="str">
            <v>★ラプラゾールカプセル15mg</v>
          </cell>
          <cell r="C230" t="str">
            <v>東和薬品</v>
          </cell>
          <cell r="D230" t="str">
            <v>ランソプラゾール</v>
          </cell>
          <cell r="E230" t="str">
            <v>15mg1ｶﾌﾟｾﾙ</v>
          </cell>
          <cell r="F230">
            <v>98.6</v>
          </cell>
          <cell r="G230" t="str">
            <v>消化性潰瘍用剤</v>
          </cell>
          <cell r="H230" t="str">
            <v>2590007F2</v>
          </cell>
        </row>
        <row r="231">
          <cell r="A231" t="str">
            <v>2329023M2069</v>
          </cell>
          <cell r="B231" t="str">
            <v>★ラプラゾールカプセル30mg</v>
          </cell>
          <cell r="C231" t="str">
            <v>東和薬品</v>
          </cell>
          <cell r="D231" t="str">
            <v>ランソプラゾール</v>
          </cell>
          <cell r="E231" t="str">
            <v>30mg1ｶﾌﾟｾﾙ</v>
          </cell>
          <cell r="F231">
            <v>172.1</v>
          </cell>
          <cell r="G231" t="str">
            <v>消化性潰瘍用剤</v>
          </cell>
          <cell r="H231" t="str">
            <v>2639700Q1</v>
          </cell>
        </row>
        <row r="232">
          <cell r="A232" t="str">
            <v>2329107D1061</v>
          </cell>
          <cell r="B232" t="str">
            <v>★アルゲルミン顆粒</v>
          </cell>
          <cell r="C232" t="str">
            <v>東和薬品</v>
          </cell>
          <cell r="D232" t="str">
            <v>ジシクロベリン・水酸化アルミニウム配合剤</v>
          </cell>
          <cell r="E232" t="str">
            <v>1g</v>
          </cell>
          <cell r="F232">
            <v>6.1</v>
          </cell>
          <cell r="G232" t="str">
            <v>消化性潰瘍用剤</v>
          </cell>
          <cell r="H232" t="str">
            <v>2646701M2</v>
          </cell>
        </row>
        <row r="233">
          <cell r="A233" t="str">
            <v>2329122D1147</v>
          </cell>
          <cell r="B233" t="str">
            <v>★トーワズレン顆粒</v>
          </cell>
          <cell r="C233" t="str">
            <v>東和薬品</v>
          </cell>
          <cell r="D233" t="str">
            <v>アズレンスルホン酸ナトリウム・Ｌ－グルタミン</v>
          </cell>
          <cell r="E233" t="str">
            <v>1g</v>
          </cell>
          <cell r="F233">
            <v>6.9</v>
          </cell>
          <cell r="G233" t="str">
            <v>消化性潰瘍用剤</v>
          </cell>
          <cell r="H233" t="str">
            <v>2646708N1</v>
          </cell>
        </row>
        <row r="234">
          <cell r="A234" t="str">
            <v>2339234F1021</v>
          </cell>
          <cell r="B234" t="str">
            <v>★エンテラーゼ錠</v>
          </cell>
          <cell r="C234" t="str">
            <v>前田・東和薬品</v>
          </cell>
          <cell r="D234" t="str">
            <v>ビオジアスターゼ２０００配合剤（６）</v>
          </cell>
          <cell r="E234" t="str">
            <v>1錠</v>
          </cell>
          <cell r="F234">
            <v>6.4</v>
          </cell>
          <cell r="G234" t="str">
            <v>健胃消化剤</v>
          </cell>
          <cell r="H234" t="str">
            <v>2646709M1</v>
          </cell>
        </row>
        <row r="235">
          <cell r="A235" t="str">
            <v>2339185B1024</v>
          </cell>
          <cell r="B235" t="str">
            <v>KM散</v>
          </cell>
          <cell r="C235" t="str">
            <v>東和薬品</v>
          </cell>
          <cell r="D235" t="str">
            <v>ジアスターゼ・生薬配合剤（７）</v>
          </cell>
          <cell r="E235" t="str">
            <v>1g</v>
          </cell>
          <cell r="F235">
            <v>6.4</v>
          </cell>
          <cell r="G235" t="str">
            <v>健胃消化剤</v>
          </cell>
          <cell r="H235" t="str">
            <v>2647709M1</v>
          </cell>
        </row>
        <row r="236">
          <cell r="A236" t="str">
            <v>2349101D1105</v>
          </cell>
          <cell r="B236" t="str">
            <v>★マーレッジ懸濁内服用</v>
          </cell>
          <cell r="C236" t="str">
            <v>東和薬品</v>
          </cell>
          <cell r="D236" t="str">
            <v>水酸化アルミニウムゲル・水酸化マグネシウム</v>
          </cell>
          <cell r="E236" t="str">
            <v>1g</v>
          </cell>
          <cell r="F236">
            <v>7.2</v>
          </cell>
          <cell r="G236" t="str">
            <v>制酸剤</v>
          </cell>
          <cell r="H236" t="str">
            <v>2649950M1</v>
          </cell>
        </row>
        <row r="237">
          <cell r="A237" t="str">
            <v>2354003F2170</v>
          </cell>
          <cell r="B237" t="str">
            <v>★ペンクルシン錠</v>
          </cell>
          <cell r="C237" t="str">
            <v>東和薬品</v>
          </cell>
          <cell r="D237" t="str">
            <v>センノシド</v>
          </cell>
          <cell r="E237" t="str">
            <v>12mg1錠</v>
          </cell>
          <cell r="F237">
            <v>5.7</v>
          </cell>
          <cell r="G237" t="str">
            <v>下剤，浣腸剤</v>
          </cell>
          <cell r="H237" t="str">
            <v>2649729S2</v>
          </cell>
        </row>
        <row r="238">
          <cell r="A238" t="str">
            <v>2359005S1143</v>
          </cell>
          <cell r="B238" t="str">
            <v>★ファレスタック液</v>
          </cell>
          <cell r="C238" t="str">
            <v>東和薬品</v>
          </cell>
          <cell r="D238" t="str">
            <v>ピコスルファートナトリウム</v>
          </cell>
          <cell r="E238" t="str">
            <v>0.75%1mL</v>
          </cell>
          <cell r="F238">
            <v>12</v>
          </cell>
          <cell r="G238" t="str">
            <v>下剤，浣腸剤</v>
          </cell>
          <cell r="H238" t="str">
            <v>2649880S1</v>
          </cell>
        </row>
        <row r="239">
          <cell r="A239" t="str">
            <v>2359103X1026</v>
          </cell>
          <cell r="B239" t="str">
            <v>セチロ</v>
          </cell>
          <cell r="C239" t="str">
            <v>ジェイドルフ・東和薬品,三菱ウェルファーマ</v>
          </cell>
          <cell r="D239" t="str">
            <v>ダイオウ・センナ配合剤</v>
          </cell>
          <cell r="E239" t="str">
            <v>1錠</v>
          </cell>
          <cell r="F239">
            <v>6.4</v>
          </cell>
          <cell r="G239" t="str">
            <v>下剤，浣腸剤</v>
          </cell>
          <cell r="H239" t="str">
            <v>2659710N1</v>
          </cell>
        </row>
        <row r="240">
          <cell r="A240" t="str">
            <v>2362001F2041</v>
          </cell>
          <cell r="B240" t="str">
            <v>★ウルデストン錠100</v>
          </cell>
          <cell r="C240" t="str">
            <v>東和薬品</v>
          </cell>
          <cell r="D240" t="str">
            <v>ウルソデオキシコール酸</v>
          </cell>
          <cell r="E240" t="str">
            <v>100mg1錠</v>
          </cell>
          <cell r="F240">
            <v>6.9</v>
          </cell>
          <cell r="G240" t="str">
            <v>利胆剤</v>
          </cell>
          <cell r="H240" t="str">
            <v>2659710Q1</v>
          </cell>
        </row>
        <row r="241">
          <cell r="A241" t="str">
            <v>2399005F2236</v>
          </cell>
          <cell r="B241" t="str">
            <v>★ペロリック錠</v>
          </cell>
          <cell r="C241" t="str">
            <v>東和薬品</v>
          </cell>
          <cell r="D241" t="str">
            <v>ドンペリドン</v>
          </cell>
          <cell r="E241" t="str">
            <v>10mg1錠</v>
          </cell>
          <cell r="F241">
            <v>6.4</v>
          </cell>
          <cell r="G241" t="str">
            <v>その他の消化器官用薬</v>
          </cell>
          <cell r="H241" t="str">
            <v>2659708N1</v>
          </cell>
        </row>
        <row r="242">
          <cell r="A242" t="str">
            <v>2399006F1218</v>
          </cell>
          <cell r="B242" t="str">
            <v>★ブチキノン錠</v>
          </cell>
          <cell r="C242" t="str">
            <v>東和薬品</v>
          </cell>
          <cell r="D242" t="str">
            <v>マレイン酸トリメブチン</v>
          </cell>
          <cell r="E242" t="str">
            <v>100mg1錠</v>
          </cell>
          <cell r="F242">
            <v>6.4</v>
          </cell>
          <cell r="G242" t="str">
            <v>その他の消化器官用薬</v>
          </cell>
          <cell r="H242" t="str">
            <v>2659708Q1</v>
          </cell>
        </row>
        <row r="243">
          <cell r="A243" t="str">
            <v>2399004F1154</v>
          </cell>
          <cell r="B243" t="str">
            <v>★アノレキシノン錠5</v>
          </cell>
          <cell r="C243" t="str">
            <v>東和薬品</v>
          </cell>
          <cell r="D243" t="str">
            <v>メトクロプラミド</v>
          </cell>
          <cell r="E243" t="str">
            <v>5mg1錠</v>
          </cell>
          <cell r="F243">
            <v>5.7</v>
          </cell>
          <cell r="G243" t="str">
            <v>その他の消化器官用薬</v>
          </cell>
          <cell r="H243" t="str">
            <v>2900002C1</v>
          </cell>
        </row>
        <row r="244">
          <cell r="A244" t="str">
            <v>2452402A1060</v>
          </cell>
          <cell r="B244" t="str">
            <v>★ドージフリン注</v>
          </cell>
          <cell r="C244" t="str">
            <v>東和薬品</v>
          </cell>
          <cell r="D244" t="str">
            <v>リン酸ヒドロコルチゾンナトリウム</v>
          </cell>
          <cell r="E244" t="str">
            <v>100mg2mL1管</v>
          </cell>
          <cell r="F244">
            <v>194</v>
          </cell>
          <cell r="G244" t="str">
            <v>副腎ホルモン剤</v>
          </cell>
          <cell r="H244" t="str">
            <v>2900002F5</v>
          </cell>
        </row>
        <row r="245">
          <cell r="A245" t="str">
            <v>2454002S1050</v>
          </cell>
          <cell r="B245" t="str">
            <v>★デキサメサゾンE*(東和薬品)</v>
          </cell>
          <cell r="C245" t="str">
            <v>東和薬品</v>
          </cell>
          <cell r="D245" t="str">
            <v>デキサメタゾン</v>
          </cell>
          <cell r="E245" t="str">
            <v>0.01%1mL</v>
          </cell>
          <cell r="F245">
            <v>1.7</v>
          </cell>
          <cell r="G245" t="str">
            <v>副腎ホルモン剤</v>
          </cell>
          <cell r="H245" t="str">
            <v>3112001M1</v>
          </cell>
        </row>
        <row r="246">
          <cell r="A246" t="str">
            <v>2454405A9051</v>
          </cell>
          <cell r="B246" t="str">
            <v>★デロンS注</v>
          </cell>
          <cell r="C246" t="str">
            <v>東和薬品</v>
          </cell>
          <cell r="D246" t="str">
            <v>リン酸デキサメタゾンナトリウム</v>
          </cell>
          <cell r="E246" t="str">
            <v>100mg5mL1瓶</v>
          </cell>
          <cell r="F246">
            <v>1474</v>
          </cell>
          <cell r="G246" t="str">
            <v>副腎ホルモン剤</v>
          </cell>
          <cell r="H246" t="str">
            <v>3112001M2</v>
          </cell>
        </row>
        <row r="247">
          <cell r="A247" t="str">
            <v>2456001F1213</v>
          </cell>
          <cell r="B247" t="str">
            <v>プレドニゾロン錠｢トーワ｣</v>
          </cell>
          <cell r="C247" t="str">
            <v>東和薬品</v>
          </cell>
          <cell r="D247" t="str">
            <v>プレドニゾロン</v>
          </cell>
          <cell r="E247" t="str">
            <v>5mg1錠</v>
          </cell>
          <cell r="F247">
            <v>9.6999999999999993</v>
          </cell>
          <cell r="G247" t="str">
            <v>副腎ホルモン剤</v>
          </cell>
          <cell r="H247" t="str">
            <v>3112001M3</v>
          </cell>
        </row>
        <row r="248">
          <cell r="A248" t="str">
            <v>2459100F1090</v>
          </cell>
          <cell r="B248" t="str">
            <v>★ベタセレミン錠</v>
          </cell>
          <cell r="C248" t="str">
            <v>東和薬品</v>
          </cell>
          <cell r="D248" t="str">
            <v>ベタメタゾン・ｄ－マレイン酸クロルフェニラミン</v>
          </cell>
          <cell r="E248" t="str">
            <v>1錠</v>
          </cell>
          <cell r="F248">
            <v>6.4</v>
          </cell>
          <cell r="G248" t="str">
            <v>副腎ホルモン剤</v>
          </cell>
          <cell r="H248" t="str">
            <v>3112004M1</v>
          </cell>
        </row>
        <row r="249">
          <cell r="A249" t="str">
            <v>2475001F3068</v>
          </cell>
          <cell r="B249" t="str">
            <v>メリストラーク錠1mg</v>
          </cell>
          <cell r="C249" t="str">
            <v>東和薬品</v>
          </cell>
          <cell r="D249" t="str">
            <v>エストリオール</v>
          </cell>
          <cell r="E249" t="str">
            <v>1mg1錠</v>
          </cell>
          <cell r="F249">
            <v>18</v>
          </cell>
          <cell r="G249" t="str">
            <v>卵胞ホルモン及び黄体ホルモン剤</v>
          </cell>
          <cell r="H249" t="str">
            <v>3112004M2</v>
          </cell>
        </row>
        <row r="250">
          <cell r="A250" t="str">
            <v>2478001G1062</v>
          </cell>
          <cell r="B250" t="str">
            <v>★ジルスタンL錠</v>
          </cell>
          <cell r="C250" t="str">
            <v>東和薬品</v>
          </cell>
          <cell r="D250" t="str">
            <v>酢酸クロルマジノン</v>
          </cell>
          <cell r="E250" t="str">
            <v>50mg1錠</v>
          </cell>
          <cell r="F250">
            <v>95.2</v>
          </cell>
          <cell r="G250" t="str">
            <v>卵胞ホルモン及び黄体ホルモン剤</v>
          </cell>
          <cell r="H250" t="str">
            <v>3122401A4</v>
          </cell>
        </row>
        <row r="251">
          <cell r="A251" t="str">
            <v>2478002F1045</v>
          </cell>
          <cell r="B251" t="str">
            <v>★メドキロン錠2.5</v>
          </cell>
          <cell r="C251" t="str">
            <v>東和薬品</v>
          </cell>
          <cell r="D251" t="str">
            <v>酢酸メドロキシプロゲステロン</v>
          </cell>
          <cell r="E251" t="str">
            <v>2.5mg1錠</v>
          </cell>
          <cell r="F251">
            <v>13.7</v>
          </cell>
          <cell r="G251" t="str">
            <v>卵胞ホルモン及び黄体ホルモン剤</v>
          </cell>
          <cell r="H251" t="str">
            <v>3122402A2</v>
          </cell>
        </row>
        <row r="252">
          <cell r="A252" t="str">
            <v>2479003F2108</v>
          </cell>
          <cell r="B252" t="str">
            <v>★メイエストン錠25</v>
          </cell>
          <cell r="C252" t="str">
            <v>東和薬品</v>
          </cell>
          <cell r="D252" t="str">
            <v>アリルエストレノール</v>
          </cell>
          <cell r="E252" t="str">
            <v>25mg1錠</v>
          </cell>
          <cell r="F252">
            <v>47.4</v>
          </cell>
          <cell r="G252" t="str">
            <v>卵胞ホルモン及び黄体ホルモン剤</v>
          </cell>
          <cell r="H252" t="str">
            <v>3122402A3</v>
          </cell>
        </row>
        <row r="253">
          <cell r="A253" t="str">
            <v>2491001F5072</v>
          </cell>
          <cell r="B253" t="str">
            <v>★サイモチンS錠25</v>
          </cell>
          <cell r="C253" t="str">
            <v>東和薬品</v>
          </cell>
          <cell r="D253" t="str">
            <v>カリジノゲナーゼ</v>
          </cell>
          <cell r="E253" t="str">
            <v>25単位1錠</v>
          </cell>
          <cell r="F253">
            <v>6.4</v>
          </cell>
          <cell r="G253" t="str">
            <v>その他のホルモン剤（抗ホルモン剤を含む。）</v>
          </cell>
          <cell r="H253" t="str">
            <v>3122402A5</v>
          </cell>
        </row>
        <row r="254">
          <cell r="A254" t="str">
            <v>2491001F6109</v>
          </cell>
          <cell r="B254" t="str">
            <v>★サイモチンS錠50</v>
          </cell>
          <cell r="C254" t="str">
            <v>東和薬品</v>
          </cell>
          <cell r="D254" t="str">
            <v>カリジノゲナーゼ</v>
          </cell>
          <cell r="E254" t="str">
            <v>50単位1錠</v>
          </cell>
          <cell r="F254">
            <v>6.4</v>
          </cell>
          <cell r="G254" t="str">
            <v>その他のホルモン剤（抗ホルモン剤を含む。）</v>
          </cell>
          <cell r="H254" t="str">
            <v>3122007F2</v>
          </cell>
        </row>
        <row r="255">
          <cell r="A255" t="str">
            <v>2499007M1101</v>
          </cell>
          <cell r="B255" t="str">
            <v>★ダナンカプセル100</v>
          </cell>
          <cell r="C255" t="str">
            <v>東和薬品</v>
          </cell>
          <cell r="D255" t="str">
            <v>ダナゾール</v>
          </cell>
          <cell r="E255" t="str">
            <v>100mg1ｶﾌﾟｾﾙ</v>
          </cell>
          <cell r="F255">
            <v>51.8</v>
          </cell>
          <cell r="G255" t="str">
            <v>その他のホルモン剤（抗ホルモン剤を含む。）</v>
          </cell>
          <cell r="H255" t="str">
            <v>3122008F1</v>
          </cell>
        </row>
        <row r="256">
          <cell r="A256" t="str">
            <v>2590005F1227</v>
          </cell>
          <cell r="B256" t="str">
            <v>★ポスチニン錠2</v>
          </cell>
          <cell r="C256" t="str">
            <v>東和薬品</v>
          </cell>
          <cell r="D256" t="str">
            <v>塩酸オキシブチニン</v>
          </cell>
          <cell r="E256" t="str">
            <v>2mg1錠</v>
          </cell>
          <cell r="F256">
            <v>9.3000000000000007</v>
          </cell>
          <cell r="G256" t="str">
            <v>その他の泌尿生殖器官及び肛門用薬</v>
          </cell>
          <cell r="H256" t="str">
            <v>3123400D6</v>
          </cell>
        </row>
        <row r="257">
          <cell r="A257" t="str">
            <v>2590005F2185</v>
          </cell>
          <cell r="B257" t="str">
            <v>★ポスチニン錠3</v>
          </cell>
          <cell r="C257" t="str">
            <v>東和薬品</v>
          </cell>
          <cell r="D257" t="str">
            <v>塩酸オキシブチニン</v>
          </cell>
          <cell r="E257" t="str">
            <v>3mg1錠</v>
          </cell>
          <cell r="F257">
            <v>11.8</v>
          </cell>
          <cell r="G257" t="str">
            <v>その他の泌尿生殖器官及び肛門用薬</v>
          </cell>
          <cell r="H257" t="str">
            <v>3123400D9</v>
          </cell>
        </row>
        <row r="258">
          <cell r="A258" t="str">
            <v>2590008N1063</v>
          </cell>
          <cell r="B258" t="str">
            <v>★タムスロンカプセル0.1mg</v>
          </cell>
          <cell r="C258" t="str">
            <v>東和薬品</v>
          </cell>
          <cell r="D258" t="str">
            <v>塩酸タムスロシン</v>
          </cell>
          <cell r="E258" t="str">
            <v>0.1mg1ｶﾌﾟｾﾙ</v>
          </cell>
          <cell r="F258">
            <v>72.3</v>
          </cell>
          <cell r="G258" t="str">
            <v>その他の泌尿生殖器官及び肛門用薬</v>
          </cell>
          <cell r="H258" t="str">
            <v>3131001F2</v>
          </cell>
        </row>
        <row r="259">
          <cell r="A259" t="str">
            <v>2590002F1037</v>
          </cell>
          <cell r="B259" t="str">
            <v>★アポラキート錠</v>
          </cell>
          <cell r="C259" t="str">
            <v>東和薬品</v>
          </cell>
          <cell r="D259" t="str">
            <v>塩酸フラボキサート</v>
          </cell>
          <cell r="E259" t="str">
            <v>200mg1錠</v>
          </cell>
          <cell r="F259">
            <v>12.8</v>
          </cell>
          <cell r="G259" t="str">
            <v>その他の泌尿生殖器官及び肛門用薬</v>
          </cell>
          <cell r="H259" t="str">
            <v>3134402A2</v>
          </cell>
        </row>
        <row r="260">
          <cell r="A260" t="str">
            <v>2590007F1102</v>
          </cell>
          <cell r="B260" t="str">
            <v>★ノーラガード錠10mg</v>
          </cell>
          <cell r="C260" t="str">
            <v>東和薬品</v>
          </cell>
          <cell r="D260" t="str">
            <v>塩酸プロピベリン</v>
          </cell>
          <cell r="E260" t="str">
            <v>10mg1錠</v>
          </cell>
          <cell r="F260">
            <v>80.099999999999994</v>
          </cell>
          <cell r="G260" t="str">
            <v>その他の泌尿生殖器官及び肛門用薬</v>
          </cell>
          <cell r="H260" t="str">
            <v>3134003F3</v>
          </cell>
        </row>
        <row r="261">
          <cell r="A261" t="str">
            <v>2590007F2087</v>
          </cell>
          <cell r="B261" t="str">
            <v>★ノーラガード錠20mg</v>
          </cell>
          <cell r="C261" t="str">
            <v>東和薬品</v>
          </cell>
          <cell r="D261" t="str">
            <v>塩酸プロピベリン</v>
          </cell>
          <cell r="E261" t="str">
            <v>20mg1錠</v>
          </cell>
          <cell r="F261">
            <v>133.9</v>
          </cell>
          <cell r="G261" t="str">
            <v>その他の泌尿生殖器官及び肛門用薬</v>
          </cell>
          <cell r="H261" t="str">
            <v>3134003F1</v>
          </cell>
        </row>
        <row r="262">
          <cell r="A262" t="str">
            <v>2639700Q1047</v>
          </cell>
          <cell r="B262" t="str">
            <v>★ナジロキサンローション1%</v>
          </cell>
          <cell r="C262" t="str">
            <v>東和薬品</v>
          </cell>
          <cell r="D262" t="str">
            <v>ナジフロキサシン</v>
          </cell>
          <cell r="E262" t="str">
            <v>1%1mL</v>
          </cell>
          <cell r="F262">
            <v>40.9</v>
          </cell>
          <cell r="G262" t="str">
            <v>化膿性疾患用剤</v>
          </cell>
          <cell r="H262" t="str">
            <v>3136001M2</v>
          </cell>
        </row>
        <row r="263">
          <cell r="A263" t="str">
            <v>2646701M2105</v>
          </cell>
          <cell r="B263" t="str">
            <v>★ベクトミラン軟膏0.12%</v>
          </cell>
          <cell r="C263" t="str">
            <v>東和薬品</v>
          </cell>
          <cell r="D263" t="str">
            <v>吉草酸ベタメタゾン</v>
          </cell>
          <cell r="E263" t="str">
            <v>0.12%1g</v>
          </cell>
          <cell r="F263">
            <v>10.7</v>
          </cell>
          <cell r="G263" t="str">
            <v>鎮痛，鎮痒，収斂，消炎剤</v>
          </cell>
          <cell r="H263" t="str">
            <v>3136004M1</v>
          </cell>
        </row>
        <row r="264">
          <cell r="A264" t="str">
            <v>2646708N1076</v>
          </cell>
          <cell r="B264" t="str">
            <v>★ソルニムクリーム</v>
          </cell>
          <cell r="C264" t="str">
            <v>東和薬品</v>
          </cell>
          <cell r="D264" t="str">
            <v>フルオシノニド</v>
          </cell>
          <cell r="E264" t="str">
            <v>0.05%1g</v>
          </cell>
          <cell r="F264">
            <v>10.8</v>
          </cell>
          <cell r="G264" t="str">
            <v>鎮痛，鎮痒，収斂，消炎剤</v>
          </cell>
          <cell r="H264" t="str">
            <v>3136004F2</v>
          </cell>
        </row>
        <row r="265">
          <cell r="A265" t="str">
            <v>2646709M1105</v>
          </cell>
          <cell r="B265" t="str">
            <v>★ポリシラール軟膏</v>
          </cell>
          <cell r="C265" t="str">
            <v>東和薬品</v>
          </cell>
          <cell r="D265" t="str">
            <v>フルオシノロンアセトニド</v>
          </cell>
          <cell r="E265" t="str">
            <v>0.025%1g</v>
          </cell>
          <cell r="F265">
            <v>8.6999999999999993</v>
          </cell>
          <cell r="G265" t="str">
            <v>鎮痛，鎮痒，収斂，消炎剤</v>
          </cell>
          <cell r="H265" t="str">
            <v>3136403A1</v>
          </cell>
        </row>
        <row r="266">
          <cell r="A266" t="str">
            <v>2647709M1110</v>
          </cell>
          <cell r="B266" t="str">
            <v>★ルリクールVG軟膏0.12%</v>
          </cell>
          <cell r="C266" t="str">
            <v>東和薬品</v>
          </cell>
          <cell r="D266" t="str">
            <v>吉草酸ベタメタゾン・ゲンタマイシン</v>
          </cell>
          <cell r="E266" t="str">
            <v>1g</v>
          </cell>
          <cell r="F266">
            <v>11.2</v>
          </cell>
          <cell r="G266" t="str">
            <v>鎮痛，鎮痒，収斂，消炎剤</v>
          </cell>
          <cell r="H266" t="str">
            <v>3150002F1</v>
          </cell>
        </row>
        <row r="267">
          <cell r="A267" t="str">
            <v>2649950M1097</v>
          </cell>
          <cell r="B267" t="str">
            <v>★ホソイドンゲル</v>
          </cell>
          <cell r="C267" t="str">
            <v>東和薬品</v>
          </cell>
          <cell r="D267" t="str">
            <v>ヘパリン類似物質</v>
          </cell>
          <cell r="E267" t="str">
            <v>1g</v>
          </cell>
          <cell r="F267">
            <v>7.3</v>
          </cell>
          <cell r="G267" t="str">
            <v>鎮痛，鎮痒，収斂，消炎剤</v>
          </cell>
          <cell r="H267" t="str">
            <v>3160401A2</v>
          </cell>
        </row>
        <row r="268">
          <cell r="A268" t="str">
            <v>2649719S1070</v>
          </cell>
          <cell r="B268" t="str">
            <v>アコニップ</v>
          </cell>
          <cell r="C268" t="str">
            <v>第一薬品・テイカ製薬,東和薬品</v>
          </cell>
          <cell r="D268" t="str">
            <v>インドメタシン</v>
          </cell>
          <cell r="E268" t="str">
            <v>10cm×14cm1枚</v>
          </cell>
          <cell r="F268">
            <v>16.3</v>
          </cell>
          <cell r="G268" t="str">
            <v>鎮痛，鎮痒，収斂，消炎剤</v>
          </cell>
          <cell r="H268" t="str">
            <v>3160401A3</v>
          </cell>
        </row>
        <row r="269">
          <cell r="A269" t="str">
            <v>2649719S1096</v>
          </cell>
          <cell r="B269" t="str">
            <v>コリフメシン</v>
          </cell>
          <cell r="C269" t="str">
            <v>東和：和歌山</v>
          </cell>
          <cell r="D269" t="str">
            <v>インドメタシン</v>
          </cell>
          <cell r="E269" t="str">
            <v>10cm×14cm1枚</v>
          </cell>
          <cell r="F269">
            <v>16.3</v>
          </cell>
          <cell r="G269" t="str">
            <v>鎮痛，鎮痒，収斂，消炎剤</v>
          </cell>
          <cell r="H269" t="str">
            <v>3160401A4</v>
          </cell>
        </row>
        <row r="270">
          <cell r="A270" t="str">
            <v>2649729S2096</v>
          </cell>
          <cell r="B270" t="str">
            <v>★フレストルテープ</v>
          </cell>
          <cell r="C270" t="str">
            <v>東和薬品</v>
          </cell>
          <cell r="D270" t="str">
            <v>ケトプロフェン</v>
          </cell>
          <cell r="E270" t="str">
            <v>7cm×10cm1枚</v>
          </cell>
          <cell r="F270">
            <v>16.100000000000001</v>
          </cell>
          <cell r="G270" t="str">
            <v>鎮痛，鎮痒，収斂，消炎剤</v>
          </cell>
          <cell r="H270" t="str">
            <v>3179504A1</v>
          </cell>
        </row>
        <row r="271">
          <cell r="A271" t="str">
            <v>2649895S1060</v>
          </cell>
          <cell r="B271" t="str">
            <v>★ミルサート冷シップ</v>
          </cell>
          <cell r="C271" t="str">
            <v>三友・東和薬品</v>
          </cell>
          <cell r="D271" t="str">
            <v>パップ剤（３－１４）</v>
          </cell>
          <cell r="E271" t="str">
            <v>10g</v>
          </cell>
          <cell r="F271">
            <v>8.5</v>
          </cell>
          <cell r="G271" t="str">
            <v>鎮痛，鎮痒，収斂，消炎剤</v>
          </cell>
          <cell r="H271" t="str">
            <v>3179109M1</v>
          </cell>
        </row>
        <row r="272">
          <cell r="A272" t="str">
            <v>2649880S1021</v>
          </cell>
          <cell r="B272" t="str">
            <v>★コリフH</v>
          </cell>
          <cell r="C272" t="str">
            <v>東和：和歌山</v>
          </cell>
          <cell r="D272" t="str">
            <v>パップ剤（４－４）</v>
          </cell>
          <cell r="E272" t="str">
            <v>10g</v>
          </cell>
          <cell r="F272">
            <v>9</v>
          </cell>
          <cell r="G272" t="str">
            <v>鎮痛，鎮痒，収斂，消炎剤</v>
          </cell>
          <cell r="H272" t="str">
            <v>3179115D1</v>
          </cell>
        </row>
        <row r="273">
          <cell r="A273" t="str">
            <v>2649843S1080</v>
          </cell>
          <cell r="B273" t="str">
            <v>★ミルサート温シップ</v>
          </cell>
          <cell r="C273" t="str">
            <v>三友・東和薬品</v>
          </cell>
          <cell r="D273" t="str">
            <v>パップ剤（４－１２）</v>
          </cell>
          <cell r="E273" t="str">
            <v>10g</v>
          </cell>
          <cell r="F273">
            <v>8.5</v>
          </cell>
          <cell r="G273" t="str">
            <v>鎮痛，鎮痒，収斂，消炎剤</v>
          </cell>
          <cell r="H273" t="str">
            <v>3229401A1</v>
          </cell>
        </row>
        <row r="274">
          <cell r="A274" t="str">
            <v>2659710N1098</v>
          </cell>
          <cell r="B274" t="str">
            <v>★ビラスクリーム1%</v>
          </cell>
          <cell r="C274" t="str">
            <v>東和薬品</v>
          </cell>
          <cell r="D274" t="str">
            <v>塩酸テルビナフィン</v>
          </cell>
          <cell r="E274" t="str">
            <v>1%1g</v>
          </cell>
          <cell r="F274">
            <v>39.700000000000003</v>
          </cell>
          <cell r="G274" t="str">
            <v>寄生性皮ふ疾患用剤</v>
          </cell>
          <cell r="H274" t="str">
            <v>3229501A1</v>
          </cell>
        </row>
        <row r="275">
          <cell r="A275" t="str">
            <v>2659710Q1060</v>
          </cell>
          <cell r="B275" t="str">
            <v>★ビラス液1%</v>
          </cell>
          <cell r="C275" t="str">
            <v>東和薬品</v>
          </cell>
          <cell r="D275" t="str">
            <v>塩酸テルビナフィン</v>
          </cell>
          <cell r="E275" t="str">
            <v>1%1g</v>
          </cell>
          <cell r="F275">
            <v>39.700000000000003</v>
          </cell>
          <cell r="G275" t="str">
            <v>寄生性皮ふ疾患用剤</v>
          </cell>
          <cell r="H275" t="str">
            <v>3262400A1</v>
          </cell>
        </row>
        <row r="276">
          <cell r="A276" t="str">
            <v>2659708N1058</v>
          </cell>
          <cell r="B276" t="str">
            <v>★メリーダムクリーム1%</v>
          </cell>
          <cell r="C276" t="str">
            <v>東和薬品</v>
          </cell>
          <cell r="D276" t="str">
            <v>塩酸ブテナフィン</v>
          </cell>
          <cell r="E276" t="str">
            <v>1%1g</v>
          </cell>
          <cell r="F276">
            <v>40.9</v>
          </cell>
          <cell r="G276" t="str">
            <v>寄生性皮ふ疾患用剤</v>
          </cell>
          <cell r="H276" t="str">
            <v>3262400A2</v>
          </cell>
        </row>
        <row r="277">
          <cell r="A277" t="str">
            <v>2659708Q1046</v>
          </cell>
          <cell r="B277" t="str">
            <v>★メリーダム液1%</v>
          </cell>
          <cell r="C277" t="str">
            <v>東和薬品</v>
          </cell>
          <cell r="D277" t="str">
            <v>塩酸ブテナフィン</v>
          </cell>
          <cell r="E277" t="str">
            <v>1%1mL</v>
          </cell>
          <cell r="F277">
            <v>40.9</v>
          </cell>
          <cell r="G277" t="str">
            <v>寄生性皮ふ疾患用剤</v>
          </cell>
          <cell r="H277" t="str">
            <v>3321401A4</v>
          </cell>
        </row>
        <row r="278">
          <cell r="A278" t="str">
            <v>2900002C1027</v>
          </cell>
          <cell r="B278" t="str">
            <v>★オルル細粒</v>
          </cell>
          <cell r="C278" t="str">
            <v>東和薬品</v>
          </cell>
          <cell r="D278" t="str">
            <v>ガンマーオリザノール</v>
          </cell>
          <cell r="E278" t="str">
            <v>20%1g</v>
          </cell>
          <cell r="F278">
            <v>6.4</v>
          </cell>
          <cell r="G278" t="str">
            <v>その他の個々の器官系用医薬品</v>
          </cell>
          <cell r="H278" t="str">
            <v>3321002F2</v>
          </cell>
        </row>
        <row r="279">
          <cell r="A279" t="str">
            <v>2900002F5061</v>
          </cell>
          <cell r="B279" t="str">
            <v>★オルル錠50</v>
          </cell>
          <cell r="C279" t="str">
            <v>東和薬品</v>
          </cell>
          <cell r="D279" t="str">
            <v>ガンマーオリザノール</v>
          </cell>
          <cell r="E279" t="str">
            <v>50mg1錠</v>
          </cell>
          <cell r="F279">
            <v>6.4</v>
          </cell>
          <cell r="G279" t="str">
            <v>その他の個々の器官系用医薬品</v>
          </cell>
          <cell r="H279" t="str">
            <v>3327002M1</v>
          </cell>
        </row>
        <row r="280">
          <cell r="A280" t="str">
            <v>3112001M1160</v>
          </cell>
          <cell r="B280" t="str">
            <v>★プラチビットカプセル0.25μg</v>
          </cell>
          <cell r="C280" t="str">
            <v>東和薬品</v>
          </cell>
          <cell r="D280" t="str">
            <v>アルファカルシドール</v>
          </cell>
          <cell r="E280" t="str">
            <v>0.25μg1ｶﾌﾟｾﾙ</v>
          </cell>
          <cell r="F280">
            <v>7.9</v>
          </cell>
          <cell r="G280" t="str">
            <v>ビタミンＡ及びＤ剤</v>
          </cell>
          <cell r="H280" t="str">
            <v>3399004M1</v>
          </cell>
        </row>
        <row r="281">
          <cell r="A281" t="str">
            <v>3112001M2212</v>
          </cell>
          <cell r="B281" t="str">
            <v>★プラチビットカプセル0.5μg</v>
          </cell>
          <cell r="C281" t="str">
            <v>東和薬品</v>
          </cell>
          <cell r="D281" t="str">
            <v>アルファカルシドール</v>
          </cell>
          <cell r="E281" t="str">
            <v>0.5μg1ｶﾌﾟｾﾙ</v>
          </cell>
          <cell r="F281">
            <v>10.5</v>
          </cell>
          <cell r="G281" t="str">
            <v>ビタミンＡ及びＤ剤</v>
          </cell>
          <cell r="H281" t="str">
            <v>3399001F1</v>
          </cell>
        </row>
        <row r="282">
          <cell r="A282" t="str">
            <v>3112001M3219</v>
          </cell>
          <cell r="B282" t="str">
            <v>★プラチビットカプセル1.0μg</v>
          </cell>
          <cell r="C282" t="str">
            <v>東和薬品</v>
          </cell>
          <cell r="D282" t="str">
            <v>アルファカルシドール</v>
          </cell>
          <cell r="E282" t="str">
            <v>1μg1ｶﾌﾟｾﾙ</v>
          </cell>
          <cell r="F282">
            <v>19.3</v>
          </cell>
          <cell r="G282" t="str">
            <v>ビタミンＡ及びＤ剤</v>
          </cell>
          <cell r="H282" t="str">
            <v>3399002F2</v>
          </cell>
        </row>
        <row r="283">
          <cell r="A283" t="str">
            <v>3112004M1104</v>
          </cell>
          <cell r="B283" t="str">
            <v>★トルシトリンカプセル0.25</v>
          </cell>
          <cell r="C283" t="str">
            <v>東和薬品</v>
          </cell>
          <cell r="D283" t="str">
            <v>カルシトリオール</v>
          </cell>
          <cell r="E283" t="str">
            <v>0.25μg1ｶﾌﾟｾﾙ</v>
          </cell>
          <cell r="F283">
            <v>13.3</v>
          </cell>
          <cell r="G283" t="str">
            <v>ビタミンＡ及びＤ剤</v>
          </cell>
          <cell r="H283" t="str">
            <v>3399002F1</v>
          </cell>
        </row>
        <row r="284">
          <cell r="A284" t="str">
            <v>3112004M2100</v>
          </cell>
          <cell r="B284" t="str">
            <v>★トルシトリンカプセル0.5</v>
          </cell>
          <cell r="C284" t="str">
            <v>東和薬品</v>
          </cell>
          <cell r="D284" t="str">
            <v>カルシトリオール</v>
          </cell>
          <cell r="E284" t="str">
            <v>0.5μg1ｶﾌﾟｾﾙ</v>
          </cell>
          <cell r="F284">
            <v>23.1</v>
          </cell>
          <cell r="G284" t="str">
            <v>ビタミンＡ及びＤ剤</v>
          </cell>
          <cell r="H284" t="str">
            <v>3399005F1</v>
          </cell>
        </row>
        <row r="285">
          <cell r="A285" t="str">
            <v>3121400A2086</v>
          </cell>
          <cell r="B285" t="str">
            <v>グラビタン10注射液</v>
          </cell>
          <cell r="C285" t="str">
            <v>東和薬品</v>
          </cell>
          <cell r="D285" t="str">
            <v>塩酸チアミン</v>
          </cell>
          <cell r="E285" t="str">
            <v>10mg1管</v>
          </cell>
          <cell r="F285">
            <v>86</v>
          </cell>
          <cell r="G285" t="str">
            <v>ビタミンＢ１剤</v>
          </cell>
          <cell r="H285" t="str">
            <v>3399005F2</v>
          </cell>
        </row>
        <row r="286">
          <cell r="A286" t="str">
            <v>3121400A3058</v>
          </cell>
          <cell r="B286" t="str">
            <v>グラビタン20注射液</v>
          </cell>
          <cell r="C286" t="str">
            <v>東和薬品</v>
          </cell>
          <cell r="D286" t="str">
            <v>塩酸チアミン</v>
          </cell>
          <cell r="E286" t="str">
            <v>20mg1管</v>
          </cell>
          <cell r="F286">
            <v>86</v>
          </cell>
          <cell r="G286" t="str">
            <v>ビタミンＢ１剤</v>
          </cell>
          <cell r="H286" t="str">
            <v>3919001F2</v>
          </cell>
        </row>
        <row r="287">
          <cell r="A287" t="str">
            <v>3122401A4056</v>
          </cell>
          <cell r="B287" t="str">
            <v>★ビタファント注50</v>
          </cell>
          <cell r="C287" t="str">
            <v>東和薬品・共和薬品</v>
          </cell>
          <cell r="D287" t="str">
            <v>塩酸フルスルチアミン</v>
          </cell>
          <cell r="E287" t="str">
            <v>50mg20mL1管</v>
          </cell>
          <cell r="F287">
            <v>64</v>
          </cell>
          <cell r="G287" t="str">
            <v>ビタミンＢ１剤</v>
          </cell>
          <cell r="H287" t="str">
            <v>3922400D3</v>
          </cell>
        </row>
        <row r="288">
          <cell r="A288" t="str">
            <v>3122402A2066</v>
          </cell>
          <cell r="B288" t="str">
            <v>★チアデラ10</v>
          </cell>
          <cell r="C288" t="str">
            <v>東和薬品</v>
          </cell>
          <cell r="D288" t="str">
            <v>チアミンジスルフィド</v>
          </cell>
          <cell r="E288" t="str">
            <v>10mg1管</v>
          </cell>
          <cell r="F288">
            <v>57</v>
          </cell>
          <cell r="G288" t="str">
            <v>ビタミンＢ１剤</v>
          </cell>
          <cell r="H288" t="str">
            <v>3943001F1</v>
          </cell>
        </row>
        <row r="289">
          <cell r="A289" t="str">
            <v>3122402A3046</v>
          </cell>
          <cell r="B289" t="str">
            <v>★チアデラ25</v>
          </cell>
          <cell r="C289" t="str">
            <v>東和薬品</v>
          </cell>
          <cell r="D289" t="str">
            <v>チアミンジスルフィド</v>
          </cell>
          <cell r="E289" t="str">
            <v>25mg10mL1管</v>
          </cell>
          <cell r="F289">
            <v>61</v>
          </cell>
          <cell r="G289" t="str">
            <v>ビタミンＢ１剤</v>
          </cell>
          <cell r="H289" t="str">
            <v>3949002F2</v>
          </cell>
        </row>
        <row r="290">
          <cell r="A290" t="str">
            <v>3122402A5073</v>
          </cell>
          <cell r="B290" t="str">
            <v>★チアデラ50</v>
          </cell>
          <cell r="C290" t="str">
            <v>東和薬品</v>
          </cell>
          <cell r="D290" t="str">
            <v>チアミンジスルフィド</v>
          </cell>
          <cell r="E290" t="str">
            <v>50mg20mL1管</v>
          </cell>
          <cell r="F290">
            <v>64</v>
          </cell>
          <cell r="G290" t="str">
            <v>ビタミンＢ１剤</v>
          </cell>
          <cell r="H290" t="str">
            <v>3949101A1</v>
          </cell>
        </row>
        <row r="291">
          <cell r="A291" t="str">
            <v>3122007F2055</v>
          </cell>
          <cell r="B291" t="str">
            <v>★ビタファントF錠25</v>
          </cell>
          <cell r="C291" t="str">
            <v>東和薬品</v>
          </cell>
          <cell r="D291" t="str">
            <v>フルスルチアミン</v>
          </cell>
          <cell r="E291" t="str">
            <v>25mg1錠</v>
          </cell>
          <cell r="F291">
            <v>6.1</v>
          </cell>
          <cell r="G291" t="str">
            <v>ビタミンＢ１剤</v>
          </cell>
          <cell r="H291" t="str">
            <v>3949101F1</v>
          </cell>
        </row>
        <row r="292">
          <cell r="A292" t="str">
            <v>3122008F1037</v>
          </cell>
          <cell r="B292" t="str">
            <v>★ビオトーワ錠</v>
          </cell>
          <cell r="C292" t="str">
            <v>東和薬品</v>
          </cell>
          <cell r="D292" t="str">
            <v>ベンフォチアミン</v>
          </cell>
          <cell r="E292" t="str">
            <v>25mg1錠</v>
          </cell>
          <cell r="F292">
            <v>6.4</v>
          </cell>
          <cell r="G292" t="str">
            <v>ビタミンＢ１剤</v>
          </cell>
          <cell r="H292" t="str">
            <v>3959001Q1</v>
          </cell>
        </row>
        <row r="293">
          <cell r="A293" t="str">
            <v>3123400D6023</v>
          </cell>
          <cell r="B293" t="str">
            <v>★レボラーゼ</v>
          </cell>
          <cell r="C293" t="str">
            <v>東和薬品</v>
          </cell>
          <cell r="D293" t="str">
            <v>コカルボキシラーゼ</v>
          </cell>
          <cell r="E293" t="str">
            <v>25mg1瓶(溶解液付)</v>
          </cell>
          <cell r="F293">
            <v>64</v>
          </cell>
          <cell r="G293" t="str">
            <v>ビタミンＢ１剤</v>
          </cell>
          <cell r="H293" t="str">
            <v>3959001F2</v>
          </cell>
        </row>
        <row r="294">
          <cell r="A294" t="str">
            <v>3123400D9090</v>
          </cell>
          <cell r="B294" t="str">
            <v>★レボラーゼ</v>
          </cell>
          <cell r="C294" t="str">
            <v>東和薬品</v>
          </cell>
          <cell r="D294" t="str">
            <v>コカルボキシラーゼ</v>
          </cell>
          <cell r="E294" t="str">
            <v>50mg1瓶(溶解液付)</v>
          </cell>
          <cell r="F294">
            <v>64</v>
          </cell>
          <cell r="G294" t="str">
            <v>ビタミンＢ１剤</v>
          </cell>
          <cell r="H294" t="str">
            <v>3959001F5</v>
          </cell>
        </row>
        <row r="295">
          <cell r="A295" t="str">
            <v>3131400A4026</v>
          </cell>
          <cell r="B295" t="str">
            <v>アデフラビン10mg</v>
          </cell>
          <cell r="C295" t="str">
            <v>東和薬品</v>
          </cell>
          <cell r="D295" t="str">
            <v>フラビンアデニンジヌクレオチド</v>
          </cell>
          <cell r="E295" t="str">
            <v>10mg1管</v>
          </cell>
          <cell r="F295">
            <v>64</v>
          </cell>
          <cell r="G295" t="str">
            <v>ビタミンＢ剤（ビタミンＢ１剤を除く。）</v>
          </cell>
          <cell r="H295" t="str">
            <v>3959001D2</v>
          </cell>
        </row>
        <row r="296">
          <cell r="A296" t="str">
            <v>3131001F2049</v>
          </cell>
          <cell r="B296" t="str">
            <v>★FAD錠10｢トーワ｣</v>
          </cell>
          <cell r="C296" t="str">
            <v>東和薬品</v>
          </cell>
          <cell r="D296" t="str">
            <v>フラビンアデニンジヌクレオチド</v>
          </cell>
          <cell r="E296" t="str">
            <v>10mg1錠</v>
          </cell>
          <cell r="F296">
            <v>6.4</v>
          </cell>
          <cell r="G296" t="str">
            <v>ビタミンＢ剤（ビタミンＢ１剤を除く。）</v>
          </cell>
          <cell r="H296" t="str">
            <v>3959001D4</v>
          </cell>
        </row>
        <row r="297">
          <cell r="A297" t="str">
            <v>3134402A2083</v>
          </cell>
          <cell r="B297" t="str">
            <v>★ビタゼックス注</v>
          </cell>
          <cell r="C297" t="str">
            <v>東和薬品</v>
          </cell>
          <cell r="D297" t="str">
            <v>リン酸ピリドキサール</v>
          </cell>
          <cell r="E297" t="str">
            <v>30mg1管</v>
          </cell>
          <cell r="F297">
            <v>64</v>
          </cell>
          <cell r="G297" t="str">
            <v>ビタミンＢ剤（ビタミンＢ１剤を除く。）</v>
          </cell>
          <cell r="H297" t="str">
            <v>3959003F1</v>
          </cell>
        </row>
        <row r="298">
          <cell r="A298" t="str">
            <v>3134003F3283</v>
          </cell>
          <cell r="B298" t="str">
            <v>★リン酸ピリドキサール錠30｢トーワ｣</v>
          </cell>
          <cell r="C298" t="str">
            <v>東和薬品</v>
          </cell>
          <cell r="D298" t="str">
            <v>リン酸ピリドキサール</v>
          </cell>
          <cell r="E298" t="str">
            <v>30mg1錠</v>
          </cell>
          <cell r="F298">
            <v>6.4</v>
          </cell>
          <cell r="G298" t="str">
            <v>ビタミンＢ剤（ビタミンＢ１剤を除く。）</v>
          </cell>
          <cell r="H298" t="str">
            <v>3959003F2</v>
          </cell>
        </row>
        <row r="299">
          <cell r="A299" t="str">
            <v>3134003F1361</v>
          </cell>
          <cell r="B299" t="str">
            <v>★リン酸ピリドキサール錠｢トーワ｣</v>
          </cell>
          <cell r="C299" t="str">
            <v>東和薬品</v>
          </cell>
          <cell r="D299" t="str">
            <v>リン酸ピリドキサール</v>
          </cell>
          <cell r="E299" t="str">
            <v>10mg1錠</v>
          </cell>
          <cell r="F299">
            <v>6.4</v>
          </cell>
          <cell r="G299" t="str">
            <v>ビタミンＢ剤（ビタミンＢ１剤を除く。）</v>
          </cell>
          <cell r="H299" t="str">
            <v>3961007F1</v>
          </cell>
        </row>
        <row r="300">
          <cell r="A300" t="str">
            <v>3136001M2028</v>
          </cell>
          <cell r="B300" t="str">
            <v>★コバマミドカプセル｢トーワ｣</v>
          </cell>
          <cell r="C300" t="str">
            <v>東和薬品</v>
          </cell>
          <cell r="D300" t="str">
            <v>コバマミド</v>
          </cell>
          <cell r="E300" t="str">
            <v>0.5mg1ｶﾌﾟｾﾙ</v>
          </cell>
          <cell r="F300">
            <v>6.4</v>
          </cell>
          <cell r="G300" t="str">
            <v>ビタミンＢ剤（ビタミンＢ１剤を除く。）</v>
          </cell>
          <cell r="H300" t="str">
            <v>3961003F2</v>
          </cell>
        </row>
        <row r="301">
          <cell r="A301" t="str">
            <v>3136401A1044</v>
          </cell>
          <cell r="B301" t="str">
            <v>コルサミンS</v>
          </cell>
          <cell r="C301" t="str">
            <v>東和薬品</v>
          </cell>
          <cell r="D301" t="str">
            <v>酢酸ヒドロキソコバラミン</v>
          </cell>
          <cell r="E301" t="str">
            <v>1mg1管</v>
          </cell>
          <cell r="F301">
            <v>64</v>
          </cell>
          <cell r="G301" t="str">
            <v>ビタミンＢ剤（ビタミンＢ１剤を除く。）</v>
          </cell>
          <cell r="H301" t="str">
            <v>3969004F1</v>
          </cell>
        </row>
        <row r="302">
          <cell r="A302" t="str">
            <v>3136402A3050</v>
          </cell>
          <cell r="B302" t="str">
            <v>シアノコバラミン注射液1,000μg｢トーワ｣</v>
          </cell>
          <cell r="C302" t="str">
            <v>東和薬品</v>
          </cell>
          <cell r="D302" t="str">
            <v>シアノコバラミン</v>
          </cell>
          <cell r="E302" t="str">
            <v>1mg1管</v>
          </cell>
          <cell r="F302">
            <v>86</v>
          </cell>
          <cell r="G302" t="str">
            <v>ビタミンＢ剤（ビタミンＢ１剤を除く。）</v>
          </cell>
          <cell r="H302" t="str">
            <v>3969004F2</v>
          </cell>
        </row>
        <row r="303">
          <cell r="A303" t="str">
            <v>3136004M1114</v>
          </cell>
          <cell r="B303" t="str">
            <v>★メコバラミンカプセル｢トーワ｣</v>
          </cell>
          <cell r="C303" t="str">
            <v>東和薬品</v>
          </cell>
          <cell r="D303" t="str">
            <v>メコバラミン</v>
          </cell>
          <cell r="E303" t="str">
            <v>0.25mg1ｶﾌﾟｾﾙ</v>
          </cell>
          <cell r="F303">
            <v>6.4</v>
          </cell>
          <cell r="G303" t="str">
            <v>ビタミンＢ剤（ビタミンＢ１剤を除く。）</v>
          </cell>
          <cell r="H303" t="str">
            <v>3991400A4</v>
          </cell>
        </row>
        <row r="304">
          <cell r="A304" t="str">
            <v>3136004F2081</v>
          </cell>
          <cell r="B304" t="str">
            <v>★メコバラミン錠500｢トーワ｣</v>
          </cell>
          <cell r="C304" t="str">
            <v>東和薬品</v>
          </cell>
          <cell r="D304" t="str">
            <v>メコバラミン</v>
          </cell>
          <cell r="E304" t="str">
            <v>0.5mg1錠</v>
          </cell>
          <cell r="F304">
            <v>6.4</v>
          </cell>
          <cell r="G304" t="str">
            <v>ビタミンＢ剤（ビタミンＢ１剤を除く。）</v>
          </cell>
          <cell r="H304" t="str">
            <v>3992001F1</v>
          </cell>
        </row>
        <row r="305">
          <cell r="A305" t="str">
            <v>3136403A1159</v>
          </cell>
          <cell r="B305" t="str">
            <v>★ローミス注</v>
          </cell>
          <cell r="C305" t="str">
            <v>東和薬品</v>
          </cell>
          <cell r="D305" t="str">
            <v>メコバラミン</v>
          </cell>
          <cell r="E305" t="str">
            <v>0.5mg1管</v>
          </cell>
          <cell r="F305">
            <v>64</v>
          </cell>
          <cell r="G305" t="str">
            <v>ビタミンＢ剤（ビタミンＢ１剤を除く。）</v>
          </cell>
          <cell r="H305" t="str">
            <v>3999008F1</v>
          </cell>
        </row>
        <row r="306">
          <cell r="A306" t="str">
            <v>3140400A6036</v>
          </cell>
          <cell r="B306" t="str">
            <v>ビタシン注10%</v>
          </cell>
          <cell r="C306" t="str">
            <v>東和薬品</v>
          </cell>
          <cell r="D306" t="str">
            <v>アスコルビン酸</v>
          </cell>
          <cell r="E306" t="str">
            <v>2g1管</v>
          </cell>
          <cell r="F306">
            <v>86</v>
          </cell>
          <cell r="G306" t="str">
            <v>ビタミンＣ剤</v>
          </cell>
          <cell r="H306" t="str">
            <v>3999405A3</v>
          </cell>
        </row>
        <row r="307">
          <cell r="A307" t="str">
            <v>3140400A5048</v>
          </cell>
          <cell r="B307" t="str">
            <v>ビタシン注5%</v>
          </cell>
          <cell r="C307" t="str">
            <v>東和薬品</v>
          </cell>
          <cell r="D307" t="str">
            <v>アスコルビン酸</v>
          </cell>
          <cell r="E307" t="str">
            <v>1g1管</v>
          </cell>
          <cell r="F307">
            <v>86</v>
          </cell>
          <cell r="G307" t="str">
            <v>ビタミンＣ剤</v>
          </cell>
          <cell r="H307" t="str">
            <v>3999405A2</v>
          </cell>
        </row>
        <row r="308">
          <cell r="A308" t="str">
            <v>3140400A2111</v>
          </cell>
          <cell r="B308" t="str">
            <v>ビタミンC注｢トーワ｣100mg</v>
          </cell>
          <cell r="C308" t="str">
            <v>東和薬品</v>
          </cell>
          <cell r="D308" t="str">
            <v>アスコルビン酸</v>
          </cell>
          <cell r="E308" t="str">
            <v>100mg1管</v>
          </cell>
          <cell r="F308">
            <v>86</v>
          </cell>
          <cell r="G308" t="str">
            <v>ビタミンＣ剤</v>
          </cell>
          <cell r="H308" t="str">
            <v>3999013F1</v>
          </cell>
        </row>
        <row r="309">
          <cell r="A309" t="str">
            <v>3140400A4122</v>
          </cell>
          <cell r="B309" t="str">
            <v>ビタミンC注｢トーワ｣500mg</v>
          </cell>
          <cell r="C309" t="str">
            <v>東和薬品</v>
          </cell>
          <cell r="D309" t="str">
            <v>アスコルビン酸</v>
          </cell>
          <cell r="E309" t="str">
            <v>500mg1管</v>
          </cell>
          <cell r="F309">
            <v>86</v>
          </cell>
          <cell r="G309" t="str">
            <v>ビタミンＣ剤</v>
          </cell>
          <cell r="H309" t="str">
            <v>3999401A3</v>
          </cell>
        </row>
        <row r="310">
          <cell r="A310" t="str">
            <v>3150002F1077</v>
          </cell>
          <cell r="B310" t="str">
            <v>★バナールE50</v>
          </cell>
          <cell r="C310" t="str">
            <v>東和薬品</v>
          </cell>
          <cell r="D310" t="str">
            <v>酢酸トコフェロール</v>
          </cell>
          <cell r="E310" t="str">
            <v>50mg1錠</v>
          </cell>
          <cell r="F310">
            <v>6.4</v>
          </cell>
          <cell r="G310" t="str">
            <v>ビタミンＥ剤</v>
          </cell>
          <cell r="H310" t="str">
            <v>3999401A2</v>
          </cell>
        </row>
        <row r="311">
          <cell r="A311" t="str">
            <v>3160401A2089</v>
          </cell>
          <cell r="B311" t="str">
            <v>★ビタミンK2注10*(東和薬品)</v>
          </cell>
          <cell r="C311" t="str">
            <v>東和薬品</v>
          </cell>
          <cell r="D311" t="str">
            <v>メナテトレノン</v>
          </cell>
          <cell r="E311" t="str">
            <v>10mg1管</v>
          </cell>
          <cell r="F311">
            <v>75</v>
          </cell>
          <cell r="G311" t="str">
            <v>ビタミンＫ剤</v>
          </cell>
          <cell r="H311" t="str">
            <v>3999411A5</v>
          </cell>
        </row>
        <row r="312">
          <cell r="A312" t="str">
            <v>3160401A3077</v>
          </cell>
          <cell r="B312" t="str">
            <v>★ビタミンK2注30*(東和薬品)</v>
          </cell>
          <cell r="C312" t="str">
            <v>東和薬品</v>
          </cell>
          <cell r="D312" t="str">
            <v>メナテトレノン</v>
          </cell>
          <cell r="E312" t="str">
            <v>30mg1管</v>
          </cell>
          <cell r="F312">
            <v>78</v>
          </cell>
          <cell r="G312" t="str">
            <v>ビタミンＫ剤</v>
          </cell>
          <cell r="H312" t="str">
            <v>3999411A3</v>
          </cell>
        </row>
        <row r="313">
          <cell r="A313" t="str">
            <v>3160401A4073</v>
          </cell>
          <cell r="B313" t="str">
            <v>★ビタミンK2注50*(東和薬品)</v>
          </cell>
          <cell r="C313" t="str">
            <v>東和薬品</v>
          </cell>
          <cell r="D313" t="str">
            <v>メナテトレノン</v>
          </cell>
          <cell r="E313" t="str">
            <v>50mg1管</v>
          </cell>
          <cell r="F313">
            <v>127</v>
          </cell>
          <cell r="G313" t="str">
            <v>ビタミンＫ剤</v>
          </cell>
          <cell r="H313" t="str">
            <v>3999411A6</v>
          </cell>
        </row>
        <row r="314">
          <cell r="A314" t="str">
            <v>3179504A1175</v>
          </cell>
          <cell r="B314" t="str">
            <v>★リメファー3B注射液</v>
          </cell>
          <cell r="C314" t="str">
            <v>東和薬品</v>
          </cell>
          <cell r="D314" t="str">
            <v>チアミンジスルフィド・Ｂ６・Ｂ１２配合剤</v>
          </cell>
          <cell r="E314" t="str">
            <v>10mL1管</v>
          </cell>
          <cell r="F314">
            <v>64</v>
          </cell>
          <cell r="G314" t="str">
            <v>混合ビタミン剤（ビタミンＡ・Ｄ混合製剤を除く。）</v>
          </cell>
          <cell r="H314" t="str">
            <v>3999411A4</v>
          </cell>
        </row>
        <row r="315">
          <cell r="A315" t="str">
            <v>3179109M1023</v>
          </cell>
          <cell r="B315" t="str">
            <v>★シグマビタンカプセル</v>
          </cell>
          <cell r="C315" t="str">
            <v>東和薬品</v>
          </cell>
          <cell r="D315" t="str">
            <v>ベンフォチアミン・Ｂ６・Ｂ１２配合剤（１）</v>
          </cell>
          <cell r="E315" t="str">
            <v>1ｶﾌﾟｾﾙ</v>
          </cell>
          <cell r="F315">
            <v>6.1</v>
          </cell>
          <cell r="G315" t="str">
            <v>混合ビタミン剤（ビタミンＡ・Ｄ混合製剤を除く。）</v>
          </cell>
          <cell r="H315" t="str">
            <v>3999411D1</v>
          </cell>
        </row>
        <row r="316">
          <cell r="A316" t="str">
            <v>3179115D1061</v>
          </cell>
          <cell r="B316" t="str">
            <v>★シーピーG</v>
          </cell>
          <cell r="C316" t="str">
            <v>東和薬品</v>
          </cell>
          <cell r="D316" t="str">
            <v>アスコルビン酸・パントテン酸カルシウム（１）</v>
          </cell>
          <cell r="E316" t="str">
            <v>1g</v>
          </cell>
          <cell r="F316">
            <v>6.4</v>
          </cell>
          <cell r="G316" t="str">
            <v>混合ビタミン剤（ビタミンＡ・Ｄ混合製剤を除く。）</v>
          </cell>
          <cell r="H316" t="str">
            <v>3999414A1</v>
          </cell>
        </row>
        <row r="317">
          <cell r="A317" t="str">
            <v>3229401A1070</v>
          </cell>
          <cell r="B317" t="str">
            <v>★エルスプリー注17.12%</v>
          </cell>
          <cell r="C317" t="str">
            <v>東和薬品</v>
          </cell>
          <cell r="D317" t="str">
            <v>Ｌ－アスパラギン酸カリウム</v>
          </cell>
          <cell r="E317" t="str">
            <v>17.12%10mL1管</v>
          </cell>
          <cell r="F317">
            <v>64</v>
          </cell>
          <cell r="G317" t="str">
            <v>無機質製剤</v>
          </cell>
          <cell r="H317" t="str">
            <v>3999408A1</v>
          </cell>
        </row>
        <row r="318">
          <cell r="A318" t="str">
            <v>3229501A1078</v>
          </cell>
          <cell r="B318" t="str">
            <v>★ミネラミック注</v>
          </cell>
          <cell r="C318" t="str">
            <v>東和薬品</v>
          </cell>
          <cell r="D318" t="str">
            <v>塩化マンガン・硫酸亜鉛配合剤</v>
          </cell>
          <cell r="E318" t="str">
            <v>2mL1管</v>
          </cell>
          <cell r="F318">
            <v>163</v>
          </cell>
          <cell r="G318" t="str">
            <v>無機質製剤</v>
          </cell>
          <cell r="H318" t="str">
            <v>3999408G1</v>
          </cell>
        </row>
        <row r="319">
          <cell r="A319" t="str">
            <v>3231401H1130</v>
          </cell>
          <cell r="B319" t="str">
            <v>ブドウ糖注射液20%｢トーワ｣</v>
          </cell>
          <cell r="C319" t="str">
            <v>東和薬品</v>
          </cell>
          <cell r="D319" t="str">
            <v>ブドウ糖</v>
          </cell>
          <cell r="E319" t="str">
            <v>20%20mL1管</v>
          </cell>
          <cell r="F319">
            <v>64</v>
          </cell>
          <cell r="G319" t="str">
            <v>糖類剤</v>
          </cell>
          <cell r="H319" t="str">
            <v>3999003F1</v>
          </cell>
        </row>
        <row r="320">
          <cell r="A320" t="str">
            <v>3234400A8126</v>
          </cell>
          <cell r="B320" t="str">
            <v>キシリトール注射液20%｢トーワ｣</v>
          </cell>
          <cell r="C320" t="str">
            <v>東和薬品</v>
          </cell>
          <cell r="D320" t="str">
            <v>キシリトール</v>
          </cell>
          <cell r="E320" t="str">
            <v>20%20mL1管</v>
          </cell>
          <cell r="F320">
            <v>86</v>
          </cell>
          <cell r="G320" t="str">
            <v>糖類剤</v>
          </cell>
          <cell r="H320" t="str">
            <v>3999407D2</v>
          </cell>
        </row>
        <row r="321">
          <cell r="A321" t="str">
            <v>3262400A1126</v>
          </cell>
          <cell r="B321" t="str">
            <v>★レバサルト注</v>
          </cell>
          <cell r="C321" t="str">
            <v>東和薬品</v>
          </cell>
          <cell r="D321" t="str">
            <v>肝臓エキス・フラビンアデニンジヌクレオチド</v>
          </cell>
          <cell r="E321" t="str">
            <v>1mL1管</v>
          </cell>
          <cell r="F321">
            <v>72</v>
          </cell>
          <cell r="G321" t="str">
            <v>臓器製剤</v>
          </cell>
          <cell r="H321" t="str">
            <v>4199400A1</v>
          </cell>
        </row>
        <row r="322">
          <cell r="A322" t="str">
            <v>3262400A2114</v>
          </cell>
          <cell r="B322" t="str">
            <v>★レバサルト注</v>
          </cell>
          <cell r="C322" t="str">
            <v>東和薬品</v>
          </cell>
          <cell r="D322" t="str">
            <v>肝臓エキス・フラビンアデニンジヌクレオチド</v>
          </cell>
          <cell r="E322" t="str">
            <v>2mL1管</v>
          </cell>
          <cell r="F322">
            <v>105</v>
          </cell>
          <cell r="G322" t="str">
            <v>臓器製剤</v>
          </cell>
          <cell r="H322" t="str">
            <v>4223002M1</v>
          </cell>
        </row>
        <row r="323">
          <cell r="A323" t="str">
            <v>3311401A2166</v>
          </cell>
          <cell r="B323" t="str">
            <v>生食注｢トーワ｣</v>
          </cell>
          <cell r="C323" t="str">
            <v>東和薬品</v>
          </cell>
          <cell r="D323" t="str">
            <v>生理食塩液</v>
          </cell>
          <cell r="E323" t="str">
            <v>20mL1管</v>
          </cell>
          <cell r="F323">
            <v>64</v>
          </cell>
          <cell r="G323" t="str">
            <v>血液代用剤</v>
          </cell>
          <cell r="H323" t="str">
            <v>4411400A3</v>
          </cell>
        </row>
        <row r="324">
          <cell r="A324" t="str">
            <v>3321401A4068</v>
          </cell>
          <cell r="B324" t="str">
            <v>★アドナミンC静注用</v>
          </cell>
          <cell r="C324" t="str">
            <v>東和薬品</v>
          </cell>
          <cell r="D324" t="str">
            <v>カルバゾクロムスルホン酸ナトリウム</v>
          </cell>
          <cell r="E324" t="str">
            <v>0.5%20mL1管</v>
          </cell>
          <cell r="F324">
            <v>64</v>
          </cell>
          <cell r="G324" t="str">
            <v>止血剤</v>
          </cell>
          <cell r="H324" t="str">
            <v>4413004F1</v>
          </cell>
        </row>
        <row r="325">
          <cell r="A325" t="str">
            <v>3321002F2110</v>
          </cell>
          <cell r="B325" t="str">
            <v>★オダノン錠</v>
          </cell>
          <cell r="C325" t="str">
            <v>東和薬品</v>
          </cell>
          <cell r="D325" t="str">
            <v>カルバゾクロムスルホン酸ナトリウム</v>
          </cell>
          <cell r="E325" t="str">
            <v>30mg1錠</v>
          </cell>
          <cell r="F325">
            <v>6.4</v>
          </cell>
          <cell r="G325" t="str">
            <v>止血剤</v>
          </cell>
          <cell r="H325" t="str">
            <v>4419006F1</v>
          </cell>
        </row>
        <row r="326">
          <cell r="A326" t="str">
            <v>3327002M1109</v>
          </cell>
          <cell r="B326" t="str">
            <v>★トラネキサム酸･C｢トーワ｣</v>
          </cell>
          <cell r="C326" t="str">
            <v>東和薬品</v>
          </cell>
          <cell r="D326" t="str">
            <v>トラネキサム酸</v>
          </cell>
          <cell r="E326" t="str">
            <v>250mg1ｶﾌﾟｾﾙ</v>
          </cell>
          <cell r="F326">
            <v>6.4</v>
          </cell>
          <cell r="G326" t="str">
            <v>止血剤</v>
          </cell>
          <cell r="H326" t="str">
            <v>4419002Q1</v>
          </cell>
        </row>
        <row r="327">
          <cell r="A327" t="str">
            <v>3399004M1204</v>
          </cell>
          <cell r="B327" t="str">
            <v>★シスレコンカプセル300</v>
          </cell>
          <cell r="C327" t="str">
            <v>東和薬品</v>
          </cell>
          <cell r="D327" t="str">
            <v>イコサペント酸エチル</v>
          </cell>
          <cell r="E327" t="str">
            <v>300mg1ｶﾌﾟｾﾙ</v>
          </cell>
          <cell r="F327">
            <v>23.2</v>
          </cell>
          <cell r="G327" t="str">
            <v>その他の血液・体液用薬</v>
          </cell>
          <cell r="H327" t="str">
            <v>4419008F1</v>
          </cell>
        </row>
        <row r="328">
          <cell r="A328" t="str">
            <v>3399001F1074</v>
          </cell>
          <cell r="B328" t="str">
            <v>★パチュナ錠</v>
          </cell>
          <cell r="C328" t="str">
            <v>東和薬品</v>
          </cell>
          <cell r="D328" t="str">
            <v>塩酸チクロピジン</v>
          </cell>
          <cell r="E328" t="str">
            <v>100mg1錠</v>
          </cell>
          <cell r="F328">
            <v>13.1</v>
          </cell>
          <cell r="G328" t="str">
            <v>その他の血液・体液用薬</v>
          </cell>
          <cell r="H328" t="str">
            <v>4420002F1</v>
          </cell>
        </row>
        <row r="329">
          <cell r="A329" t="str">
            <v>3399002F2032</v>
          </cell>
          <cell r="B329" t="str">
            <v>★アイタント錠100</v>
          </cell>
          <cell r="C329" t="str">
            <v>東和薬品</v>
          </cell>
          <cell r="D329" t="str">
            <v>シロスタゾール</v>
          </cell>
          <cell r="E329" t="str">
            <v>100mg1錠</v>
          </cell>
          <cell r="F329">
            <v>106.8</v>
          </cell>
          <cell r="G329" t="str">
            <v>その他の血液・体液用薬</v>
          </cell>
          <cell r="H329" t="str">
            <v>4490004F2</v>
          </cell>
        </row>
        <row r="330">
          <cell r="A330" t="str">
            <v>3399002F1036</v>
          </cell>
          <cell r="B330" t="str">
            <v>★アイタント錠50</v>
          </cell>
          <cell r="C330" t="str">
            <v>東和薬品</v>
          </cell>
          <cell r="D330" t="str">
            <v>シロスタゾール</v>
          </cell>
          <cell r="E330" t="str">
            <v>50mg1錠</v>
          </cell>
          <cell r="F330">
            <v>53.3</v>
          </cell>
          <cell r="G330" t="str">
            <v>その他の血液・体液用薬</v>
          </cell>
          <cell r="H330" t="str">
            <v>4490014F1</v>
          </cell>
        </row>
        <row r="331">
          <cell r="A331" t="str">
            <v>3399005F1170</v>
          </cell>
          <cell r="B331" t="str">
            <v>★プロスナー錠20μg</v>
          </cell>
          <cell r="C331" t="str">
            <v>東和薬品</v>
          </cell>
          <cell r="D331" t="str">
            <v>ベラプロストナトリウム</v>
          </cell>
          <cell r="E331" t="str">
            <v>20μg1錠</v>
          </cell>
          <cell r="F331">
            <v>62.8</v>
          </cell>
          <cell r="G331" t="str">
            <v>その他の血液・体液用薬</v>
          </cell>
          <cell r="H331" t="str">
            <v>4490014F2</v>
          </cell>
        </row>
        <row r="332">
          <cell r="A332" t="str">
            <v>3399005F2036</v>
          </cell>
          <cell r="B332" t="str">
            <v>★プロスナー錠40μg</v>
          </cell>
          <cell r="C332" t="str">
            <v>東和薬品</v>
          </cell>
          <cell r="D332" t="str">
            <v>ベラプロストナトリウム</v>
          </cell>
          <cell r="E332" t="str">
            <v>40μg1錠</v>
          </cell>
          <cell r="F332">
            <v>119.8</v>
          </cell>
          <cell r="G332" t="str">
            <v>その他の血液・体液用薬</v>
          </cell>
          <cell r="H332" t="str">
            <v>4490005R1</v>
          </cell>
        </row>
        <row r="333">
          <cell r="A333" t="str">
            <v>3399003F1049</v>
          </cell>
          <cell r="B333" t="str">
            <v>★ゼフロプト錠5μg</v>
          </cell>
          <cell r="C333" t="str">
            <v>シオノ・東和薬品</v>
          </cell>
          <cell r="D333" t="str">
            <v>リマプロストアルファデクス</v>
          </cell>
          <cell r="E333" t="str">
            <v>5μg1錠</v>
          </cell>
          <cell r="F333">
            <v>59</v>
          </cell>
          <cell r="G333" t="str">
            <v>その他の血液・体液用薬</v>
          </cell>
          <cell r="H333" t="str">
            <v>4490005F1</v>
          </cell>
        </row>
        <row r="334">
          <cell r="A334" t="str">
            <v>3919001F2099</v>
          </cell>
          <cell r="B334" t="str">
            <v>★P.N錠｢トーワ｣</v>
          </cell>
          <cell r="C334" t="str">
            <v>東和薬品</v>
          </cell>
          <cell r="D334" t="str">
            <v>プロトポルフィリンナトリウム</v>
          </cell>
          <cell r="E334" t="str">
            <v>20mg1錠</v>
          </cell>
          <cell r="F334">
            <v>6.4</v>
          </cell>
          <cell r="G334" t="str">
            <v>肝臓疾患用剤</v>
          </cell>
          <cell r="H334" t="str">
            <v>4490002M1</v>
          </cell>
        </row>
        <row r="335">
          <cell r="A335" t="str">
            <v>3919502A1236</v>
          </cell>
          <cell r="B335" t="str">
            <v>レミゲンM</v>
          </cell>
          <cell r="C335" t="str">
            <v>東和薬品</v>
          </cell>
          <cell r="D335" t="str">
            <v>グリチルリチン・グリシン・システイン配合剤</v>
          </cell>
          <cell r="E335" t="str">
            <v>20mL1管</v>
          </cell>
          <cell r="F335">
            <v>64</v>
          </cell>
          <cell r="G335" t="str">
            <v>肝臓疾患用剤</v>
          </cell>
          <cell r="H335" t="str">
            <v>4490002C1</v>
          </cell>
        </row>
        <row r="336">
          <cell r="A336" t="str">
            <v>3922400D3055</v>
          </cell>
          <cell r="B336" t="str">
            <v>★イセチオン</v>
          </cell>
          <cell r="C336" t="str">
            <v>東和薬品</v>
          </cell>
          <cell r="D336" t="str">
            <v>グルタチオン</v>
          </cell>
          <cell r="E336" t="str">
            <v>200mg1管</v>
          </cell>
          <cell r="F336">
            <v>64</v>
          </cell>
          <cell r="G336" t="str">
            <v>解毒剤</v>
          </cell>
          <cell r="H336" t="str">
            <v>4490013M1</v>
          </cell>
        </row>
        <row r="337">
          <cell r="A337" t="str">
            <v>3929400A3084</v>
          </cell>
          <cell r="B337" t="str">
            <v>重ソー注｢トーワ｣</v>
          </cell>
          <cell r="C337" t="str">
            <v>東和薬品</v>
          </cell>
          <cell r="D337" t="str">
            <v>炭酸水素ナトリウム</v>
          </cell>
          <cell r="E337" t="str">
            <v>7%20mL1管</v>
          </cell>
          <cell r="F337">
            <v>92</v>
          </cell>
          <cell r="G337" t="str">
            <v>解毒剤</v>
          </cell>
          <cell r="H337" t="str">
            <v>4490013M2</v>
          </cell>
        </row>
        <row r="338">
          <cell r="A338" t="str">
            <v>3943001F1152</v>
          </cell>
          <cell r="B338" t="str">
            <v>★アロリン錠</v>
          </cell>
          <cell r="C338" t="str">
            <v>東和薬品</v>
          </cell>
          <cell r="D338" t="str">
            <v>アロプリノール</v>
          </cell>
          <cell r="E338" t="str">
            <v>100mg1錠</v>
          </cell>
          <cell r="F338">
            <v>6.4</v>
          </cell>
          <cell r="G338" t="str">
            <v>痛風治療剤</v>
          </cell>
          <cell r="H338" t="str">
            <v>4490003M1</v>
          </cell>
        </row>
        <row r="339">
          <cell r="A339" t="str">
            <v>3949002F2084</v>
          </cell>
          <cell r="B339" t="str">
            <v>★トレビアノーム錠</v>
          </cell>
          <cell r="C339" t="str">
            <v>東和薬品</v>
          </cell>
          <cell r="D339" t="str">
            <v>ベンズブロマロン</v>
          </cell>
          <cell r="E339" t="str">
            <v>50mg1錠</v>
          </cell>
          <cell r="F339">
            <v>10.6</v>
          </cell>
          <cell r="G339" t="str">
            <v>痛風治療剤</v>
          </cell>
          <cell r="H339" t="str">
            <v>4490003Q1</v>
          </cell>
        </row>
        <row r="340">
          <cell r="A340" t="str">
            <v>3949101A1084</v>
          </cell>
          <cell r="B340" t="str">
            <v>★ポトレンド散</v>
          </cell>
          <cell r="C340" t="str">
            <v>東和薬品</v>
          </cell>
          <cell r="D340" t="str">
            <v>クエン酸カリウム・クエン酸ナトリウム</v>
          </cell>
          <cell r="E340" t="str">
            <v>1g</v>
          </cell>
          <cell r="F340">
            <v>12.9</v>
          </cell>
          <cell r="G340" t="str">
            <v>痛風治療剤</v>
          </cell>
          <cell r="H340" t="str">
            <v>4490003R1</v>
          </cell>
        </row>
        <row r="341">
          <cell r="A341" t="str">
            <v>3949101F1065</v>
          </cell>
          <cell r="B341" t="str">
            <v>★ポトレンド錠</v>
          </cell>
          <cell r="C341" t="str">
            <v>東和薬品</v>
          </cell>
          <cell r="D341" t="str">
            <v>クエン酸カリウム・クエン酸ナトリウム</v>
          </cell>
          <cell r="E341" t="str">
            <v>1錠</v>
          </cell>
          <cell r="F341">
            <v>7.4</v>
          </cell>
          <cell r="G341" t="str">
            <v>痛風治療剤</v>
          </cell>
          <cell r="H341" t="str">
            <v>4490011F1</v>
          </cell>
        </row>
        <row r="342">
          <cell r="A342" t="str">
            <v>3959001Q1056</v>
          </cell>
          <cell r="B342" t="str">
            <v>★塩化リゾチームシロップ･｢トーワ｣</v>
          </cell>
          <cell r="C342" t="str">
            <v>東和薬品</v>
          </cell>
          <cell r="D342" t="str">
            <v>塩化リゾチーム</v>
          </cell>
          <cell r="E342" t="str">
            <v>0.5%1mL</v>
          </cell>
          <cell r="F342">
            <v>2.2999999999999998</v>
          </cell>
          <cell r="G342" t="str">
            <v>酵素製剤</v>
          </cell>
          <cell r="H342" t="str">
            <v>4490011F2</v>
          </cell>
        </row>
        <row r="343">
          <cell r="A343" t="str">
            <v>3959001F2132</v>
          </cell>
          <cell r="B343" t="str">
            <v>★塩化リゾチーム錠30･｢トーワ｣</v>
          </cell>
          <cell r="C343" t="str">
            <v>東和薬品</v>
          </cell>
          <cell r="D343" t="str">
            <v>塩化リゾチーム</v>
          </cell>
          <cell r="E343" t="str">
            <v>30mg1錠</v>
          </cell>
          <cell r="F343">
            <v>6.4</v>
          </cell>
          <cell r="G343" t="str">
            <v>酵素製剤</v>
          </cell>
          <cell r="H343" t="str">
            <v>6112400A1</v>
          </cell>
        </row>
        <row r="344">
          <cell r="A344" t="str">
            <v>3959001F5107</v>
          </cell>
          <cell r="B344" t="str">
            <v>★塩化リゾチーム錠90｢トーワ｣</v>
          </cell>
          <cell r="C344" t="str">
            <v>東和薬品</v>
          </cell>
          <cell r="D344" t="str">
            <v>塩化リゾチーム</v>
          </cell>
          <cell r="E344" t="str">
            <v>90mg1錠</v>
          </cell>
          <cell r="F344">
            <v>6.4</v>
          </cell>
          <cell r="G344" t="str">
            <v>酵素製剤</v>
          </cell>
          <cell r="H344" t="str">
            <v>6112400A3</v>
          </cell>
        </row>
        <row r="345">
          <cell r="A345" t="str">
            <v>3959001D2310</v>
          </cell>
          <cell r="B345" t="str">
            <v>★塩化リゾチーム顆粒10%｢トーワ｣</v>
          </cell>
          <cell r="C345" t="str">
            <v>東和薬品</v>
          </cell>
          <cell r="D345" t="str">
            <v>塩化リゾチーム</v>
          </cell>
          <cell r="E345" t="str">
            <v>10%1g</v>
          </cell>
          <cell r="F345">
            <v>8.1999999999999993</v>
          </cell>
          <cell r="G345" t="str">
            <v>酵素製剤</v>
          </cell>
          <cell r="H345" t="str">
            <v>6112401A2</v>
          </cell>
        </row>
        <row r="346">
          <cell r="A346" t="str">
            <v>3959001D4029</v>
          </cell>
          <cell r="B346" t="str">
            <v>★塩化リゾチーム顆粒30%｢トーワ｣</v>
          </cell>
          <cell r="C346" t="str">
            <v>東和薬品</v>
          </cell>
          <cell r="D346" t="str">
            <v>塩化リゾチーム</v>
          </cell>
          <cell r="E346" t="str">
            <v>30%1g</v>
          </cell>
          <cell r="F346">
            <v>20.399999999999999</v>
          </cell>
          <cell r="G346" t="str">
            <v>酵素製剤</v>
          </cell>
          <cell r="H346" t="str">
            <v>6113400A1</v>
          </cell>
        </row>
        <row r="347">
          <cell r="A347" t="str">
            <v>3959003F1151</v>
          </cell>
          <cell r="B347" t="str">
            <v>★バザロイン錠</v>
          </cell>
          <cell r="C347" t="str">
            <v>東和薬品・メルクホエイ</v>
          </cell>
          <cell r="D347" t="str">
            <v>セラペプターゼ</v>
          </cell>
          <cell r="E347" t="str">
            <v>5mg1錠</v>
          </cell>
          <cell r="F347">
            <v>6.4</v>
          </cell>
          <cell r="G347" t="str">
            <v>酵素製剤</v>
          </cell>
          <cell r="H347" t="str">
            <v>6131001M2</v>
          </cell>
        </row>
        <row r="348">
          <cell r="A348" t="str">
            <v>3959003F2123</v>
          </cell>
          <cell r="B348" t="str">
            <v>★バザロイン錠10</v>
          </cell>
          <cell r="C348" t="str">
            <v>東和薬品</v>
          </cell>
          <cell r="D348" t="str">
            <v>セラペプターゼ</v>
          </cell>
          <cell r="E348" t="str">
            <v>10mg1錠</v>
          </cell>
          <cell r="F348">
            <v>6.4</v>
          </cell>
          <cell r="G348" t="str">
            <v>酵素製剤</v>
          </cell>
          <cell r="H348" t="str">
            <v>6131403D2</v>
          </cell>
        </row>
        <row r="349">
          <cell r="A349" t="str">
            <v>3961007F1077</v>
          </cell>
          <cell r="B349" t="str">
            <v>★ダイアグリコ錠</v>
          </cell>
          <cell r="C349" t="str">
            <v>東和薬品</v>
          </cell>
          <cell r="D349" t="str">
            <v>グリクラジド</v>
          </cell>
          <cell r="E349" t="str">
            <v>40mg1錠</v>
          </cell>
          <cell r="F349">
            <v>7.5</v>
          </cell>
          <cell r="G349" t="str">
            <v>糖尿病用剤</v>
          </cell>
          <cell r="H349" t="str">
            <v>6131403D1</v>
          </cell>
        </row>
        <row r="350">
          <cell r="A350" t="str">
            <v>3961003F2113</v>
          </cell>
          <cell r="B350" t="str">
            <v>★クラミトン錠2.5</v>
          </cell>
          <cell r="C350" t="str">
            <v>東和薬品</v>
          </cell>
          <cell r="D350" t="str">
            <v>グリベンクラミド</v>
          </cell>
          <cell r="E350" t="str">
            <v>2.5mg1錠</v>
          </cell>
          <cell r="F350">
            <v>6.4</v>
          </cell>
          <cell r="G350" t="str">
            <v>糖尿病用剤</v>
          </cell>
          <cell r="H350" t="str">
            <v>6132005E1</v>
          </cell>
        </row>
        <row r="351">
          <cell r="A351" t="str">
            <v>3961006F1080</v>
          </cell>
          <cell r="B351" t="str">
            <v>トルブタミド錠｢トーワ｣</v>
          </cell>
          <cell r="C351" t="str">
            <v>東和薬品</v>
          </cell>
          <cell r="D351" t="str">
            <v>トルブタミド</v>
          </cell>
          <cell r="E351" t="str">
            <v>250mg1錠</v>
          </cell>
          <cell r="F351">
            <v>8.6</v>
          </cell>
          <cell r="G351" t="str">
            <v>糖尿病用剤</v>
          </cell>
          <cell r="H351" t="str">
            <v>6132005M1</v>
          </cell>
        </row>
        <row r="352">
          <cell r="A352" t="str">
            <v>3969004F1152</v>
          </cell>
          <cell r="B352" t="str">
            <v>★ボグリボース錠0.2mg｢トーワ｣</v>
          </cell>
          <cell r="C352" t="str">
            <v>東和薬品</v>
          </cell>
          <cell r="D352" t="str">
            <v>ボグリボース</v>
          </cell>
          <cell r="E352" t="str">
            <v>0.2mg1錠</v>
          </cell>
          <cell r="F352">
            <v>40.299999999999997</v>
          </cell>
          <cell r="G352" t="str">
            <v>糖尿病用剤</v>
          </cell>
          <cell r="H352" t="str">
            <v>6132005C1</v>
          </cell>
        </row>
        <row r="353">
          <cell r="A353" t="str">
            <v>3969004F2159</v>
          </cell>
          <cell r="B353" t="str">
            <v>★ボグリボース錠0.3mg｢トーワ｣</v>
          </cell>
          <cell r="C353" t="str">
            <v>東和薬品</v>
          </cell>
          <cell r="D353" t="str">
            <v>ボグリボース</v>
          </cell>
          <cell r="E353" t="str">
            <v>0.3mg1錠</v>
          </cell>
          <cell r="F353">
            <v>56.2</v>
          </cell>
          <cell r="G353" t="str">
            <v>糖尿病用剤</v>
          </cell>
          <cell r="H353" t="str">
            <v>6132401D4</v>
          </cell>
        </row>
        <row r="354">
          <cell r="A354" t="str">
            <v>3991400A4036</v>
          </cell>
          <cell r="B354" t="str">
            <v>★コンドナール</v>
          </cell>
          <cell r="C354" t="str">
            <v>東和薬品</v>
          </cell>
          <cell r="D354" t="str">
            <v>コンドロイチン硫酸ナトリウム</v>
          </cell>
          <cell r="E354" t="str">
            <v>1%20mL1管</v>
          </cell>
          <cell r="F354">
            <v>64</v>
          </cell>
          <cell r="G354" t="str">
            <v>他に分類されない代謝性医薬品</v>
          </cell>
          <cell r="H354" t="str">
            <v>6132401D3</v>
          </cell>
        </row>
        <row r="355">
          <cell r="A355" t="str">
            <v>3992001F1238</v>
          </cell>
          <cell r="B355" t="str">
            <v>★A･T･P腸溶錠｢トーワ｣</v>
          </cell>
          <cell r="C355" t="str">
            <v>東和薬品</v>
          </cell>
          <cell r="D355" t="str">
            <v>アデノシン三リン酸二ナトリウム</v>
          </cell>
          <cell r="E355" t="str">
            <v>20mg1錠</v>
          </cell>
          <cell r="F355">
            <v>6.1</v>
          </cell>
          <cell r="G355" t="str">
            <v>他に分類されない代謝性医薬品</v>
          </cell>
          <cell r="H355" t="str">
            <v>6132001R2</v>
          </cell>
        </row>
        <row r="356">
          <cell r="A356" t="str">
            <v>3999008F1192</v>
          </cell>
          <cell r="B356" t="str">
            <v>★フラボステン錠</v>
          </cell>
          <cell r="C356" t="str">
            <v>東和薬品</v>
          </cell>
          <cell r="D356" t="str">
            <v>イプリフラボン</v>
          </cell>
          <cell r="E356" t="str">
            <v>200mg1錠</v>
          </cell>
          <cell r="F356">
            <v>11.3</v>
          </cell>
          <cell r="G356" t="str">
            <v>他に分類されない代謝性医薬品</v>
          </cell>
          <cell r="H356" t="str">
            <v>6132007M1</v>
          </cell>
        </row>
        <row r="357">
          <cell r="A357" t="str">
            <v>3999405A2034</v>
          </cell>
          <cell r="B357" t="str">
            <v>★ユーティニン注射液</v>
          </cell>
          <cell r="C357" t="str">
            <v>東和薬品</v>
          </cell>
          <cell r="D357" t="str">
            <v>ウリナスタチン</v>
          </cell>
          <cell r="E357" t="str">
            <v>50,000単位1mL1管</v>
          </cell>
          <cell r="F357">
            <v>682</v>
          </cell>
          <cell r="G357" t="str">
            <v>他に分類されない代謝性医薬品</v>
          </cell>
          <cell r="H357" t="str">
            <v>6132007R1</v>
          </cell>
        </row>
        <row r="358">
          <cell r="A358" t="str">
            <v>3999405A3030</v>
          </cell>
          <cell r="B358" t="str">
            <v>★ユーティニン注射液</v>
          </cell>
          <cell r="C358" t="str">
            <v>東和薬品</v>
          </cell>
          <cell r="D358" t="str">
            <v>ウリナスタチン</v>
          </cell>
          <cell r="E358" t="str">
            <v>100,000単位2mL1管</v>
          </cell>
          <cell r="F358">
            <v>752</v>
          </cell>
          <cell r="G358" t="str">
            <v>他に分類されない代謝性医薬品</v>
          </cell>
          <cell r="H358" t="str">
            <v>6132007R2</v>
          </cell>
        </row>
        <row r="359">
          <cell r="A359" t="str">
            <v>3999013F1207</v>
          </cell>
          <cell r="B359" t="str">
            <v>★サイロフト錠50mg</v>
          </cell>
          <cell r="C359" t="str">
            <v>東和薬品</v>
          </cell>
          <cell r="D359" t="str">
            <v>エパルレスタット</v>
          </cell>
          <cell r="E359" t="str">
            <v>50mg1錠</v>
          </cell>
          <cell r="F359">
            <v>122.2</v>
          </cell>
          <cell r="G359" t="str">
            <v>他に分類されない代謝性医薬品</v>
          </cell>
          <cell r="H359" t="str">
            <v>6132002M2</v>
          </cell>
        </row>
        <row r="360">
          <cell r="A360" t="str">
            <v>3999401A3059</v>
          </cell>
          <cell r="B360" t="str">
            <v>★エスカトニール筋注20単位</v>
          </cell>
          <cell r="C360" t="str">
            <v>東和薬品</v>
          </cell>
          <cell r="D360" t="str">
            <v>エルカトニン</v>
          </cell>
          <cell r="E360" t="str">
            <v>20ｴﾙｶﾄﾆﾝ単位1mL1管</v>
          </cell>
          <cell r="F360">
            <v>213</v>
          </cell>
          <cell r="G360" t="str">
            <v>他に分類されない代謝性医薬品</v>
          </cell>
          <cell r="H360" t="str">
            <v>6132002E2</v>
          </cell>
        </row>
        <row r="361">
          <cell r="A361" t="str">
            <v>3999401A2060</v>
          </cell>
          <cell r="B361" t="str">
            <v>★エスカトニール注射液10</v>
          </cell>
          <cell r="C361" t="str">
            <v>東和薬品</v>
          </cell>
          <cell r="D361" t="str">
            <v>エルカトニン</v>
          </cell>
          <cell r="E361" t="str">
            <v>10ｴﾙｶﾄﾆﾝ単位1mL1管</v>
          </cell>
          <cell r="F361">
            <v>107</v>
          </cell>
          <cell r="G361" t="str">
            <v>他に分類されない代謝性医薬品</v>
          </cell>
          <cell r="H361" t="str">
            <v>6132008M2</v>
          </cell>
        </row>
        <row r="362">
          <cell r="A362" t="str">
            <v>3999411A5020</v>
          </cell>
          <cell r="B362" t="str">
            <v>★オサグレン注射液0.4%</v>
          </cell>
          <cell r="C362" t="str">
            <v>東和薬品</v>
          </cell>
          <cell r="D362" t="str">
            <v>オザグレルナトリウム</v>
          </cell>
          <cell r="E362" t="str">
            <v>20mg5mL1管</v>
          </cell>
          <cell r="F362">
            <v>1117</v>
          </cell>
          <cell r="G362" t="str">
            <v>他に分類されない代謝性医薬品</v>
          </cell>
          <cell r="H362" t="str">
            <v>6132008C1</v>
          </cell>
        </row>
        <row r="363">
          <cell r="A363" t="str">
            <v>3999411A3052</v>
          </cell>
          <cell r="B363" t="str">
            <v>★オサグレン点滴静注20mg</v>
          </cell>
          <cell r="C363" t="str">
            <v>東和薬品</v>
          </cell>
          <cell r="D363" t="str">
            <v>オザグレルナトリウム</v>
          </cell>
          <cell r="E363" t="str">
            <v>20mg1mL1管</v>
          </cell>
          <cell r="F363">
            <v>1117</v>
          </cell>
          <cell r="G363" t="str">
            <v>他に分類されない代謝性医薬品</v>
          </cell>
          <cell r="H363" t="str">
            <v>6132410D2</v>
          </cell>
        </row>
        <row r="364">
          <cell r="A364" t="str">
            <v>3999411A6051</v>
          </cell>
          <cell r="B364" t="str">
            <v>★オサグレン点滴静注40mg</v>
          </cell>
          <cell r="C364" t="str">
            <v>東和薬品</v>
          </cell>
          <cell r="D364" t="str">
            <v>オザグレルナトリウム</v>
          </cell>
          <cell r="E364" t="str">
            <v>40mg2mL1管</v>
          </cell>
          <cell r="F364">
            <v>1844</v>
          </cell>
          <cell r="G364" t="str">
            <v>他に分類されない代謝性医薬品</v>
          </cell>
          <cell r="H364" t="str">
            <v>6132009C1</v>
          </cell>
        </row>
        <row r="365">
          <cell r="A365" t="str">
            <v>3999411A4040</v>
          </cell>
          <cell r="B365" t="str">
            <v>★オサグレン点滴静注80mg</v>
          </cell>
          <cell r="C365" t="str">
            <v>東和薬品</v>
          </cell>
          <cell r="D365" t="str">
            <v>オザグレルナトリウム</v>
          </cell>
          <cell r="E365" t="str">
            <v>80mg4mL1管</v>
          </cell>
          <cell r="F365">
            <v>3044</v>
          </cell>
          <cell r="G365" t="str">
            <v>他に分類されない代謝性医薬品</v>
          </cell>
          <cell r="H365" t="str">
            <v>6132408F3</v>
          </cell>
        </row>
        <row r="366">
          <cell r="A366" t="str">
            <v>3999411D1129</v>
          </cell>
          <cell r="B366" t="str">
            <v>★注射用オサグレン20</v>
          </cell>
          <cell r="C366" t="str">
            <v>東和薬品</v>
          </cell>
          <cell r="D366" t="str">
            <v>オザグレルナトリウム</v>
          </cell>
          <cell r="E366" t="str">
            <v>20mg1瓶</v>
          </cell>
          <cell r="F366">
            <v>1498</v>
          </cell>
          <cell r="G366" t="str">
            <v>他に分類されない代謝性医薬品</v>
          </cell>
          <cell r="H366" t="str">
            <v>6132408F4</v>
          </cell>
        </row>
        <row r="367">
          <cell r="A367" t="str">
            <v>3999414A1061</v>
          </cell>
          <cell r="B367" t="str">
            <v>★マリンカトニール注</v>
          </cell>
          <cell r="C367" t="str">
            <v>東和薬品</v>
          </cell>
          <cell r="D367" t="str">
            <v>サケカルシトニン</v>
          </cell>
          <cell r="E367" t="str">
            <v>10国際単位0.5mL1管</v>
          </cell>
          <cell r="F367">
            <v>188</v>
          </cell>
          <cell r="G367" t="str">
            <v>他に分類されない代謝性医薬品</v>
          </cell>
          <cell r="H367" t="str">
            <v>6135001M2</v>
          </cell>
        </row>
        <row r="368">
          <cell r="A368" t="str">
            <v>3999408A1112</v>
          </cell>
          <cell r="B368" t="str">
            <v>★ヒアルトーワ注</v>
          </cell>
          <cell r="C368" t="str">
            <v>東和薬品</v>
          </cell>
          <cell r="D368" t="str">
            <v>ヒアルロン酸ナトリウム</v>
          </cell>
          <cell r="E368" t="str">
            <v>1%2.5mL1管</v>
          </cell>
          <cell r="F368">
            <v>558</v>
          </cell>
          <cell r="G368" t="str">
            <v>他に分類されない代謝性医薬品</v>
          </cell>
          <cell r="H368" t="str">
            <v>6139500F2</v>
          </cell>
        </row>
        <row r="369">
          <cell r="A369" t="str">
            <v>3999408G1190</v>
          </cell>
          <cell r="B369" t="str">
            <v>★ヒュースレンディスポ</v>
          </cell>
          <cell r="C369" t="str">
            <v>東和薬品</v>
          </cell>
          <cell r="D369" t="str">
            <v>ヒアルロン酸ナトリウム</v>
          </cell>
          <cell r="E369" t="str">
            <v>1%2.5mL1筒</v>
          </cell>
          <cell r="F369">
            <v>799</v>
          </cell>
          <cell r="G369" t="str">
            <v>他に分類されない代謝性医薬品</v>
          </cell>
          <cell r="H369" t="str">
            <v>6149002F1</v>
          </cell>
        </row>
        <row r="370">
          <cell r="A370" t="str">
            <v>3999003F1254</v>
          </cell>
          <cell r="B370" t="str">
            <v>★カモスタール錠100</v>
          </cell>
          <cell r="C370" t="str">
            <v>東和薬品</v>
          </cell>
          <cell r="D370" t="str">
            <v>メシル酸カモスタット</v>
          </cell>
          <cell r="E370" t="str">
            <v>100mg1錠</v>
          </cell>
          <cell r="F370">
            <v>19.5</v>
          </cell>
          <cell r="G370" t="str">
            <v>他に分類されない代謝性医薬品</v>
          </cell>
          <cell r="H370" t="str">
            <v>6152005F2</v>
          </cell>
        </row>
        <row r="371">
          <cell r="A371" t="str">
            <v>3999407D2196</v>
          </cell>
          <cell r="B371" t="str">
            <v>★注射用ファモセット50</v>
          </cell>
          <cell r="C371" t="str">
            <v>東和薬品</v>
          </cell>
          <cell r="D371" t="str">
            <v>メシル酸ナファモスタット</v>
          </cell>
          <cell r="E371" t="str">
            <v>50mg1瓶</v>
          </cell>
          <cell r="F371">
            <v>1141</v>
          </cell>
          <cell r="G371" t="str">
            <v>他に分類されない代謝性医薬品</v>
          </cell>
          <cell r="H371" t="str">
            <v>6152005F1</v>
          </cell>
        </row>
        <row r="372">
          <cell r="A372" t="str">
            <v>4199400A1052</v>
          </cell>
          <cell r="B372" t="str">
            <v>★イノチン注射液</v>
          </cell>
          <cell r="C372" t="str">
            <v>東和薬品</v>
          </cell>
          <cell r="D372" t="str">
            <v>イノシン</v>
          </cell>
          <cell r="E372" t="str">
            <v>2%20mL1管</v>
          </cell>
          <cell r="F372">
            <v>64</v>
          </cell>
          <cell r="G372" t="str">
            <v>その他の細胞賦活用薬</v>
          </cell>
          <cell r="H372" t="str">
            <v>6241008F2</v>
          </cell>
        </row>
        <row r="373">
          <cell r="A373" t="str">
            <v>4223002M1141</v>
          </cell>
          <cell r="B373" t="str">
            <v>★テフシール･C</v>
          </cell>
          <cell r="C373" t="str">
            <v>東和薬品</v>
          </cell>
          <cell r="D373" t="str">
            <v>テガフール</v>
          </cell>
          <cell r="E373" t="str">
            <v>200mg1ｶﾌﾟｾﾙ</v>
          </cell>
          <cell r="F373">
            <v>43.7</v>
          </cell>
          <cell r="G373" t="str">
            <v>代謝拮抗剤</v>
          </cell>
          <cell r="H373" t="str">
            <v>6241005F1</v>
          </cell>
        </row>
        <row r="374">
          <cell r="A374" t="str">
            <v>4411400A3028</v>
          </cell>
          <cell r="B374" t="str">
            <v>★ベナスミン注射液</v>
          </cell>
          <cell r="C374" t="str">
            <v>東和薬品</v>
          </cell>
          <cell r="D374" t="str">
            <v>塩酸ジフェンヒドラミン</v>
          </cell>
          <cell r="E374" t="str">
            <v>3%1mL1管</v>
          </cell>
          <cell r="F374">
            <v>64</v>
          </cell>
          <cell r="G374" t="str">
            <v>抗ヒスタミン剤</v>
          </cell>
          <cell r="H374" t="str">
            <v>6241005F2</v>
          </cell>
        </row>
        <row r="375">
          <cell r="A375" t="str">
            <v>4413400A1020</v>
          </cell>
          <cell r="B375" t="str">
            <v>ヒベルナ注</v>
          </cell>
          <cell r="C375" t="str">
            <v>東和薬品・三菱ウェルファーマ,吉富薬品</v>
          </cell>
          <cell r="D375" t="str">
            <v>塩酸プロメタジン</v>
          </cell>
          <cell r="E375" t="str">
            <v>2.5%1mL1管</v>
          </cell>
          <cell r="F375">
            <v>64</v>
          </cell>
          <cell r="G375" t="str">
            <v>抗ヒスタミン剤</v>
          </cell>
          <cell r="H375" t="str">
            <v>6241002F1</v>
          </cell>
        </row>
        <row r="376">
          <cell r="A376" t="str">
            <v>4413004F1111</v>
          </cell>
          <cell r="B376" t="str">
            <v>★ヒスポラン錠</v>
          </cell>
          <cell r="C376" t="str">
            <v>東和薬品</v>
          </cell>
          <cell r="D376" t="str">
            <v>メキタジン</v>
          </cell>
          <cell r="E376" t="str">
            <v>3mg1錠</v>
          </cell>
          <cell r="F376">
            <v>6.4</v>
          </cell>
          <cell r="G376" t="str">
            <v>抗ヒスタミン剤</v>
          </cell>
          <cell r="H376" t="str">
            <v>6250401F1</v>
          </cell>
        </row>
        <row r="377">
          <cell r="A377" t="str">
            <v>4419006F1181</v>
          </cell>
          <cell r="B377" t="str">
            <v>★ヒスタリジン錠</v>
          </cell>
          <cell r="C377" t="str">
            <v>東和薬品</v>
          </cell>
          <cell r="D377" t="str">
            <v>塩酸ホモクロルシクリジン</v>
          </cell>
          <cell r="E377" t="str">
            <v>10mg1錠</v>
          </cell>
          <cell r="F377">
            <v>6.1</v>
          </cell>
          <cell r="G377" t="str">
            <v>抗ヒスタミン剤</v>
          </cell>
          <cell r="H377" t="str">
            <v>6250002F1</v>
          </cell>
        </row>
        <row r="378">
          <cell r="A378" t="str">
            <v>4419002Q1044</v>
          </cell>
          <cell r="B378" t="str">
            <v>★ポラジットシロップ</v>
          </cell>
          <cell r="C378" t="str">
            <v>東和薬品</v>
          </cell>
          <cell r="D378" t="str">
            <v>ｄ－マレイン酸クロルフェニラミン</v>
          </cell>
          <cell r="E378" t="str">
            <v>0.04%10mL</v>
          </cell>
          <cell r="F378">
            <v>12.8</v>
          </cell>
          <cell r="G378" t="str">
            <v>抗ヒスタミン剤</v>
          </cell>
          <cell r="H378" t="str">
            <v>6250002F2</v>
          </cell>
        </row>
        <row r="379">
          <cell r="A379" t="str">
            <v>4419008F1300</v>
          </cell>
          <cell r="B379" t="str">
            <v>★マルスチン錠</v>
          </cell>
          <cell r="C379" t="str">
            <v>東和薬品</v>
          </cell>
          <cell r="D379" t="str">
            <v>フマル酸クレマスチン</v>
          </cell>
          <cell r="E379" t="str">
            <v>1mg1錠</v>
          </cell>
          <cell r="F379">
            <v>5.7</v>
          </cell>
          <cell r="G379" t="str">
            <v>抗ヒスタミン剤</v>
          </cell>
          <cell r="H379" t="str">
            <v>6250401A1</v>
          </cell>
        </row>
        <row r="380">
          <cell r="A380" t="str">
            <v>4420002F1044</v>
          </cell>
          <cell r="B380" t="str">
            <v>★マイミチン錠100</v>
          </cell>
          <cell r="C380" t="str">
            <v>東和薬品</v>
          </cell>
          <cell r="D380" t="str">
            <v>ブシラミン</v>
          </cell>
          <cell r="E380" t="str">
            <v>100mg1錠</v>
          </cell>
          <cell r="F380">
            <v>37.4</v>
          </cell>
          <cell r="G380" t="str">
            <v>刺激療法剤</v>
          </cell>
          <cell r="H380" t="str">
            <v>6250701M1</v>
          </cell>
        </row>
        <row r="381">
          <cell r="A381" t="str">
            <v>4490004F2168</v>
          </cell>
          <cell r="B381" t="str">
            <v>★ラスプジン錠</v>
          </cell>
          <cell r="C381" t="str">
            <v>東和薬品</v>
          </cell>
          <cell r="D381" t="str">
            <v>塩酸アゼラスチン</v>
          </cell>
          <cell r="E381" t="str">
            <v>1mg1錠</v>
          </cell>
          <cell r="F381">
            <v>13.5</v>
          </cell>
          <cell r="G381" t="str">
            <v>その他のアレルギー用薬</v>
          </cell>
          <cell r="H381" t="str">
            <v>6250002D1</v>
          </cell>
        </row>
        <row r="382">
          <cell r="A382" t="str">
            <v>4490014F1076</v>
          </cell>
          <cell r="B382" t="str">
            <v>★エルピナン錠10</v>
          </cell>
          <cell r="C382" t="str">
            <v>東和薬品</v>
          </cell>
          <cell r="D382" t="str">
            <v>塩酸エピナスチン</v>
          </cell>
          <cell r="E382" t="str">
            <v>10mg1錠</v>
          </cell>
          <cell r="F382">
            <v>118.4</v>
          </cell>
          <cell r="G382" t="str">
            <v>その他のアレルギー用薬</v>
          </cell>
          <cell r="H382" t="str">
            <v>6250700M1</v>
          </cell>
        </row>
        <row r="383">
          <cell r="A383" t="str">
            <v>4490014F2145</v>
          </cell>
          <cell r="B383" t="str">
            <v>★エルピナン錠20</v>
          </cell>
          <cell r="C383" t="str">
            <v>東和薬品</v>
          </cell>
          <cell r="D383" t="str">
            <v>塩酸エピナスチン</v>
          </cell>
          <cell r="E383" t="str">
            <v>20mg1錠</v>
          </cell>
          <cell r="F383">
            <v>161</v>
          </cell>
          <cell r="G383" t="str">
            <v>その他のアレルギー用薬</v>
          </cell>
          <cell r="H383" t="str">
            <v>6290401A2</v>
          </cell>
        </row>
        <row r="384">
          <cell r="A384" t="str">
            <v>4490005R1065</v>
          </cell>
          <cell r="B384" t="str">
            <v>★オキサトーワドライシロップ</v>
          </cell>
          <cell r="C384" t="str">
            <v>東和薬品</v>
          </cell>
          <cell r="D384" t="str">
            <v>オキサトミド</v>
          </cell>
          <cell r="E384" t="str">
            <v>2%1g</v>
          </cell>
          <cell r="F384">
            <v>28.6</v>
          </cell>
          <cell r="G384" t="str">
            <v>その他のアレルギー用薬</v>
          </cell>
          <cell r="H384" t="str">
            <v>6290401A3</v>
          </cell>
        </row>
        <row r="385">
          <cell r="A385" t="str">
            <v>4490005F1085</v>
          </cell>
          <cell r="B385" t="str">
            <v>★オキサトーワ錠</v>
          </cell>
          <cell r="C385" t="str">
            <v>東和薬品</v>
          </cell>
          <cell r="D385" t="str">
            <v>オキサトミド</v>
          </cell>
          <cell r="E385" t="str">
            <v>30mg1錠</v>
          </cell>
          <cell r="F385">
            <v>18.600000000000001</v>
          </cell>
          <cell r="G385" t="str">
            <v>その他のアレルギー用薬</v>
          </cell>
          <cell r="H385" t="str">
            <v>6290400A1</v>
          </cell>
        </row>
        <row r="386">
          <cell r="A386" t="str">
            <v>4490002M1188</v>
          </cell>
          <cell r="B386" t="str">
            <v>★ブレクルスカプセル</v>
          </cell>
          <cell r="C386" t="str">
            <v>東和薬品</v>
          </cell>
          <cell r="D386" t="str">
            <v>トラニラスト</v>
          </cell>
          <cell r="E386" t="str">
            <v>100mg1ｶﾌﾟｾﾙ</v>
          </cell>
          <cell r="F386">
            <v>11.2</v>
          </cell>
          <cell r="G386" t="str">
            <v>その他のアレルギー用薬</v>
          </cell>
          <cell r="H386" t="str">
            <v>7219412A3</v>
          </cell>
        </row>
        <row r="387">
          <cell r="A387" t="str">
            <v>4490002C1077</v>
          </cell>
          <cell r="B387" t="str">
            <v>★ブレクルス細粒</v>
          </cell>
          <cell r="C387" t="str">
            <v>東和薬品</v>
          </cell>
          <cell r="D387" t="str">
            <v>トラニラスト</v>
          </cell>
          <cell r="E387" t="str">
            <v>10%1g</v>
          </cell>
          <cell r="F387">
            <v>11.8</v>
          </cell>
          <cell r="G387" t="str">
            <v>その他のアレルギー用薬</v>
          </cell>
          <cell r="H387" t="str">
            <v>7219412A2</v>
          </cell>
        </row>
        <row r="388">
          <cell r="A388" t="str">
            <v>4490013M1046</v>
          </cell>
          <cell r="B388" t="str">
            <v>★エメロミンカプセル1mg</v>
          </cell>
          <cell r="C388" t="str">
            <v>東和薬品</v>
          </cell>
          <cell r="D388" t="str">
            <v>フマル酸エメダスチン</v>
          </cell>
          <cell r="E388" t="str">
            <v>1mg1ｶﾌﾟｾﾙ</v>
          </cell>
          <cell r="F388">
            <v>38.4</v>
          </cell>
          <cell r="G388" t="str">
            <v>その他のアレルギー用薬</v>
          </cell>
          <cell r="H388" t="str">
            <v>7219415H2</v>
          </cell>
        </row>
        <row r="389">
          <cell r="A389" t="str">
            <v>4490013M2042</v>
          </cell>
          <cell r="B389" t="str">
            <v>★エメロミンカプセル2mg</v>
          </cell>
          <cell r="C389" t="str">
            <v>東和薬品</v>
          </cell>
          <cell r="D389" t="str">
            <v>フマル酸エメダスチン</v>
          </cell>
          <cell r="E389" t="str">
            <v>2mg1ｶﾌﾟｾﾙ</v>
          </cell>
          <cell r="F389">
            <v>50.1</v>
          </cell>
          <cell r="G389" t="str">
            <v>その他のアレルギー用薬</v>
          </cell>
          <cell r="H389" t="str">
            <v>7219415H1</v>
          </cell>
        </row>
        <row r="390">
          <cell r="A390" t="str">
            <v>4490003M1123</v>
          </cell>
          <cell r="B390" t="str">
            <v>★スプデルカプセル</v>
          </cell>
          <cell r="C390" t="str">
            <v>東和薬品</v>
          </cell>
          <cell r="D390" t="str">
            <v>フマル酸ケトチフェン</v>
          </cell>
          <cell r="E390" t="str">
            <v>1mg1ｶﾌﾟｾﾙ</v>
          </cell>
          <cell r="F390">
            <v>10.199999999999999</v>
          </cell>
          <cell r="G390" t="str">
            <v>その他のアレルギー用薬</v>
          </cell>
          <cell r="H390" t="str">
            <v>7219415G3</v>
          </cell>
        </row>
        <row r="391">
          <cell r="A391" t="str">
            <v>4490003Q1036</v>
          </cell>
          <cell r="B391" t="str">
            <v>★スプデルシロップ</v>
          </cell>
          <cell r="C391" t="str">
            <v>東和薬品</v>
          </cell>
          <cell r="D391" t="str">
            <v>フマル酸ケトチフェン</v>
          </cell>
          <cell r="E391" t="str">
            <v>0.02%1mL</v>
          </cell>
          <cell r="F391">
            <v>9.1</v>
          </cell>
          <cell r="G391" t="str">
            <v>その他のアレルギー用薬</v>
          </cell>
          <cell r="H391" t="str">
            <v>7223401A1</v>
          </cell>
        </row>
        <row r="392">
          <cell r="A392" t="str">
            <v>4490003R1066</v>
          </cell>
          <cell r="B392" t="str">
            <v>★スプデルドライシロップ</v>
          </cell>
          <cell r="C392" t="str">
            <v>東和薬品</v>
          </cell>
          <cell r="D392" t="str">
            <v>フマル酸ケトチフェン</v>
          </cell>
          <cell r="E392" t="str">
            <v>0.1%1g</v>
          </cell>
          <cell r="F392">
            <v>15.4</v>
          </cell>
          <cell r="G392" t="str">
            <v>その他のアレルギー用薬</v>
          </cell>
          <cell r="H392" t="str">
            <v>7223401A3</v>
          </cell>
        </row>
        <row r="393">
          <cell r="A393" t="str">
            <v>4490011F1064</v>
          </cell>
          <cell r="B393" t="str">
            <v>★モナソサール錠10mg</v>
          </cell>
          <cell r="C393" t="str">
            <v>東和薬品</v>
          </cell>
          <cell r="D393" t="str">
            <v>ペミロラストカリウム</v>
          </cell>
          <cell r="E393" t="str">
            <v>10mg1錠</v>
          </cell>
          <cell r="F393">
            <v>76.599999999999994</v>
          </cell>
          <cell r="G393" t="str">
            <v>その他のアレルギー用薬</v>
          </cell>
        </row>
        <row r="394">
          <cell r="A394" t="str">
            <v>4490011F2052</v>
          </cell>
          <cell r="B394" t="str">
            <v>★モナソサール錠5mg</v>
          </cell>
          <cell r="C394" t="str">
            <v>東和薬品</v>
          </cell>
          <cell r="D394" t="str">
            <v>ペミロラストカリウム</v>
          </cell>
          <cell r="E394" t="str">
            <v>5mg1錠</v>
          </cell>
          <cell r="F394">
            <v>40.9</v>
          </cell>
          <cell r="G394" t="str">
            <v>その他のアレルギー用薬</v>
          </cell>
        </row>
        <row r="395">
          <cell r="A395" t="str">
            <v>5200011D1043</v>
          </cell>
          <cell r="B395" t="str">
            <v>サカモト黄連解毒湯エキス顆粒-S</v>
          </cell>
          <cell r="C395" t="str">
            <v>阪本漢法・東和薬品</v>
          </cell>
          <cell r="D395" t="str">
            <v>黄連解毒湯</v>
          </cell>
          <cell r="E395" t="str">
            <v>1g</v>
          </cell>
          <cell r="F395">
            <v>8.6999999999999993</v>
          </cell>
          <cell r="G395" t="str">
            <v>漢方製剤</v>
          </cell>
        </row>
        <row r="396">
          <cell r="A396" t="str">
            <v>5200013D1034</v>
          </cell>
          <cell r="B396" t="str">
            <v>葛根湯エキスA顆粒</v>
          </cell>
          <cell r="C396" t="str">
            <v>阪本漢法・東和薬品</v>
          </cell>
          <cell r="D396" t="str">
            <v>葛根湯</v>
          </cell>
          <cell r="E396" t="str">
            <v>1g</v>
          </cell>
          <cell r="F396">
            <v>4.9000000000000004</v>
          </cell>
          <cell r="G396" t="str">
            <v>漢方製剤</v>
          </cell>
        </row>
        <row r="397">
          <cell r="A397" t="str">
            <v>5200015D1068</v>
          </cell>
          <cell r="B397" t="str">
            <v>サカモト葛根湯加川きゅう辛夷エキス顆粒</v>
          </cell>
          <cell r="C397" t="str">
            <v>阪本漢法・東和薬品</v>
          </cell>
          <cell r="D397" t="str">
            <v>葛根湯加川きゅう辛夷</v>
          </cell>
          <cell r="E397" t="str">
            <v>1g</v>
          </cell>
          <cell r="F397">
            <v>8.5</v>
          </cell>
          <cell r="G397" t="str">
            <v>漢方製剤</v>
          </cell>
        </row>
        <row r="398">
          <cell r="A398" t="str">
            <v>5200017D1059</v>
          </cell>
          <cell r="B398" t="str">
            <v>サカモト加味逍遙散エキス顆粒</v>
          </cell>
          <cell r="C398" t="str">
            <v>阪本漢法・東和薬品</v>
          </cell>
          <cell r="D398" t="str">
            <v>加味逍遙散</v>
          </cell>
          <cell r="E398" t="str">
            <v>1g</v>
          </cell>
          <cell r="F398">
            <v>11.7</v>
          </cell>
          <cell r="G398" t="str">
            <v>漢方製剤</v>
          </cell>
        </row>
        <row r="399">
          <cell r="A399" t="str">
            <v>5200034D1028</v>
          </cell>
          <cell r="B399" t="str">
            <v>サカモト桂枝加朮附湯エキス顆粒</v>
          </cell>
          <cell r="C399" t="str">
            <v>阪本漢法・東和薬品,本草,久光</v>
          </cell>
          <cell r="D399" t="str">
            <v>桂枝加朮附湯</v>
          </cell>
          <cell r="E399" t="str">
            <v>1g</v>
          </cell>
          <cell r="F399">
            <v>6.1</v>
          </cell>
          <cell r="G399" t="str">
            <v>漢方製剤</v>
          </cell>
        </row>
        <row r="400">
          <cell r="A400" t="str">
            <v>5200038D1069</v>
          </cell>
          <cell r="B400" t="str">
            <v>サカモト桂枝茯苓丸料エキス顆粒</v>
          </cell>
          <cell r="C400" t="str">
            <v>阪本漢法・東和薬品</v>
          </cell>
          <cell r="D400" t="str">
            <v>桂枝茯苓丸</v>
          </cell>
          <cell r="E400" t="str">
            <v>1g</v>
          </cell>
          <cell r="F400">
            <v>6.7</v>
          </cell>
          <cell r="G400" t="str">
            <v>漢方製剤</v>
          </cell>
        </row>
        <row r="401">
          <cell r="A401" t="str">
            <v>5200050D1051</v>
          </cell>
          <cell r="B401" t="str">
            <v>サカモト柴胡加竜骨牡蛎湯エキス顆粒</v>
          </cell>
          <cell r="C401" t="str">
            <v>阪本漢法・東和薬品</v>
          </cell>
          <cell r="D401" t="str">
            <v>柴胡加竜骨牡蛎湯</v>
          </cell>
          <cell r="E401" t="str">
            <v>1g</v>
          </cell>
          <cell r="F401">
            <v>16.600000000000001</v>
          </cell>
          <cell r="G401" t="str">
            <v>漢方製剤</v>
          </cell>
        </row>
        <row r="402">
          <cell r="A402" t="str">
            <v>5200051D1056</v>
          </cell>
          <cell r="B402" t="str">
            <v>サカモト柴胡桂枝湯エキス顆粒</v>
          </cell>
          <cell r="C402" t="str">
            <v>阪本漢法・東和薬品,本草</v>
          </cell>
          <cell r="D402" t="str">
            <v>柴胡桂枝湯</v>
          </cell>
          <cell r="E402" t="str">
            <v>1g</v>
          </cell>
          <cell r="F402">
            <v>18.899999999999999</v>
          </cell>
          <cell r="G402" t="str">
            <v>漢方製剤</v>
          </cell>
        </row>
        <row r="403">
          <cell r="A403" t="str">
            <v>5200057D1045</v>
          </cell>
          <cell r="B403" t="str">
            <v>サカモト三黄瀉心湯エキス顆粒</v>
          </cell>
          <cell r="C403" t="str">
            <v>阪本漢法・東和薬品</v>
          </cell>
          <cell r="D403" t="str">
            <v>三黄瀉心湯</v>
          </cell>
          <cell r="E403" t="str">
            <v>1g</v>
          </cell>
          <cell r="F403">
            <v>10.8</v>
          </cell>
          <cell r="G403" t="str">
            <v>漢方製剤</v>
          </cell>
        </row>
        <row r="404">
          <cell r="A404" t="str">
            <v>5200067D1022</v>
          </cell>
          <cell r="B404" t="str">
            <v>サカモト芍薬甘草湯エキス顆粒</v>
          </cell>
          <cell r="C404" t="str">
            <v>阪本漢法・東和薬品</v>
          </cell>
          <cell r="D404" t="str">
            <v>芍薬甘草湯</v>
          </cell>
          <cell r="E404" t="str">
            <v>1g</v>
          </cell>
          <cell r="F404">
            <v>6.5</v>
          </cell>
          <cell r="G404" t="str">
            <v>漢方製剤</v>
          </cell>
        </row>
        <row r="405">
          <cell r="A405" t="str">
            <v>5200072D1031</v>
          </cell>
          <cell r="B405" t="str">
            <v>サカモト小建中湯エキス顆粒</v>
          </cell>
          <cell r="C405" t="str">
            <v>阪本漢法・東和薬品,本草</v>
          </cell>
          <cell r="D405" t="str">
            <v>小建中湯</v>
          </cell>
          <cell r="E405" t="str">
            <v>1g</v>
          </cell>
          <cell r="F405">
            <v>3.7</v>
          </cell>
          <cell r="G405" t="str">
            <v>漢方製剤</v>
          </cell>
        </row>
        <row r="406">
          <cell r="A406" t="str">
            <v>5200073D1044</v>
          </cell>
          <cell r="B406" t="str">
            <v>サカモト小柴胡湯エキス顆粒</v>
          </cell>
          <cell r="C406" t="str">
            <v>阪本漢法・東和薬品</v>
          </cell>
          <cell r="D406" t="str">
            <v>小柴胡湯</v>
          </cell>
          <cell r="E406" t="str">
            <v>1g</v>
          </cell>
          <cell r="F406">
            <v>17.8</v>
          </cell>
          <cell r="G406" t="str">
            <v>漢方製剤</v>
          </cell>
        </row>
        <row r="407">
          <cell r="A407" t="str">
            <v>5200075D1035</v>
          </cell>
          <cell r="B407" t="str">
            <v>サカモト小青竜湯エキス顆粒-S</v>
          </cell>
          <cell r="C407" t="str">
            <v>阪本漢法・東和薬品</v>
          </cell>
          <cell r="D407" t="str">
            <v>小青竜湯</v>
          </cell>
          <cell r="E407" t="str">
            <v>1g</v>
          </cell>
          <cell r="F407">
            <v>8.6999999999999993</v>
          </cell>
          <cell r="G407" t="str">
            <v>漢方製剤</v>
          </cell>
        </row>
        <row r="408">
          <cell r="A408" t="str">
            <v>5200070D1040</v>
          </cell>
          <cell r="B408" t="str">
            <v>サカモト十味敗毒湯エキス顆粒</v>
          </cell>
          <cell r="C408" t="str">
            <v>阪本漢法・東和薬品</v>
          </cell>
          <cell r="D408" t="str">
            <v>十味敗毒湯</v>
          </cell>
          <cell r="E408" t="str">
            <v>1g</v>
          </cell>
          <cell r="F408">
            <v>10.5</v>
          </cell>
          <cell r="G408" t="str">
            <v>漢方製剤</v>
          </cell>
        </row>
        <row r="409">
          <cell r="A409" t="str">
            <v>5200093D1033</v>
          </cell>
          <cell r="B409" t="str">
            <v>サカモト大柴胡湯エキス顆粒-S</v>
          </cell>
          <cell r="C409" t="str">
            <v>阪本漢法・東和薬品</v>
          </cell>
          <cell r="D409" t="str">
            <v>大柴胡湯</v>
          </cell>
          <cell r="E409" t="str">
            <v>1g</v>
          </cell>
          <cell r="F409">
            <v>11</v>
          </cell>
          <cell r="G409" t="str">
            <v>漢方製剤</v>
          </cell>
        </row>
        <row r="410">
          <cell r="A410" t="str">
            <v>5200103D1039</v>
          </cell>
          <cell r="B410" t="str">
            <v>サカモト猪苓湯エキス顆粒</v>
          </cell>
          <cell r="C410" t="str">
            <v>阪本漢法・東和薬品</v>
          </cell>
          <cell r="D410" t="str">
            <v>猪苓湯</v>
          </cell>
          <cell r="E410" t="str">
            <v>1g</v>
          </cell>
          <cell r="F410">
            <v>11.7</v>
          </cell>
          <cell r="G410" t="str">
            <v>漢方製剤</v>
          </cell>
        </row>
        <row r="411">
          <cell r="A411" t="str">
            <v>5200110D1039</v>
          </cell>
          <cell r="B411" t="str">
            <v>サカモト当帰四逆加呉茱萸生姜湯エキス顆粒</v>
          </cell>
          <cell r="C411" t="str">
            <v>阪本漢法・東和薬品</v>
          </cell>
          <cell r="D411" t="str">
            <v>当帰四逆加呉茱萸生姜湯</v>
          </cell>
          <cell r="E411" t="str">
            <v>1g</v>
          </cell>
          <cell r="F411">
            <v>12.1</v>
          </cell>
          <cell r="G411" t="str">
            <v>漢方製剤</v>
          </cell>
        </row>
        <row r="412">
          <cell r="A412" t="str">
            <v>5200111D1033</v>
          </cell>
          <cell r="B412" t="str">
            <v>サカモト当帰芍薬散料エキス顆粒</v>
          </cell>
          <cell r="C412" t="str">
            <v>阪本漢法・東和薬品</v>
          </cell>
          <cell r="D412" t="str">
            <v>当帰芍薬散</v>
          </cell>
          <cell r="E412" t="str">
            <v>1g</v>
          </cell>
          <cell r="F412">
            <v>4.8</v>
          </cell>
          <cell r="G412" t="str">
            <v>漢方製剤</v>
          </cell>
        </row>
        <row r="413">
          <cell r="A413" t="str">
            <v>5200116D1044</v>
          </cell>
          <cell r="B413" t="str">
            <v>サカモト人参湯エキス顆粒</v>
          </cell>
          <cell r="C413" t="str">
            <v>阪本漢法・東和薬品</v>
          </cell>
          <cell r="D413" t="str">
            <v>人参湯</v>
          </cell>
          <cell r="E413" t="str">
            <v>1g</v>
          </cell>
          <cell r="F413">
            <v>11.1</v>
          </cell>
          <cell r="G413" t="str">
            <v>漢方製剤</v>
          </cell>
        </row>
        <row r="414">
          <cell r="A414" t="str">
            <v>5200122D1031</v>
          </cell>
          <cell r="B414" t="str">
            <v>サカモト半夏厚朴湯エキス顆粒</v>
          </cell>
          <cell r="C414" t="str">
            <v>阪本漢法・東和薬品</v>
          </cell>
          <cell r="D414" t="str">
            <v>半夏厚朴湯</v>
          </cell>
          <cell r="E414" t="str">
            <v>1g</v>
          </cell>
          <cell r="F414">
            <v>7.5</v>
          </cell>
          <cell r="G414" t="str">
            <v>漢方製剤</v>
          </cell>
        </row>
        <row r="415">
          <cell r="A415" t="str">
            <v>5200123D1044</v>
          </cell>
          <cell r="B415" t="str">
            <v>サカモト半夏瀉心湯エキス顆粒</v>
          </cell>
          <cell r="C415" t="str">
            <v>阪本漢法・東和薬品</v>
          </cell>
          <cell r="D415" t="str">
            <v>半夏瀉心湯</v>
          </cell>
          <cell r="E415" t="str">
            <v>1g</v>
          </cell>
          <cell r="F415">
            <v>14.6</v>
          </cell>
          <cell r="G415" t="str">
            <v>漢方製剤</v>
          </cell>
        </row>
        <row r="416">
          <cell r="A416" t="str">
            <v>5200131D1030</v>
          </cell>
          <cell r="B416" t="str">
            <v>サカモト補中益気湯エキス顆粒</v>
          </cell>
          <cell r="C416" t="str">
            <v>阪本漢法・東和薬品</v>
          </cell>
          <cell r="D416" t="str">
            <v>補中益気湯</v>
          </cell>
          <cell r="E416" t="str">
            <v>1g</v>
          </cell>
          <cell r="F416">
            <v>14</v>
          </cell>
          <cell r="G416" t="str">
            <v>漢方製剤</v>
          </cell>
        </row>
        <row r="417">
          <cell r="A417" t="str">
            <v>5200129D1033</v>
          </cell>
          <cell r="B417" t="str">
            <v>サカモト防已黄耆湯エキス顆粒</v>
          </cell>
          <cell r="C417" t="str">
            <v>阪本漢法・東和薬品</v>
          </cell>
          <cell r="D417" t="str">
            <v>防已黄耆湯</v>
          </cell>
          <cell r="E417" t="str">
            <v>1g</v>
          </cell>
          <cell r="F417">
            <v>8.4</v>
          </cell>
          <cell r="G417" t="str">
            <v>漢方製剤</v>
          </cell>
        </row>
        <row r="418">
          <cell r="A418" t="str">
            <v>5200138D1040</v>
          </cell>
          <cell r="B418" t="str">
            <v>サカモトよく苡仁湯エキス顆粒</v>
          </cell>
          <cell r="C418" t="str">
            <v>阪本漢法・東和薬品</v>
          </cell>
          <cell r="D418" t="str">
            <v>よく苡仁湯</v>
          </cell>
          <cell r="E418" t="str">
            <v>1g</v>
          </cell>
          <cell r="F418">
            <v>7.5</v>
          </cell>
          <cell r="G418" t="str">
            <v>漢方製剤</v>
          </cell>
        </row>
        <row r="419">
          <cell r="A419" t="str">
            <v>6112400A1033</v>
          </cell>
          <cell r="B419" t="str">
            <v>★リズピオン注射液</v>
          </cell>
          <cell r="C419" t="str">
            <v>東和薬品</v>
          </cell>
          <cell r="D419" t="str">
            <v>塩酸リンコマイシン</v>
          </cell>
          <cell r="E419" t="str">
            <v>300mg1mL1管</v>
          </cell>
          <cell r="F419">
            <v>85</v>
          </cell>
          <cell r="G419" t="str">
            <v>主としてグラム陽性菌に作用するもの</v>
          </cell>
        </row>
        <row r="420">
          <cell r="A420" t="str">
            <v>6112400A3036</v>
          </cell>
          <cell r="B420" t="str">
            <v>★リズピオン注射液</v>
          </cell>
          <cell r="C420" t="str">
            <v>東和薬品</v>
          </cell>
          <cell r="D420" t="str">
            <v>塩酸リンコマイシン</v>
          </cell>
          <cell r="E420" t="str">
            <v>600mg2mL1管</v>
          </cell>
          <cell r="F420">
            <v>103</v>
          </cell>
          <cell r="G420" t="str">
            <v>主としてグラム陽性菌に作用するもの</v>
          </cell>
        </row>
        <row r="421">
          <cell r="A421" t="str">
            <v>6112401A2050</v>
          </cell>
          <cell r="B421" t="str">
            <v>★ハンダラミン注</v>
          </cell>
          <cell r="C421" t="str">
            <v>東和薬品</v>
          </cell>
          <cell r="D421" t="str">
            <v>リン酸クリンダマイシン</v>
          </cell>
          <cell r="E421" t="str">
            <v>600mg1管</v>
          </cell>
          <cell r="F421">
            <v>367</v>
          </cell>
          <cell r="G421" t="str">
            <v>主としてグラム陽性菌に作用するもの</v>
          </cell>
        </row>
        <row r="422">
          <cell r="A422" t="str">
            <v>6113400A1049</v>
          </cell>
          <cell r="B422" t="str">
            <v>★点滴静注用ソルレイン0.5g</v>
          </cell>
          <cell r="C422" t="str">
            <v>東和薬品</v>
          </cell>
          <cell r="D422" t="str">
            <v>塩酸バンコマイシン</v>
          </cell>
          <cell r="E422" t="str">
            <v>0.5g1瓶</v>
          </cell>
          <cell r="F422">
            <v>2767</v>
          </cell>
          <cell r="G422" t="str">
            <v>主としてグラム陽性菌に作用するもの</v>
          </cell>
        </row>
        <row r="423">
          <cell r="A423" t="str">
            <v>6123401A2038</v>
          </cell>
          <cell r="B423" t="str">
            <v>トブラシン注60mg</v>
          </cell>
          <cell r="C423" t="str">
            <v>東和薬品・ジェイドルフ</v>
          </cell>
          <cell r="D423" t="str">
            <v>トブラマイシン</v>
          </cell>
          <cell r="E423" t="str">
            <v>60mg1管</v>
          </cell>
          <cell r="F423">
            <v>481</v>
          </cell>
          <cell r="G423" t="str">
            <v>主としてグラム陰性菌に作用するもの</v>
          </cell>
        </row>
        <row r="424">
          <cell r="A424" t="str">
            <v>6123401A3026</v>
          </cell>
          <cell r="B424" t="str">
            <v>トブラシン注90mg</v>
          </cell>
          <cell r="C424" t="str">
            <v>東和薬品・ジェイドルフ</v>
          </cell>
          <cell r="D424" t="str">
            <v>トブラマイシン</v>
          </cell>
          <cell r="E424" t="str">
            <v>90mg1管</v>
          </cell>
          <cell r="F424">
            <v>671</v>
          </cell>
          <cell r="G424" t="str">
            <v>主としてグラム陰性菌に作用するもの</v>
          </cell>
        </row>
        <row r="425">
          <cell r="A425" t="str">
            <v>6123401A1031</v>
          </cell>
          <cell r="B425" t="str">
            <v>トブラシン注小児用10mg</v>
          </cell>
          <cell r="C425" t="str">
            <v>東和薬品・ジェイドルフ</v>
          </cell>
          <cell r="D425" t="str">
            <v>トブラマイシン</v>
          </cell>
          <cell r="E425" t="str">
            <v>10mg1管</v>
          </cell>
          <cell r="F425">
            <v>116</v>
          </cell>
          <cell r="G425" t="str">
            <v>主としてグラム陰性菌に作用するもの</v>
          </cell>
        </row>
        <row r="426">
          <cell r="A426" t="str">
            <v>6131001M2068</v>
          </cell>
          <cell r="B426" t="str">
            <v>★アモキシシリンカプセル｢トーワ｣</v>
          </cell>
          <cell r="C426" t="str">
            <v>東和薬品</v>
          </cell>
          <cell r="D426" t="str">
            <v>アモキシシリン</v>
          </cell>
          <cell r="E426" t="str">
            <v>250mg1ｶﾌﾟｾﾙ</v>
          </cell>
          <cell r="F426">
            <v>7.6</v>
          </cell>
          <cell r="G426" t="str">
            <v>主としてグラム陽性・陰性菌に作用するもの</v>
          </cell>
        </row>
        <row r="427">
          <cell r="A427" t="str">
            <v>6131403D2094</v>
          </cell>
          <cell r="B427" t="str">
            <v>★プランジン注射用</v>
          </cell>
          <cell r="C427" t="str">
            <v>東和薬品</v>
          </cell>
          <cell r="D427" t="str">
            <v>ピペラシリンナトリウム</v>
          </cell>
          <cell r="E427" t="str">
            <v>2g1瓶</v>
          </cell>
          <cell r="F427">
            <v>366</v>
          </cell>
          <cell r="G427" t="str">
            <v>主としてグラム陽性・陰性菌に作用するもの</v>
          </cell>
        </row>
        <row r="428">
          <cell r="A428" t="str">
            <v>6131403D1098</v>
          </cell>
          <cell r="B428" t="str">
            <v>★プランジン注射用</v>
          </cell>
          <cell r="C428" t="str">
            <v>東和薬品</v>
          </cell>
          <cell r="D428" t="str">
            <v>ピペラシリンナトリウム</v>
          </cell>
          <cell r="E428" t="str">
            <v>1g1瓶</v>
          </cell>
          <cell r="F428">
            <v>193</v>
          </cell>
          <cell r="G428" t="str">
            <v>主としてグラム陽性・陰性菌に作用するもの</v>
          </cell>
        </row>
        <row r="429">
          <cell r="A429" t="str">
            <v>6132005E1038</v>
          </cell>
          <cell r="B429" t="str">
            <v>★エリカナールL顆粒</v>
          </cell>
          <cell r="C429" t="str">
            <v>東和薬品</v>
          </cell>
          <cell r="D429" t="str">
            <v>セファクロル</v>
          </cell>
          <cell r="E429" t="str">
            <v>375mg1包</v>
          </cell>
          <cell r="F429">
            <v>69.7</v>
          </cell>
          <cell r="G429" t="str">
            <v>主としてグラム陽性・陰性菌に作用するもの</v>
          </cell>
        </row>
        <row r="430">
          <cell r="A430" t="str">
            <v>6132005M1148</v>
          </cell>
          <cell r="B430" t="str">
            <v>★エリカナールカプセル250</v>
          </cell>
          <cell r="C430" t="str">
            <v>東和薬品</v>
          </cell>
          <cell r="D430" t="str">
            <v>セファクロル</v>
          </cell>
          <cell r="E430" t="str">
            <v>250mg1ｶﾌﾟｾﾙ</v>
          </cell>
          <cell r="F430">
            <v>29</v>
          </cell>
          <cell r="G430" t="str">
            <v>主としてグラム陽性・陰性菌に作用するもの</v>
          </cell>
        </row>
        <row r="431">
          <cell r="A431" t="str">
            <v>6132005C1134</v>
          </cell>
          <cell r="B431" t="str">
            <v>★エリカナール細粒</v>
          </cell>
          <cell r="C431" t="str">
            <v>東和薬品</v>
          </cell>
          <cell r="D431" t="str">
            <v>セファクロル</v>
          </cell>
          <cell r="E431" t="str">
            <v>100mg1g</v>
          </cell>
          <cell r="F431">
            <v>16.8</v>
          </cell>
          <cell r="G431" t="str">
            <v>主としてグラム陽性・陰性菌に作用するもの</v>
          </cell>
        </row>
        <row r="432">
          <cell r="A432" t="str">
            <v>6132401D4052</v>
          </cell>
          <cell r="B432" t="str">
            <v>★注射用エフニコール</v>
          </cell>
          <cell r="C432" t="str">
            <v>東和薬品</v>
          </cell>
          <cell r="D432" t="str">
            <v>セファゾリンナトリウム</v>
          </cell>
          <cell r="E432" t="str">
            <v>2g1瓶</v>
          </cell>
          <cell r="F432">
            <v>348</v>
          </cell>
          <cell r="G432" t="str">
            <v>主としてグラム陽性・陰性菌に作用するもの</v>
          </cell>
        </row>
        <row r="433">
          <cell r="A433" t="str">
            <v>6132401D3056</v>
          </cell>
          <cell r="B433" t="str">
            <v>★注射用エフニコール</v>
          </cell>
          <cell r="C433" t="str">
            <v>東和薬品</v>
          </cell>
          <cell r="D433" t="str">
            <v>セファゾリンナトリウム</v>
          </cell>
          <cell r="E433" t="str">
            <v>1g1瓶</v>
          </cell>
          <cell r="F433">
            <v>228</v>
          </cell>
          <cell r="G433" t="str">
            <v>主としてグラム陽性・陰性菌に作用するもの</v>
          </cell>
        </row>
        <row r="434">
          <cell r="A434" t="str">
            <v>6132001R2054</v>
          </cell>
          <cell r="B434" t="str">
            <v>★パラントシンドライシロップ250</v>
          </cell>
          <cell r="C434" t="str">
            <v>東和薬品</v>
          </cell>
          <cell r="D434" t="str">
            <v>セファトリジンプロピレングリコール</v>
          </cell>
          <cell r="E434" t="str">
            <v>250mg1g</v>
          </cell>
          <cell r="F434">
            <v>31.4</v>
          </cell>
          <cell r="G434" t="str">
            <v>主としてグラム陽性・陰性菌に作用するもの</v>
          </cell>
        </row>
        <row r="435">
          <cell r="A435" t="str">
            <v>6132007M1058</v>
          </cell>
          <cell r="B435" t="str">
            <v>★ドルセファンカプセル250</v>
          </cell>
          <cell r="C435" t="str">
            <v>東和薬品</v>
          </cell>
          <cell r="D435" t="str">
            <v>セファドロキシル</v>
          </cell>
          <cell r="E435" t="str">
            <v>250mg1ｶﾌﾟｾﾙ</v>
          </cell>
          <cell r="F435">
            <v>16.7</v>
          </cell>
          <cell r="G435" t="str">
            <v>主としてグラム陽性・陰性菌に作用するもの</v>
          </cell>
        </row>
        <row r="436">
          <cell r="A436" t="str">
            <v>6132007R1047</v>
          </cell>
          <cell r="B436" t="str">
            <v>★ドルセファンドライシロップ100</v>
          </cell>
          <cell r="C436" t="str">
            <v>東和薬品</v>
          </cell>
          <cell r="D436" t="str">
            <v>セファドロキシル</v>
          </cell>
          <cell r="E436" t="str">
            <v>100mg1g</v>
          </cell>
          <cell r="F436">
            <v>14.1</v>
          </cell>
          <cell r="G436" t="str">
            <v>主としてグラム陽性・陰性菌に作用するもの</v>
          </cell>
        </row>
        <row r="437">
          <cell r="A437" t="str">
            <v>6132007R2051</v>
          </cell>
          <cell r="B437" t="str">
            <v>★ドルセファンドライシロップ200</v>
          </cell>
          <cell r="C437" t="str">
            <v>東和薬品</v>
          </cell>
          <cell r="D437" t="str">
            <v>セファドロキシル</v>
          </cell>
          <cell r="E437" t="str">
            <v>200mg1g</v>
          </cell>
          <cell r="F437">
            <v>24</v>
          </cell>
          <cell r="G437" t="str">
            <v>主としてグラム陽性・陰性菌に作用するもの</v>
          </cell>
        </row>
        <row r="438">
          <cell r="A438" t="str">
            <v>6132002M2086</v>
          </cell>
          <cell r="B438" t="str">
            <v>★セファレキシン･C｢トーワ｣</v>
          </cell>
          <cell r="C438" t="str">
            <v>東和薬品</v>
          </cell>
          <cell r="D438" t="str">
            <v>セファレキシン</v>
          </cell>
          <cell r="E438" t="str">
            <v>250mg1ｶﾌﾟｾﾙ</v>
          </cell>
          <cell r="F438">
            <v>12.5</v>
          </cell>
          <cell r="G438" t="str">
            <v>主としてグラム陽性・陰性菌に作用するもの</v>
          </cell>
        </row>
        <row r="439">
          <cell r="A439" t="str">
            <v>6132002E2111</v>
          </cell>
          <cell r="B439" t="str">
            <v>★セフロング顆粒</v>
          </cell>
          <cell r="C439" t="str">
            <v>東和薬品</v>
          </cell>
          <cell r="D439" t="str">
            <v>セファレキシン</v>
          </cell>
          <cell r="E439" t="str">
            <v>500mg1g</v>
          </cell>
          <cell r="F439">
            <v>26.9</v>
          </cell>
          <cell r="G439" t="str">
            <v>主としてグラム陽性・陰性菌に作用するもの</v>
          </cell>
        </row>
        <row r="440">
          <cell r="A440" t="str">
            <v>6132008M2040</v>
          </cell>
          <cell r="B440" t="str">
            <v>★セキシムカプセル100mg</v>
          </cell>
          <cell r="C440" t="str">
            <v>東和薬品</v>
          </cell>
          <cell r="D440" t="str">
            <v>セフィキシム</v>
          </cell>
          <cell r="E440" t="str">
            <v>100mg1ｶﾌﾟｾﾙ</v>
          </cell>
          <cell r="F440">
            <v>39.700000000000003</v>
          </cell>
          <cell r="G440" t="str">
            <v>主としてグラム陽性・陰性菌に作用するもの</v>
          </cell>
        </row>
        <row r="441">
          <cell r="A441" t="str">
            <v>6132008C1057</v>
          </cell>
          <cell r="B441" t="str">
            <v>★セキシム細粒50mg</v>
          </cell>
          <cell r="C441" t="str">
            <v>東和薬品</v>
          </cell>
          <cell r="D441" t="str">
            <v>セフィキシム</v>
          </cell>
          <cell r="E441" t="str">
            <v>50mg1g</v>
          </cell>
          <cell r="F441">
            <v>52.2</v>
          </cell>
          <cell r="G441" t="str">
            <v>主としてグラム陽性・陰性菌に作用するもの</v>
          </cell>
        </row>
        <row r="442">
          <cell r="A442" t="str">
            <v>6132410D2059</v>
          </cell>
          <cell r="B442" t="str">
            <v>★注射用セジペラ</v>
          </cell>
          <cell r="C442" t="str">
            <v>東和薬品</v>
          </cell>
          <cell r="D442" t="str">
            <v>セフォペラゾンナトリウム</v>
          </cell>
          <cell r="E442" t="str">
            <v>1g1瓶</v>
          </cell>
          <cell r="F442">
            <v>299</v>
          </cell>
          <cell r="G442" t="str">
            <v>主としてグラム陽性・陰性菌に作用するもの</v>
          </cell>
        </row>
        <row r="443">
          <cell r="A443" t="str">
            <v>6132009C1060</v>
          </cell>
          <cell r="B443" t="str">
            <v>★テラミロン細粒小児用10%</v>
          </cell>
          <cell r="C443" t="str">
            <v>東和薬品</v>
          </cell>
          <cell r="D443" t="str">
            <v>セフテラムピボキシル</v>
          </cell>
          <cell r="E443" t="str">
            <v>100mg1g</v>
          </cell>
          <cell r="F443">
            <v>103</v>
          </cell>
          <cell r="G443" t="str">
            <v>主としてグラム陽性・陰性菌に作用するもの</v>
          </cell>
        </row>
        <row r="444">
          <cell r="A444" t="str">
            <v>6132408F3024</v>
          </cell>
          <cell r="B444" t="str">
            <v>★静注用リリアジン1g</v>
          </cell>
          <cell r="C444" t="str">
            <v>東和薬品</v>
          </cell>
          <cell r="D444" t="str">
            <v>セフメタゾールナトリウム</v>
          </cell>
          <cell r="E444" t="str">
            <v>1g1瓶</v>
          </cell>
          <cell r="F444">
            <v>404</v>
          </cell>
          <cell r="G444" t="str">
            <v>主としてグラム陽性・陰性菌に作用するもの</v>
          </cell>
        </row>
        <row r="445">
          <cell r="A445" t="str">
            <v>6132408F4020</v>
          </cell>
          <cell r="B445" t="str">
            <v>★静注用リリアジン2g</v>
          </cell>
          <cell r="C445" t="str">
            <v>東和薬品</v>
          </cell>
          <cell r="D445" t="str">
            <v>セフメタゾールナトリウム</v>
          </cell>
          <cell r="E445" t="str">
            <v>2g1瓶</v>
          </cell>
          <cell r="F445">
            <v>760</v>
          </cell>
          <cell r="G445" t="str">
            <v>主としてグラム陽性・陰性菌に作用するもの</v>
          </cell>
        </row>
        <row r="446">
          <cell r="A446" t="str">
            <v>6135001R2099</v>
          </cell>
          <cell r="B446" t="str">
            <v>★ホスホミンドライシロップ400</v>
          </cell>
          <cell r="C446" t="str">
            <v>ダイト・昭和薬化,東和薬品</v>
          </cell>
          <cell r="D446" t="str">
            <v>ホスホマイシンカルシウム</v>
          </cell>
          <cell r="E446" t="str">
            <v>400mg1g</v>
          </cell>
          <cell r="F446">
            <v>36.6</v>
          </cell>
          <cell r="G446" t="str">
            <v>主としてグラム陽性・陰性菌に作用するもの</v>
          </cell>
        </row>
        <row r="447">
          <cell r="A447" t="str">
            <v>6135001M2121</v>
          </cell>
          <cell r="B447" t="str">
            <v>★ホスマイカプセル500</v>
          </cell>
          <cell r="C447" t="str">
            <v>東和薬品</v>
          </cell>
          <cell r="D447" t="str">
            <v>ホスホマイシンカルシウム</v>
          </cell>
          <cell r="E447" t="str">
            <v>500mg1ｶﾌﾟｾﾙ</v>
          </cell>
          <cell r="F447">
            <v>31.5</v>
          </cell>
          <cell r="G447" t="str">
            <v>主としてグラム陽性・陰性菌に作用するもの</v>
          </cell>
        </row>
        <row r="448">
          <cell r="A448" t="str">
            <v>6139500F2110</v>
          </cell>
          <cell r="B448" t="str">
            <v>★バクフォーゼ静注用1g</v>
          </cell>
          <cell r="C448" t="str">
            <v>東和薬品・ヘキサル</v>
          </cell>
          <cell r="D448" t="str">
            <v>スルバクタム・セフォペラゾン</v>
          </cell>
          <cell r="E448" t="str">
            <v>(1g)1瓶</v>
          </cell>
          <cell r="F448">
            <v>722</v>
          </cell>
          <cell r="G448" t="str">
            <v>主としてグラム陽性・陰性菌に作用するもの</v>
          </cell>
        </row>
        <row r="449">
          <cell r="A449" t="str">
            <v>6149002F1061</v>
          </cell>
          <cell r="B449" t="str">
            <v>★ロキシマイン錠150mg</v>
          </cell>
          <cell r="C449" t="str">
            <v>東和薬品</v>
          </cell>
          <cell r="D449" t="str">
            <v>ロキシスロマイシン</v>
          </cell>
          <cell r="E449" t="str">
            <v>150mg1錠</v>
          </cell>
          <cell r="F449">
            <v>71.400000000000006</v>
          </cell>
          <cell r="G449" t="str">
            <v>主としてグラム陽性菌，マイコプラズマに作用するもの</v>
          </cell>
        </row>
        <row r="450">
          <cell r="A450" t="str">
            <v>6152005F2105</v>
          </cell>
          <cell r="B450" t="str">
            <v>★ミノトーワ錠100</v>
          </cell>
          <cell r="C450" t="str">
            <v>東和薬品</v>
          </cell>
          <cell r="D450" t="str">
            <v>塩酸ミノサイクリン</v>
          </cell>
          <cell r="E450" t="str">
            <v>100mg1錠</v>
          </cell>
          <cell r="F450">
            <v>36.799999999999997</v>
          </cell>
          <cell r="G450" t="str">
            <v>主としてグラム陽性・陰性菌，リケッチア，クラミジアに作用するもの</v>
          </cell>
        </row>
        <row r="451">
          <cell r="A451" t="str">
            <v>6152005F1079</v>
          </cell>
          <cell r="B451" t="str">
            <v>★ミノトーワ錠50</v>
          </cell>
          <cell r="C451" t="str">
            <v>東和薬品</v>
          </cell>
          <cell r="D451" t="str">
            <v>塩酸ミノサイクリン</v>
          </cell>
          <cell r="E451" t="str">
            <v>50mg1錠</v>
          </cell>
          <cell r="F451">
            <v>18.899999999999999</v>
          </cell>
          <cell r="G451" t="str">
            <v>主としてグラム陽性・陰性菌，リケッチア，クラミジアに作用するもの</v>
          </cell>
        </row>
        <row r="452">
          <cell r="A452" t="str">
            <v>6241008F2070</v>
          </cell>
          <cell r="B452" t="str">
            <v>★シプキサノン錠200</v>
          </cell>
          <cell r="C452" t="str">
            <v>東和薬品</v>
          </cell>
          <cell r="D452" t="str">
            <v>塩酸シプロフロキサシン</v>
          </cell>
          <cell r="E452" t="str">
            <v>200mg1錠</v>
          </cell>
          <cell r="F452">
            <v>95.3</v>
          </cell>
          <cell r="G452" t="str">
            <v>合成抗菌剤</v>
          </cell>
        </row>
        <row r="453">
          <cell r="A453" t="str">
            <v>6241005F1135</v>
          </cell>
          <cell r="B453" t="str">
            <v>★トーワキサン錠100</v>
          </cell>
          <cell r="C453" t="str">
            <v>東和薬品</v>
          </cell>
          <cell r="D453" t="str">
            <v>ノルフロキサシン</v>
          </cell>
          <cell r="E453" t="str">
            <v>100mg1錠</v>
          </cell>
          <cell r="F453">
            <v>9.1</v>
          </cell>
          <cell r="G453" t="str">
            <v>合成抗菌剤</v>
          </cell>
        </row>
        <row r="454">
          <cell r="A454" t="str">
            <v>6241005F2131</v>
          </cell>
          <cell r="B454" t="str">
            <v>★トーワキサン錠200</v>
          </cell>
          <cell r="C454" t="str">
            <v>東和薬品</v>
          </cell>
          <cell r="D454" t="str">
            <v>ノルフロキサシン</v>
          </cell>
          <cell r="E454" t="str">
            <v>200mg1錠</v>
          </cell>
          <cell r="F454">
            <v>12.4</v>
          </cell>
          <cell r="G454" t="str">
            <v>合成抗菌剤</v>
          </cell>
        </row>
        <row r="455">
          <cell r="A455" t="str">
            <v>6241002F1158</v>
          </cell>
          <cell r="B455" t="str">
            <v>★ピペロテート錠250</v>
          </cell>
          <cell r="C455" t="str">
            <v>東和薬品</v>
          </cell>
          <cell r="D455" t="str">
            <v>ピペミド酸三水和物</v>
          </cell>
          <cell r="E455" t="str">
            <v>250mg1錠</v>
          </cell>
          <cell r="F455">
            <v>10.8</v>
          </cell>
          <cell r="G455" t="str">
            <v>合成抗菌剤</v>
          </cell>
        </row>
        <row r="456">
          <cell r="A456" t="str">
            <v>6250401F1074</v>
          </cell>
          <cell r="B456" t="str">
            <v>★点滴静注用ベルクスロン</v>
          </cell>
          <cell r="C456" t="str">
            <v>東和薬品</v>
          </cell>
          <cell r="D456" t="str">
            <v>アシクロビル</v>
          </cell>
          <cell r="E456" t="str">
            <v>250mg1瓶</v>
          </cell>
          <cell r="F456">
            <v>1477</v>
          </cell>
          <cell r="G456" t="str">
            <v>抗ウイルス剤</v>
          </cell>
        </row>
        <row r="457">
          <cell r="A457" t="str">
            <v>6250002F1149</v>
          </cell>
          <cell r="B457" t="str">
            <v>★ベルクスロン錠200</v>
          </cell>
          <cell r="C457" t="str">
            <v>東和薬品</v>
          </cell>
          <cell r="D457" t="str">
            <v>アシクロビル</v>
          </cell>
          <cell r="E457" t="str">
            <v>200mg1錠</v>
          </cell>
          <cell r="F457">
            <v>129.6</v>
          </cell>
          <cell r="G457" t="str">
            <v>抗ウイルス剤</v>
          </cell>
        </row>
        <row r="458">
          <cell r="A458" t="str">
            <v>6250002F2099</v>
          </cell>
          <cell r="B458" t="str">
            <v>★ベルクスロン錠400</v>
          </cell>
          <cell r="C458" t="str">
            <v>東和薬品</v>
          </cell>
          <cell r="D458" t="str">
            <v>アシクロビル</v>
          </cell>
          <cell r="E458" t="str">
            <v>400mg1錠</v>
          </cell>
          <cell r="F458">
            <v>207.8</v>
          </cell>
          <cell r="G458" t="str">
            <v>抗ウイルス剤</v>
          </cell>
        </row>
        <row r="459">
          <cell r="A459" t="str">
            <v>6250401A1042</v>
          </cell>
          <cell r="B459" t="str">
            <v>★ベルクスロン注射液250</v>
          </cell>
          <cell r="C459" t="str">
            <v>東和薬品</v>
          </cell>
          <cell r="D459" t="str">
            <v>アシクロビル</v>
          </cell>
          <cell r="E459" t="str">
            <v>250mg1管</v>
          </cell>
          <cell r="F459">
            <v>1477</v>
          </cell>
          <cell r="G459" t="str">
            <v>抗ウイルス剤</v>
          </cell>
        </row>
        <row r="460">
          <cell r="A460" t="str">
            <v>6250701M1035</v>
          </cell>
          <cell r="B460" t="str">
            <v>★ベルクスロン軟膏5%</v>
          </cell>
          <cell r="C460" t="str">
            <v>東和薬品</v>
          </cell>
          <cell r="D460" t="str">
            <v>アシクロビル</v>
          </cell>
          <cell r="E460" t="str">
            <v>5%1g</v>
          </cell>
          <cell r="F460">
            <v>230.8</v>
          </cell>
          <cell r="G460" t="str">
            <v>抗ウイルス剤</v>
          </cell>
        </row>
        <row r="461">
          <cell r="A461" t="str">
            <v>6250002D1059</v>
          </cell>
          <cell r="B461" t="str">
            <v>★ベルクスロン顆粒40%</v>
          </cell>
          <cell r="C461" t="str">
            <v>東和薬品</v>
          </cell>
          <cell r="D461" t="str">
            <v>アシクロビル</v>
          </cell>
          <cell r="E461" t="str">
            <v>40%1g</v>
          </cell>
          <cell r="F461">
            <v>210.8</v>
          </cell>
          <cell r="G461" t="str">
            <v>抗ウイルス剤</v>
          </cell>
        </row>
        <row r="462">
          <cell r="A462" t="str">
            <v>6250700M1049</v>
          </cell>
          <cell r="B462" t="str">
            <v>★シオスナール軟膏3%</v>
          </cell>
          <cell r="C462" t="str">
            <v>東和薬品</v>
          </cell>
          <cell r="D462" t="str">
            <v>ビダラビン</v>
          </cell>
          <cell r="E462" t="str">
            <v>3%1g</v>
          </cell>
          <cell r="F462">
            <v>194.1</v>
          </cell>
          <cell r="G462" t="str">
            <v>抗ウイルス剤</v>
          </cell>
        </row>
        <row r="463">
          <cell r="A463" t="str">
            <v>6290401A3156</v>
          </cell>
          <cell r="B463" t="str">
            <v>★フルゾール静注液0.2%</v>
          </cell>
          <cell r="C463" t="str">
            <v>東和薬品</v>
          </cell>
          <cell r="D463" t="str">
            <v>フルコナゾール</v>
          </cell>
          <cell r="E463" t="str">
            <v>0.2%100mL1瓶</v>
          </cell>
          <cell r="F463">
            <v>6265</v>
          </cell>
          <cell r="G463" t="str">
            <v>その他の化学療法剤</v>
          </cell>
        </row>
        <row r="464">
          <cell r="A464" t="str">
            <v>6290401A2150</v>
          </cell>
          <cell r="B464" t="str">
            <v>★フルゾール静注液0.2%</v>
          </cell>
          <cell r="C464" t="str">
            <v>東和薬品</v>
          </cell>
          <cell r="D464" t="str">
            <v>フルコナゾール</v>
          </cell>
          <cell r="E464" t="str">
            <v>0.2%50mL1瓶</v>
          </cell>
          <cell r="F464">
            <v>3452</v>
          </cell>
          <cell r="G464" t="str">
            <v>その他の化学療法剤</v>
          </cell>
        </row>
        <row r="465">
          <cell r="A465" t="str">
            <v>6290400A1035</v>
          </cell>
          <cell r="B465" t="str">
            <v>★コランゾール注</v>
          </cell>
          <cell r="C465" t="str">
            <v>東和薬品</v>
          </cell>
          <cell r="D465" t="str">
            <v>ミコナゾール</v>
          </cell>
          <cell r="E465" t="str">
            <v>1%20mL1管</v>
          </cell>
          <cell r="F465">
            <v>849</v>
          </cell>
          <cell r="G465" t="str">
            <v>その他の化学療法剤</v>
          </cell>
        </row>
        <row r="466">
          <cell r="A466" t="str">
            <v>7219412A2050</v>
          </cell>
          <cell r="B466" t="str">
            <v>★オバニロン300</v>
          </cell>
          <cell r="C466" t="str">
            <v>東和薬品</v>
          </cell>
          <cell r="D466" t="str">
            <v>イオパミドール</v>
          </cell>
          <cell r="E466" t="str">
            <v>61.24%50mL1瓶</v>
          </cell>
          <cell r="F466">
            <v>3266</v>
          </cell>
          <cell r="G466" t="str">
            <v>Ｘ線造影剤</v>
          </cell>
        </row>
        <row r="467">
          <cell r="A467" t="str">
            <v>7219412A3056</v>
          </cell>
          <cell r="B467" t="str">
            <v>★オバニロン300</v>
          </cell>
          <cell r="C467" t="str">
            <v>東和薬品</v>
          </cell>
          <cell r="D467" t="str">
            <v>イオパミドール</v>
          </cell>
          <cell r="E467" t="str">
            <v>61.24%100mL1瓶</v>
          </cell>
          <cell r="F467">
            <v>6180</v>
          </cell>
          <cell r="G467" t="str">
            <v>Ｘ線造影剤</v>
          </cell>
        </row>
        <row r="468">
          <cell r="A468" t="str">
            <v>7219415H1039</v>
          </cell>
          <cell r="B468" t="str">
            <v>★イオソール注300</v>
          </cell>
          <cell r="C468" t="str">
            <v>東和薬品</v>
          </cell>
          <cell r="D468" t="str">
            <v>イオヘキソール</v>
          </cell>
          <cell r="E468" t="str">
            <v>64.71%50mL1瓶</v>
          </cell>
          <cell r="F468">
            <v>4909</v>
          </cell>
          <cell r="G468" t="str">
            <v>Ｘ線造影剤</v>
          </cell>
        </row>
        <row r="469">
          <cell r="A469" t="str">
            <v>7219415H2035</v>
          </cell>
          <cell r="B469" t="str">
            <v>★イオソール注300</v>
          </cell>
          <cell r="C469" t="str">
            <v>東和薬品</v>
          </cell>
          <cell r="D469" t="str">
            <v>イオヘキソール</v>
          </cell>
          <cell r="E469" t="str">
            <v>64.71%100mL1瓶</v>
          </cell>
          <cell r="F469">
            <v>8396</v>
          </cell>
          <cell r="G469" t="str">
            <v>Ｘ線造影剤</v>
          </cell>
        </row>
        <row r="470">
          <cell r="A470" t="str">
            <v>7219415G3060</v>
          </cell>
          <cell r="B470" t="str">
            <v>★イオソール注300シリンジ</v>
          </cell>
          <cell r="C470" t="str">
            <v>東和薬品</v>
          </cell>
          <cell r="D470" t="str">
            <v>イオヘキソール</v>
          </cell>
          <cell r="E470" t="str">
            <v>64.71%100mL1筒</v>
          </cell>
          <cell r="F470">
            <v>8802</v>
          </cell>
          <cell r="G470" t="str">
            <v>Ｘ線造影剤</v>
          </cell>
        </row>
        <row r="471">
          <cell r="A471" t="str">
            <v>7223401A1090</v>
          </cell>
          <cell r="B471" t="str">
            <v>★オリストン注0.5mg</v>
          </cell>
          <cell r="C471" t="str">
            <v>東和薬品</v>
          </cell>
          <cell r="D471" t="str">
            <v>酒石酸プロチレリン</v>
          </cell>
          <cell r="E471" t="str">
            <v>0.5mg1管</v>
          </cell>
          <cell r="F471">
            <v>662</v>
          </cell>
          <cell r="G471" t="str">
            <v>機能検査用試薬</v>
          </cell>
        </row>
        <row r="472">
          <cell r="A472" t="str">
            <v>7223401A3077</v>
          </cell>
          <cell r="B472" t="str">
            <v>★オリストン注2mg</v>
          </cell>
          <cell r="C472" t="str">
            <v>東和薬品</v>
          </cell>
          <cell r="D472" t="str">
            <v>酒石酸プロチレリン</v>
          </cell>
          <cell r="E472" t="str">
            <v>2mg1mL1管</v>
          </cell>
          <cell r="F472">
            <v>3408</v>
          </cell>
          <cell r="G472" t="str">
            <v>機能検査用試薬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  <cell r="H1" t="str">
            <v>品目規格</v>
          </cell>
        </row>
        <row r="2">
          <cell r="A2" t="str">
            <v>1115403D3027</v>
          </cell>
          <cell r="B2" t="str">
            <v>0.5gイソゾール</v>
          </cell>
          <cell r="C2" t="str">
            <v>日医工</v>
          </cell>
          <cell r="D2" t="str">
            <v>チアミラールナトリウム</v>
          </cell>
          <cell r="E2" t="str">
            <v>500mg1瓶(溶解液付)</v>
          </cell>
          <cell r="F2">
            <v>541</v>
          </cell>
          <cell r="G2" t="str">
            <v>全身麻酔剤</v>
          </cell>
          <cell r="H2" t="str">
            <v>1124017B1</v>
          </cell>
        </row>
        <row r="3">
          <cell r="A3" t="str">
            <v>1115403D2020</v>
          </cell>
          <cell r="B3" t="str">
            <v>0.5gイソゾール</v>
          </cell>
          <cell r="C3" t="str">
            <v>日医工</v>
          </cell>
          <cell r="D3" t="str">
            <v>チアミラールナトリウム</v>
          </cell>
          <cell r="E3" t="str">
            <v>500mg1管(溶解液付)</v>
          </cell>
          <cell r="F3">
            <v>541</v>
          </cell>
          <cell r="G3" t="str">
            <v>全身麻酔剤</v>
          </cell>
          <cell r="H3" t="str">
            <v>1124017F2</v>
          </cell>
        </row>
        <row r="4">
          <cell r="A4" t="str">
            <v>1124017B1099</v>
          </cell>
          <cell r="B4" t="str">
            <v>★リリーゼン散</v>
          </cell>
          <cell r="C4" t="str">
            <v>マルコ・日医工</v>
          </cell>
          <cell r="D4" t="str">
            <v>ジアゼパム</v>
          </cell>
          <cell r="E4" t="str">
            <v>1%1g</v>
          </cell>
          <cell r="F4">
            <v>6.4</v>
          </cell>
          <cell r="G4" t="str">
            <v>催眠鎮静剤，抗不安剤</v>
          </cell>
          <cell r="H4" t="str">
            <v>1124026F1</v>
          </cell>
        </row>
        <row r="5">
          <cell r="A5" t="str">
            <v>1124017F2160</v>
          </cell>
          <cell r="B5" t="str">
            <v>★リリーゼン錠2mg</v>
          </cell>
          <cell r="C5" t="str">
            <v>マルコ・日医工</v>
          </cell>
          <cell r="D5" t="str">
            <v>ジアゼパム</v>
          </cell>
          <cell r="E5" t="str">
            <v>2mg1錠</v>
          </cell>
          <cell r="F5">
            <v>6.4</v>
          </cell>
          <cell r="G5" t="str">
            <v>催眠鎮静剤，抗不安剤</v>
          </cell>
          <cell r="H5" t="str">
            <v>1124007F2</v>
          </cell>
        </row>
        <row r="6">
          <cell r="A6" t="str">
            <v>1124026F1049</v>
          </cell>
          <cell r="B6" t="str">
            <v>★クラソパン錠50mg</v>
          </cell>
          <cell r="C6" t="str">
            <v>龍角散・日医工</v>
          </cell>
          <cell r="D6" t="str">
            <v>トフィソパム</v>
          </cell>
          <cell r="E6" t="str">
            <v>50mg1錠</v>
          </cell>
          <cell r="F6">
            <v>6.7</v>
          </cell>
          <cell r="G6" t="str">
            <v>催眠鎮静剤，抗不安剤</v>
          </cell>
          <cell r="H6" t="str">
            <v>1124009F1</v>
          </cell>
        </row>
        <row r="7">
          <cell r="A7" t="str">
            <v>1124026F1138</v>
          </cell>
          <cell r="B7" t="str">
            <v>★トロンヘイム錠</v>
          </cell>
          <cell r="C7" t="str">
            <v>マルコ・日医工</v>
          </cell>
          <cell r="D7" t="str">
            <v>トフィソパム</v>
          </cell>
          <cell r="E7" t="str">
            <v>50mg1錠</v>
          </cell>
          <cell r="F7">
            <v>6.7</v>
          </cell>
          <cell r="G7" t="str">
            <v>催眠鎮静剤，抗不安剤</v>
          </cell>
          <cell r="H7" t="str">
            <v>1147700J2</v>
          </cell>
        </row>
        <row r="8">
          <cell r="A8" t="str">
            <v>1124007F2115</v>
          </cell>
          <cell r="B8" t="str">
            <v>★パルレオン錠0.25mg</v>
          </cell>
          <cell r="C8" t="str">
            <v>大洋・日医工</v>
          </cell>
          <cell r="D8" t="str">
            <v>トリアゾラム</v>
          </cell>
          <cell r="E8" t="str">
            <v>0.25mg1錠</v>
          </cell>
          <cell r="F8">
            <v>6.4</v>
          </cell>
          <cell r="G8" t="str">
            <v>催眠鎮静剤，抗不安剤</v>
          </cell>
          <cell r="H8" t="str">
            <v>1147700J3</v>
          </cell>
        </row>
        <row r="9">
          <cell r="A9" t="str">
            <v>1124007F2131</v>
          </cell>
          <cell r="B9" t="str">
            <v>★ミンザイン錠</v>
          </cell>
          <cell r="C9" t="str">
            <v>日医工</v>
          </cell>
          <cell r="D9" t="str">
            <v>トリアゾラム</v>
          </cell>
          <cell r="E9" t="str">
            <v>0.25mg1錠</v>
          </cell>
          <cell r="F9">
            <v>6.4</v>
          </cell>
          <cell r="G9" t="str">
            <v>催眠鎮静剤，抗不安剤</v>
          </cell>
          <cell r="H9" t="str">
            <v>1149032F2</v>
          </cell>
        </row>
        <row r="10">
          <cell r="A10" t="str">
            <v>1124009F1150</v>
          </cell>
          <cell r="B10" t="str">
            <v>★ブロチゾラン錠0.25mg</v>
          </cell>
          <cell r="C10" t="str">
            <v>日医工</v>
          </cell>
          <cell r="D10" t="str">
            <v>ブロチゾラム</v>
          </cell>
          <cell r="E10" t="str">
            <v>0.25mg1錠</v>
          </cell>
          <cell r="F10">
            <v>10.9</v>
          </cell>
          <cell r="G10" t="str">
            <v>催眠鎮静剤，抗不安剤</v>
          </cell>
          <cell r="H10" t="str">
            <v>1149026F2</v>
          </cell>
        </row>
        <row r="11">
          <cell r="A11" t="str">
            <v>1125401D1021</v>
          </cell>
          <cell r="B11" t="str">
            <v>注射用アイオナール･ナトリウム(0.2)</v>
          </cell>
          <cell r="C11" t="str">
            <v>日医工</v>
          </cell>
          <cell r="D11" t="str">
            <v>セコバルビタールナトリウム</v>
          </cell>
          <cell r="E11" t="str">
            <v>200mg1管</v>
          </cell>
          <cell r="F11">
            <v>286</v>
          </cell>
          <cell r="G11" t="str">
            <v>催眠鎮静剤，抗不安剤</v>
          </cell>
          <cell r="H11" t="str">
            <v>1149029F1</v>
          </cell>
        </row>
        <row r="12">
          <cell r="A12" t="str">
            <v>1125402A1038</v>
          </cell>
          <cell r="B12" t="str">
            <v>10%フェノバルビタール注｢マルコ｣</v>
          </cell>
          <cell r="C12" t="str">
            <v>マルコ・日医工</v>
          </cell>
          <cell r="D12" t="str">
            <v>フェノバルビタール</v>
          </cell>
          <cell r="E12" t="str">
            <v>10%1mL1管</v>
          </cell>
          <cell r="F12">
            <v>64</v>
          </cell>
          <cell r="G12" t="str">
            <v>催眠鎮静剤，抗不安剤</v>
          </cell>
          <cell r="H12" t="str">
            <v>1149029F1</v>
          </cell>
        </row>
        <row r="13">
          <cell r="A13" t="str">
            <v>1141006M1025</v>
          </cell>
          <cell r="B13" t="str">
            <v>クロタム</v>
          </cell>
          <cell r="C13" t="str">
            <v>東菱・大鵬薬品,日医工</v>
          </cell>
          <cell r="D13" t="str">
            <v>トルフェナム酸</v>
          </cell>
          <cell r="E13" t="str">
            <v>100mg1ｶﾌﾟｾﾙ</v>
          </cell>
          <cell r="F13">
            <v>9.8000000000000007</v>
          </cell>
          <cell r="G13" t="str">
            <v>解熱鎮痛消炎剤</v>
          </cell>
          <cell r="H13" t="str">
            <v>1149029F1</v>
          </cell>
        </row>
        <row r="14">
          <cell r="A14" t="str">
            <v>1141004F1078</v>
          </cell>
          <cell r="B14" t="str">
            <v>★ヨウフェリン錠</v>
          </cell>
          <cell r="C14" t="str">
            <v>陽進堂・日医工</v>
          </cell>
          <cell r="D14" t="str">
            <v>フルフェナム酸アルミニウム</v>
          </cell>
          <cell r="E14" t="str">
            <v>125mg1錠</v>
          </cell>
          <cell r="F14">
            <v>6.4</v>
          </cell>
          <cell r="G14" t="str">
            <v>解熱鎮痛消炎剤</v>
          </cell>
          <cell r="H14" t="str">
            <v>1149015F2</v>
          </cell>
        </row>
        <row r="15">
          <cell r="A15" t="str">
            <v>1144400A3088</v>
          </cell>
          <cell r="B15" t="str">
            <v>スルピリン注｢マルコ｣</v>
          </cell>
          <cell r="C15" t="str">
            <v>マルコ・日医工</v>
          </cell>
          <cell r="D15" t="str">
            <v>スルピリン</v>
          </cell>
          <cell r="E15" t="str">
            <v>25%2mL1管</v>
          </cell>
          <cell r="F15">
            <v>97</v>
          </cell>
          <cell r="G15" t="str">
            <v>解熱鎮痛消炎剤</v>
          </cell>
          <cell r="H15" t="str">
            <v>1149017M1</v>
          </cell>
        </row>
        <row r="16">
          <cell r="A16" t="str">
            <v>1144400A2081</v>
          </cell>
          <cell r="B16" t="str">
            <v>スルピリン注｢マルコ｣</v>
          </cell>
          <cell r="C16" t="str">
            <v>マルコ・日医工</v>
          </cell>
          <cell r="D16" t="str">
            <v>スルピリン</v>
          </cell>
          <cell r="E16" t="str">
            <v>25%1mL1管</v>
          </cell>
          <cell r="F16">
            <v>97</v>
          </cell>
          <cell r="G16" t="str">
            <v>解熱鎮痛消炎剤</v>
          </cell>
          <cell r="H16" t="str">
            <v>1149017M2</v>
          </cell>
        </row>
        <row r="17">
          <cell r="A17" t="str">
            <v>1144400A3118</v>
          </cell>
          <cell r="B17" t="str">
            <v>ボスピリン注射液</v>
          </cell>
          <cell r="C17" t="str">
            <v>日医工</v>
          </cell>
          <cell r="D17" t="str">
            <v>スルピリン</v>
          </cell>
          <cell r="E17" t="str">
            <v>25%2mL1管</v>
          </cell>
          <cell r="F17">
            <v>97</v>
          </cell>
          <cell r="G17" t="str">
            <v>解熱鎮痛消炎剤</v>
          </cell>
          <cell r="H17" t="str">
            <v>1149010M1</v>
          </cell>
        </row>
        <row r="18">
          <cell r="A18" t="str">
            <v>1144400A2120</v>
          </cell>
          <cell r="B18" t="str">
            <v>ボスピリン注射液</v>
          </cell>
          <cell r="C18" t="str">
            <v>日医工</v>
          </cell>
          <cell r="D18" t="str">
            <v>スルピリン</v>
          </cell>
          <cell r="E18" t="str">
            <v>25%1mL1管</v>
          </cell>
          <cell r="F18">
            <v>97</v>
          </cell>
          <cell r="G18" t="str">
            <v>解熱鎮痛消炎剤</v>
          </cell>
          <cell r="H18" t="str">
            <v>1149019C1</v>
          </cell>
        </row>
        <row r="19">
          <cell r="A19" t="str">
            <v>1145700J2091</v>
          </cell>
          <cell r="B19" t="str">
            <v>インデラポロン坐剤25</v>
          </cell>
          <cell r="C19" t="str">
            <v>摩耶堂・日医工</v>
          </cell>
          <cell r="D19" t="str">
            <v>インドメタシン</v>
          </cell>
          <cell r="E19" t="str">
            <v>25mg1個</v>
          </cell>
          <cell r="F19">
            <v>21.4</v>
          </cell>
          <cell r="G19" t="str">
            <v>解熱鎮痛消炎剤</v>
          </cell>
          <cell r="H19" t="str">
            <v>1149019F1</v>
          </cell>
        </row>
        <row r="20">
          <cell r="A20" t="str">
            <v>1145700J3128</v>
          </cell>
          <cell r="B20" t="str">
            <v>インデラポロン坐剤50</v>
          </cell>
          <cell r="C20" t="str">
            <v>摩耶堂・日医工</v>
          </cell>
          <cell r="D20" t="str">
            <v>インドメタシン</v>
          </cell>
          <cell r="E20" t="str">
            <v>50mg1個</v>
          </cell>
          <cell r="F20">
            <v>21.4</v>
          </cell>
          <cell r="G20" t="str">
            <v>解熱鎮痛消炎剤</v>
          </cell>
          <cell r="H20" t="str">
            <v>1149501A1</v>
          </cell>
        </row>
        <row r="21">
          <cell r="A21" t="str">
            <v>1145700J3233</v>
          </cell>
          <cell r="B21" t="str">
            <v>インメシン坐剤50</v>
          </cell>
          <cell r="C21" t="str">
            <v>日新：山形・メルクホエイ,久光,日医工</v>
          </cell>
          <cell r="D21" t="str">
            <v>インドメタシン</v>
          </cell>
          <cell r="E21" t="str">
            <v>50mg1個</v>
          </cell>
          <cell r="F21">
            <v>21.4</v>
          </cell>
          <cell r="G21" t="str">
            <v>解熱鎮痛消炎剤</v>
          </cell>
          <cell r="H21" t="str">
            <v>1149500A1</v>
          </cell>
        </row>
        <row r="22">
          <cell r="A22" t="str">
            <v>1147700J2126</v>
          </cell>
          <cell r="B22" t="str">
            <v>★フェニタレン坐剤25</v>
          </cell>
          <cell r="C22" t="str">
            <v>長生堂・日医工</v>
          </cell>
          <cell r="D22" t="str">
            <v>ジクロフェナクナトリウム</v>
          </cell>
          <cell r="E22" t="str">
            <v>25mg1個</v>
          </cell>
          <cell r="F22">
            <v>21.4</v>
          </cell>
          <cell r="G22" t="str">
            <v>解熱鎮痛消炎剤</v>
          </cell>
          <cell r="H22" t="str">
            <v>1161001F1</v>
          </cell>
        </row>
        <row r="23">
          <cell r="A23" t="str">
            <v>1147700J3149</v>
          </cell>
          <cell r="B23" t="str">
            <v>★フェニタレン坐剤50</v>
          </cell>
          <cell r="C23" t="str">
            <v>長生堂・日医工</v>
          </cell>
          <cell r="D23" t="str">
            <v>ジクロフェナクナトリウム</v>
          </cell>
          <cell r="E23" t="str">
            <v>50mg1個</v>
          </cell>
          <cell r="F23">
            <v>24</v>
          </cell>
          <cell r="G23" t="str">
            <v>解熱鎮痛消炎剤</v>
          </cell>
          <cell r="H23" t="str">
            <v>1179025F1</v>
          </cell>
        </row>
        <row r="24">
          <cell r="A24" t="str">
            <v>1147700J2096</v>
          </cell>
          <cell r="B24" t="str">
            <v>★メクロフェン坐剤25</v>
          </cell>
          <cell r="C24" t="str">
            <v>日医工</v>
          </cell>
          <cell r="D24" t="str">
            <v>ジクロフェナクナトリウム</v>
          </cell>
          <cell r="E24" t="str">
            <v>25mg1個</v>
          </cell>
          <cell r="F24">
            <v>28.4</v>
          </cell>
          <cell r="G24" t="str">
            <v>解熱鎮痛消炎剤</v>
          </cell>
          <cell r="H24" t="str">
            <v>1179012F1</v>
          </cell>
        </row>
        <row r="25">
          <cell r="A25" t="str">
            <v>1147700J3114</v>
          </cell>
          <cell r="B25" t="str">
            <v>★メクロフェン坐剤50</v>
          </cell>
          <cell r="C25" t="str">
            <v>日医工</v>
          </cell>
          <cell r="D25" t="str">
            <v>ジクロフェナクナトリウム</v>
          </cell>
          <cell r="E25" t="str">
            <v>50mg1個</v>
          </cell>
          <cell r="F25">
            <v>28.4</v>
          </cell>
          <cell r="G25" t="str">
            <v>解熱鎮痛消炎剤</v>
          </cell>
          <cell r="H25" t="str">
            <v>1179012F1</v>
          </cell>
        </row>
        <row r="26">
          <cell r="A26" t="str">
            <v>1147002F1455</v>
          </cell>
          <cell r="B26" t="str">
            <v>★ヨウフェナック錠</v>
          </cell>
          <cell r="C26" t="str">
            <v>陽進堂・日医工</v>
          </cell>
          <cell r="D26" t="str">
            <v>ジクロフェナクナトリウム</v>
          </cell>
          <cell r="E26" t="str">
            <v>25mg1錠</v>
          </cell>
          <cell r="F26">
            <v>6.4</v>
          </cell>
          <cell r="G26" t="str">
            <v>解熱鎮痛消炎剤</v>
          </cell>
          <cell r="H26" t="str">
            <v>1190004C1</v>
          </cell>
        </row>
        <row r="27">
          <cell r="A27" t="str">
            <v>1149001F1145</v>
          </cell>
          <cell r="B27" t="str">
            <v>★イブプロフェン錠(陽進)</v>
          </cell>
          <cell r="C27" t="str">
            <v>陽進堂・日医工</v>
          </cell>
          <cell r="D27" t="str">
            <v>イブプロフェン</v>
          </cell>
          <cell r="E27" t="str">
            <v>100mg1錠</v>
          </cell>
          <cell r="F27">
            <v>5.7</v>
          </cell>
          <cell r="G27" t="str">
            <v>解熱鎮痛消炎剤</v>
          </cell>
          <cell r="H27" t="str">
            <v>1190004F1</v>
          </cell>
        </row>
        <row r="28">
          <cell r="A28" t="str">
            <v>1149032F2104</v>
          </cell>
          <cell r="B28" t="str">
            <v>★オスペイン錠200</v>
          </cell>
          <cell r="C28" t="str">
            <v>日医工・日本薬工</v>
          </cell>
          <cell r="D28" t="str">
            <v>エトドラク</v>
          </cell>
          <cell r="E28" t="str">
            <v>200mg1錠</v>
          </cell>
          <cell r="F28">
            <v>25.2</v>
          </cell>
          <cell r="G28" t="str">
            <v>解熱鎮痛消炎剤</v>
          </cell>
          <cell r="H28" t="str">
            <v>1190004F2</v>
          </cell>
        </row>
        <row r="29">
          <cell r="A29" t="str">
            <v>1149032F2040</v>
          </cell>
          <cell r="B29" t="str">
            <v>★ニコナス錠200mg</v>
          </cell>
          <cell r="C29" t="str">
            <v>大原・日医工</v>
          </cell>
          <cell r="D29" t="str">
            <v>エトドラク</v>
          </cell>
          <cell r="E29" t="str">
            <v>200mg1錠</v>
          </cell>
          <cell r="F29">
            <v>25.2</v>
          </cell>
          <cell r="G29" t="str">
            <v>解熱鎮痛消炎剤</v>
          </cell>
          <cell r="H29" t="str">
            <v>1219003F1</v>
          </cell>
        </row>
        <row r="30">
          <cell r="A30" t="str">
            <v>1149026F2044</v>
          </cell>
          <cell r="B30" t="str">
            <v>★アルセロジン錠200</v>
          </cell>
          <cell r="C30" t="str">
            <v>マルコ・日医工</v>
          </cell>
          <cell r="D30" t="str">
            <v>オキサプロジン</v>
          </cell>
          <cell r="E30" t="str">
            <v>200mg1錠</v>
          </cell>
          <cell r="F30">
            <v>8</v>
          </cell>
          <cell r="G30" t="str">
            <v>解熱鎮痛消炎剤</v>
          </cell>
          <cell r="H30" t="str">
            <v>1219003D1</v>
          </cell>
        </row>
        <row r="31">
          <cell r="A31" t="str">
            <v>1149026F2168</v>
          </cell>
          <cell r="B31" t="str">
            <v>★パピルジン錠200mg</v>
          </cell>
          <cell r="C31" t="str">
            <v>イセイ・日医工</v>
          </cell>
          <cell r="D31" t="str">
            <v>オキサプロジン</v>
          </cell>
          <cell r="E31" t="str">
            <v>200mg1錠</v>
          </cell>
          <cell r="F31">
            <v>8</v>
          </cell>
          <cell r="G31" t="str">
            <v>解熱鎮痛消炎剤</v>
          </cell>
          <cell r="H31" t="str">
            <v>1229401A1</v>
          </cell>
        </row>
        <row r="32">
          <cell r="A32" t="str">
            <v>1149029F1068</v>
          </cell>
          <cell r="B32" t="str">
            <v>★ザルトフェン錠80mg</v>
          </cell>
          <cell r="C32" t="str">
            <v>マルコ・日医工</v>
          </cell>
          <cell r="D32" t="str">
            <v>ザルトプロフェン</v>
          </cell>
          <cell r="E32" t="str">
            <v>80mg1錠</v>
          </cell>
          <cell r="F32">
            <v>20.399999999999999</v>
          </cell>
          <cell r="G32" t="str">
            <v>解熱鎮痛消炎剤</v>
          </cell>
          <cell r="H32" t="str">
            <v>1231013M2</v>
          </cell>
        </row>
        <row r="33">
          <cell r="A33" t="str">
            <v>1149029F1130</v>
          </cell>
          <cell r="B33" t="str">
            <v>★ザルトプロフェン錠80mg｢日医工｣</v>
          </cell>
          <cell r="C33" t="str">
            <v>日医工</v>
          </cell>
          <cell r="D33" t="str">
            <v>ザルトプロフェン</v>
          </cell>
          <cell r="E33" t="str">
            <v>80mg1錠</v>
          </cell>
          <cell r="F33">
            <v>20.399999999999999</v>
          </cell>
          <cell r="G33" t="str">
            <v>解熱鎮痛消炎剤</v>
          </cell>
          <cell r="H33" t="str">
            <v>1231009F1</v>
          </cell>
        </row>
        <row r="34">
          <cell r="A34" t="str">
            <v>1149029F1092</v>
          </cell>
          <cell r="B34" t="str">
            <v>★ソレット錠80</v>
          </cell>
          <cell r="C34" t="str">
            <v>日医工</v>
          </cell>
          <cell r="D34" t="str">
            <v>ザルトプロフェン</v>
          </cell>
          <cell r="E34" t="str">
            <v>80mg1錠</v>
          </cell>
          <cell r="F34">
            <v>20.399999999999999</v>
          </cell>
          <cell r="G34" t="str">
            <v>解熱鎮痛消炎剤</v>
          </cell>
          <cell r="H34" t="str">
            <v>1231011F1</v>
          </cell>
        </row>
        <row r="35">
          <cell r="A35" t="str">
            <v>1149405A1025</v>
          </cell>
          <cell r="B35" t="str">
            <v>セダペイン注15</v>
          </cell>
          <cell r="C35" t="str">
            <v>日医工</v>
          </cell>
          <cell r="D35" t="str">
            <v>臭化水素酸エプタゾシン</v>
          </cell>
          <cell r="E35" t="str">
            <v>1.5%1mL1管</v>
          </cell>
          <cell r="F35">
            <v>207</v>
          </cell>
          <cell r="G35" t="str">
            <v>解熱鎮痛消炎剤</v>
          </cell>
          <cell r="H35" t="str">
            <v>1242401A1</v>
          </cell>
        </row>
        <row r="36">
          <cell r="A36" t="str">
            <v>1149015F2062</v>
          </cell>
          <cell r="B36" t="str">
            <v>★スリンダク錠100｢マルコ｣</v>
          </cell>
          <cell r="C36" t="str">
            <v>マルコ・日医工</v>
          </cell>
          <cell r="D36" t="str">
            <v>スリンダク</v>
          </cell>
          <cell r="E36" t="str">
            <v>100mg1錠</v>
          </cell>
          <cell r="F36">
            <v>6.4</v>
          </cell>
          <cell r="G36" t="str">
            <v>解熱鎮痛消炎剤</v>
          </cell>
          <cell r="H36" t="str">
            <v>1242401A1</v>
          </cell>
        </row>
        <row r="37">
          <cell r="A37" t="str">
            <v>1149017M1064</v>
          </cell>
          <cell r="B37" t="str">
            <v>★ピペタネンカプセル10</v>
          </cell>
          <cell r="C37" t="str">
            <v>マルコ・日医工</v>
          </cell>
          <cell r="D37" t="str">
            <v>ピロキシカム</v>
          </cell>
          <cell r="E37" t="str">
            <v>10mg1ｶﾌﾟｾﾙ</v>
          </cell>
          <cell r="F37">
            <v>6.4</v>
          </cell>
          <cell r="G37" t="str">
            <v>解熱鎮痛消炎剤</v>
          </cell>
          <cell r="H37" t="str">
            <v>1249009F1</v>
          </cell>
        </row>
        <row r="38">
          <cell r="A38" t="str">
            <v>1149017M2109</v>
          </cell>
          <cell r="B38" t="str">
            <v>★ピペタネンカプセル20</v>
          </cell>
          <cell r="C38" t="str">
            <v>マルコ・日医工</v>
          </cell>
          <cell r="D38" t="str">
            <v>ピロキシカム</v>
          </cell>
          <cell r="E38" t="str">
            <v>20mg1ｶﾌﾟｾﾙ</v>
          </cell>
          <cell r="F38">
            <v>7.4</v>
          </cell>
          <cell r="G38" t="str">
            <v>解熱鎮痛消炎剤</v>
          </cell>
          <cell r="H38" t="str">
            <v>1249010F1</v>
          </cell>
        </row>
        <row r="39">
          <cell r="A39" t="str">
            <v>1149010M1119</v>
          </cell>
          <cell r="B39" t="str">
            <v>★ノイペインカプセル</v>
          </cell>
          <cell r="C39" t="str">
            <v>日医工</v>
          </cell>
          <cell r="D39" t="str">
            <v>プラノプロフェン</v>
          </cell>
          <cell r="E39" t="str">
            <v>75mg1ｶﾌﾟｾﾙ</v>
          </cell>
          <cell r="F39">
            <v>9.3000000000000007</v>
          </cell>
          <cell r="G39" t="str">
            <v>解熱鎮痛消炎剤</v>
          </cell>
          <cell r="H39" t="str">
            <v>1249010D1</v>
          </cell>
        </row>
        <row r="40">
          <cell r="A40" t="str">
            <v>1149019F1110</v>
          </cell>
          <cell r="B40" t="str">
            <v>★コバソニン錠</v>
          </cell>
          <cell r="C40" t="str">
            <v>小林薬学・日医工</v>
          </cell>
          <cell r="D40" t="str">
            <v>ロキソプロフェンナトリウム</v>
          </cell>
          <cell r="E40" t="str">
            <v>60mg1錠</v>
          </cell>
          <cell r="F40">
            <v>7</v>
          </cell>
          <cell r="G40" t="str">
            <v>解熱鎮痛消炎剤</v>
          </cell>
          <cell r="H40" t="str">
            <v>1249005M1</v>
          </cell>
        </row>
        <row r="41">
          <cell r="A41" t="str">
            <v>1149019F1048</v>
          </cell>
          <cell r="B41" t="str">
            <v>★リンゲリーズ錠</v>
          </cell>
          <cell r="C41" t="str">
            <v>陽進堂・日医工,テイカ製薬,小林製薬工業</v>
          </cell>
          <cell r="D41" t="str">
            <v>ロキソプロフェンナトリウム</v>
          </cell>
          <cell r="E41" t="str">
            <v>60mg1錠</v>
          </cell>
          <cell r="F41">
            <v>13.4</v>
          </cell>
          <cell r="G41" t="str">
            <v>解熱鎮痛消炎剤</v>
          </cell>
          <cell r="H41" t="str">
            <v>1249007M1</v>
          </cell>
        </row>
        <row r="42">
          <cell r="A42" t="str">
            <v>1149019C1076</v>
          </cell>
          <cell r="B42" t="str">
            <v>★ロルフェナミン細粒</v>
          </cell>
          <cell r="C42" t="str">
            <v>日医工</v>
          </cell>
          <cell r="D42" t="str">
            <v>ロキソプロフェンナトリウム</v>
          </cell>
          <cell r="E42" t="str">
            <v>10%1g</v>
          </cell>
          <cell r="F42">
            <v>19.7</v>
          </cell>
          <cell r="G42" t="str">
            <v>解熱鎮痛消炎剤</v>
          </cell>
          <cell r="H42" t="str">
            <v>1319722Q1</v>
          </cell>
        </row>
        <row r="43">
          <cell r="A43" t="str">
            <v>1149019F1315</v>
          </cell>
          <cell r="B43" t="str">
            <v>★ロルフェナミン錠</v>
          </cell>
          <cell r="C43" t="str">
            <v>日医工</v>
          </cell>
          <cell r="D43" t="str">
            <v>ロキソプロフェンナトリウム</v>
          </cell>
          <cell r="E43" t="str">
            <v>60mg1錠</v>
          </cell>
          <cell r="F43">
            <v>7</v>
          </cell>
          <cell r="G43" t="str">
            <v>解熱鎮痛消炎剤</v>
          </cell>
          <cell r="H43" t="str">
            <v>1319727Q1</v>
          </cell>
        </row>
        <row r="44">
          <cell r="A44" t="str">
            <v>1149501A1114</v>
          </cell>
          <cell r="B44" t="str">
            <v>★ザルソロイチンN注</v>
          </cell>
          <cell r="C44" t="str">
            <v>マルコ・日医工</v>
          </cell>
          <cell r="D44" t="str">
            <v>コンドロイチン硫酸ナトリウム・サリチル酸ナトリウム</v>
          </cell>
          <cell r="E44" t="str">
            <v>10mL1管</v>
          </cell>
          <cell r="F44">
            <v>64</v>
          </cell>
          <cell r="G44" t="str">
            <v>解熱鎮痛消炎剤</v>
          </cell>
          <cell r="H44" t="str">
            <v>1319730Q1</v>
          </cell>
        </row>
        <row r="45">
          <cell r="A45" t="str">
            <v>1149500A1055</v>
          </cell>
          <cell r="B45" t="str">
            <v>★ザルソロイチンS注</v>
          </cell>
          <cell r="C45" t="str">
            <v>マルコ・日医工</v>
          </cell>
          <cell r="D45" t="str">
            <v>コンドロイチン硫酸ナトリウム・サリチル酸ナトリウム</v>
          </cell>
          <cell r="E45" t="str">
            <v>20mL1管</v>
          </cell>
          <cell r="F45">
            <v>64</v>
          </cell>
          <cell r="G45" t="str">
            <v>解熱鎮痛消炎剤</v>
          </cell>
          <cell r="H45" t="str">
            <v>1319730Q1</v>
          </cell>
        </row>
        <row r="46">
          <cell r="A46" t="str">
            <v>1149109F1026</v>
          </cell>
          <cell r="B46" t="str">
            <v>クリアミンA錠</v>
          </cell>
          <cell r="C46" t="str">
            <v>日医工</v>
          </cell>
          <cell r="D46" t="str">
            <v>酒石酸エルゴタミン・無水カフェイン配合剤（１）</v>
          </cell>
          <cell r="E46" t="str">
            <v>1錠</v>
          </cell>
          <cell r="F46">
            <v>14.1</v>
          </cell>
          <cell r="G46" t="str">
            <v>解熱鎮痛消炎剤</v>
          </cell>
          <cell r="H46" t="str">
            <v>1339002F1</v>
          </cell>
        </row>
        <row r="47">
          <cell r="A47" t="str">
            <v>1149115F1021</v>
          </cell>
          <cell r="B47" t="str">
            <v>クリアミンS錠</v>
          </cell>
          <cell r="C47" t="str">
            <v>日医工</v>
          </cell>
          <cell r="D47" t="str">
            <v>酒石酸エルゴタミン・無水カフェイン配合剤（２）</v>
          </cell>
          <cell r="E47" t="str">
            <v>1錠</v>
          </cell>
          <cell r="F47">
            <v>8.6</v>
          </cell>
          <cell r="G47" t="str">
            <v>解熱鎮痛消炎剤</v>
          </cell>
          <cell r="H47" t="str">
            <v>1339005F1</v>
          </cell>
        </row>
        <row r="48">
          <cell r="A48" t="str">
            <v>1161001F1093</v>
          </cell>
          <cell r="B48" t="str">
            <v>★塩酸アマンタジン錠50｢日医工｣</v>
          </cell>
          <cell r="C48" t="str">
            <v>日医工</v>
          </cell>
          <cell r="D48" t="str">
            <v>塩酸アマンタジン</v>
          </cell>
          <cell r="E48" t="str">
            <v>50mg1錠</v>
          </cell>
          <cell r="F48">
            <v>6.5</v>
          </cell>
          <cell r="G48" t="str">
            <v>抗パーキンソン剤</v>
          </cell>
          <cell r="H48" t="str">
            <v>1339005F1</v>
          </cell>
        </row>
        <row r="49">
          <cell r="A49" t="str">
            <v>1169005F1154</v>
          </cell>
          <cell r="B49" t="str">
            <v>★メシル酸ブロモクリプチン錠2.5mg｢KOBA｣</v>
          </cell>
          <cell r="C49" t="str">
            <v>小林薬学・日医工</v>
          </cell>
          <cell r="D49" t="str">
            <v>メシル酸ブロモクリプチン</v>
          </cell>
          <cell r="E49" t="str">
            <v>2.5mg1錠</v>
          </cell>
          <cell r="F49">
            <v>38.299999999999997</v>
          </cell>
          <cell r="G49" t="str">
            <v>抗パーキンソン剤</v>
          </cell>
          <cell r="H49" t="str">
            <v>2115401A1</v>
          </cell>
        </row>
        <row r="50">
          <cell r="A50" t="str">
            <v>1169008D1025</v>
          </cell>
          <cell r="B50" t="str">
            <v>★ペルゴリン顆粒0.025%</v>
          </cell>
          <cell r="C50" t="str">
            <v>ダイト・日医工</v>
          </cell>
          <cell r="D50" t="str">
            <v>メシル酸ペルゴリド</v>
          </cell>
          <cell r="E50" t="str">
            <v>0.025%1g</v>
          </cell>
          <cell r="F50">
            <v>213.2</v>
          </cell>
          <cell r="G50" t="str">
            <v>抗パーキンソン剤</v>
          </cell>
          <cell r="H50" t="str">
            <v>2119004F2</v>
          </cell>
        </row>
        <row r="51">
          <cell r="A51" t="str">
            <v>1169101F1073</v>
          </cell>
          <cell r="B51" t="str">
            <v>★ドパコール錠100</v>
          </cell>
          <cell r="C51" t="str">
            <v>ダイト・扶桑,日医工</v>
          </cell>
          <cell r="D51" t="str">
            <v>レボドパ・カルビドパ（１）</v>
          </cell>
          <cell r="E51" t="str">
            <v>1錠</v>
          </cell>
          <cell r="F51">
            <v>17.100000000000001</v>
          </cell>
          <cell r="G51" t="str">
            <v>抗パーキンソン剤</v>
          </cell>
          <cell r="H51" t="str">
            <v>2119004F1</v>
          </cell>
        </row>
        <row r="52">
          <cell r="A52" t="str">
            <v>1179025F1077</v>
          </cell>
          <cell r="B52" t="str">
            <v>★サイラゼパム錠0.5</v>
          </cell>
          <cell r="C52" t="str">
            <v>マルコ・日医工</v>
          </cell>
          <cell r="D52" t="str">
            <v>エチゾラム</v>
          </cell>
          <cell r="E52" t="str">
            <v>0.5mg1錠</v>
          </cell>
          <cell r="F52">
            <v>6.1</v>
          </cell>
          <cell r="G52" t="str">
            <v>精神神経用剤</v>
          </cell>
          <cell r="H52" t="str">
            <v>2119003F2</v>
          </cell>
        </row>
        <row r="53">
          <cell r="A53" t="str">
            <v>1179025F1093</v>
          </cell>
          <cell r="B53" t="str">
            <v>★デゾラム錠0.5mg</v>
          </cell>
          <cell r="C53" t="str">
            <v>大正薬品・日医工</v>
          </cell>
          <cell r="D53" t="str">
            <v>エチゾラム</v>
          </cell>
          <cell r="E53" t="str">
            <v>0.5mg1錠</v>
          </cell>
          <cell r="F53">
            <v>6.4</v>
          </cell>
          <cell r="G53" t="str">
            <v>精神神経用剤</v>
          </cell>
          <cell r="H53" t="str">
            <v>2123011F2</v>
          </cell>
        </row>
        <row r="54">
          <cell r="A54" t="str">
            <v>1179025F2073</v>
          </cell>
          <cell r="B54" t="str">
            <v>★デゾラム錠1mg</v>
          </cell>
          <cell r="C54" t="str">
            <v>大正薬品・日医工</v>
          </cell>
          <cell r="D54" t="str">
            <v>エチゾラム</v>
          </cell>
          <cell r="E54" t="str">
            <v>1mg1錠</v>
          </cell>
          <cell r="F54">
            <v>6.4</v>
          </cell>
          <cell r="G54" t="str">
            <v>精神神経用剤</v>
          </cell>
          <cell r="H54" t="str">
            <v>2123011F2</v>
          </cell>
        </row>
        <row r="55">
          <cell r="A55" t="str">
            <v>1179027F1025</v>
          </cell>
          <cell r="B55" t="str">
            <v>プロチアデン錠25</v>
          </cell>
          <cell r="C55" t="str">
            <v>科研・日医工</v>
          </cell>
          <cell r="D55" t="str">
            <v>塩酸ドスレピン</v>
          </cell>
          <cell r="E55" t="str">
            <v>25mg1錠</v>
          </cell>
          <cell r="F55">
            <v>15.9</v>
          </cell>
          <cell r="G55" t="str">
            <v>精神神経用剤</v>
          </cell>
          <cell r="H55" t="str">
            <v>2123005F1</v>
          </cell>
        </row>
        <row r="56">
          <cell r="A56" t="str">
            <v>1179012F1037</v>
          </cell>
          <cell r="B56" t="str">
            <v>★エモレックス錠</v>
          </cell>
          <cell r="C56" t="str">
            <v>日医工</v>
          </cell>
          <cell r="D56" t="str">
            <v>クロチアゼパム</v>
          </cell>
          <cell r="E56" t="str">
            <v>5mg1錠</v>
          </cell>
          <cell r="F56">
            <v>6.4</v>
          </cell>
          <cell r="G56" t="str">
            <v>精神神経用剤</v>
          </cell>
          <cell r="H56" t="str">
            <v>2123005F1</v>
          </cell>
        </row>
        <row r="57">
          <cell r="A57" t="str">
            <v>1179012F1053</v>
          </cell>
          <cell r="B57" t="str">
            <v>★リリフター錠5</v>
          </cell>
          <cell r="C57" t="str">
            <v>マルコ・日医工</v>
          </cell>
          <cell r="D57" t="str">
            <v>クロチアゼパム</v>
          </cell>
          <cell r="E57" t="str">
            <v>5mg1錠</v>
          </cell>
          <cell r="F57">
            <v>6.4</v>
          </cell>
          <cell r="G57" t="str">
            <v>精神神経用剤</v>
          </cell>
          <cell r="H57" t="str">
            <v>2123008F1</v>
          </cell>
        </row>
        <row r="58">
          <cell r="A58" t="str">
            <v>1180107D1077</v>
          </cell>
          <cell r="B58" t="str">
            <v>★マリキナ顆粒</v>
          </cell>
          <cell r="C58" t="str">
            <v>鶴原・日医工</v>
          </cell>
          <cell r="D58" t="str">
            <v>非ピリン系感冒剤（４）</v>
          </cell>
          <cell r="E58" t="str">
            <v>1g</v>
          </cell>
          <cell r="F58">
            <v>6.4</v>
          </cell>
          <cell r="G58" t="str">
            <v>総合感冒剤</v>
          </cell>
          <cell r="H58" t="str">
            <v>2123008F1</v>
          </cell>
        </row>
        <row r="59">
          <cell r="A59" t="str">
            <v>1190004C1050</v>
          </cell>
          <cell r="B59" t="str">
            <v>★チアリール細粒</v>
          </cell>
          <cell r="C59" t="str">
            <v>日医工</v>
          </cell>
          <cell r="D59" t="str">
            <v>塩酸チアプリド</v>
          </cell>
          <cell r="E59" t="str">
            <v>10%1g</v>
          </cell>
          <cell r="F59">
            <v>22.4</v>
          </cell>
          <cell r="G59" t="str">
            <v>その他の中枢神経系用薬</v>
          </cell>
          <cell r="H59" t="str">
            <v>2123009F3</v>
          </cell>
        </row>
        <row r="60">
          <cell r="A60" t="str">
            <v>1190004F1064</v>
          </cell>
          <cell r="B60" t="str">
            <v>★チアリール錠25</v>
          </cell>
          <cell r="C60" t="str">
            <v>ダイト・日医工</v>
          </cell>
          <cell r="D60" t="str">
            <v>塩酸チアプリド</v>
          </cell>
          <cell r="E60" t="str">
            <v>25mg1錠</v>
          </cell>
          <cell r="F60">
            <v>8.5</v>
          </cell>
          <cell r="G60" t="str">
            <v>その他の中枢神経系用薬</v>
          </cell>
          <cell r="H60" t="str">
            <v>2123016F1</v>
          </cell>
        </row>
        <row r="61">
          <cell r="A61" t="str">
            <v>1190004F2060</v>
          </cell>
          <cell r="B61" t="str">
            <v>★チアリール錠50</v>
          </cell>
          <cell r="C61" t="str">
            <v>ダイト・日医工</v>
          </cell>
          <cell r="D61" t="str">
            <v>塩酸チアプリド</v>
          </cell>
          <cell r="E61" t="str">
            <v>50mg1錠</v>
          </cell>
          <cell r="F61">
            <v>15</v>
          </cell>
          <cell r="G61" t="str">
            <v>その他の中枢神経系用薬</v>
          </cell>
          <cell r="H61" t="str">
            <v>2123016F2</v>
          </cell>
        </row>
        <row r="62">
          <cell r="A62" t="str">
            <v>1190004F1030</v>
          </cell>
          <cell r="B62" t="str">
            <v>★フルジサール錠25</v>
          </cell>
          <cell r="C62" t="str">
            <v>マルコ・日医工,メルクホエイ</v>
          </cell>
          <cell r="D62" t="str">
            <v>塩酸チアプリド</v>
          </cell>
          <cell r="E62" t="str">
            <v>25mg1錠</v>
          </cell>
          <cell r="F62">
            <v>8.5</v>
          </cell>
          <cell r="G62" t="str">
            <v>その他の中枢神経系用薬</v>
          </cell>
          <cell r="H62" t="str">
            <v>2129008M1</v>
          </cell>
        </row>
        <row r="63">
          <cell r="A63" t="str">
            <v>1190004F2036</v>
          </cell>
          <cell r="B63" t="str">
            <v>★フルジサール錠50</v>
          </cell>
          <cell r="C63" t="str">
            <v>マルコ・日医工,メルクホエイ</v>
          </cell>
          <cell r="D63" t="str">
            <v>塩酸チアプリド</v>
          </cell>
          <cell r="E63" t="str">
            <v>50mg1錠</v>
          </cell>
          <cell r="F63">
            <v>15</v>
          </cell>
          <cell r="G63" t="str">
            <v>その他の中枢神経系用薬</v>
          </cell>
          <cell r="H63" t="str">
            <v>2129008M2</v>
          </cell>
        </row>
        <row r="64">
          <cell r="A64" t="str">
            <v>1211401H3026</v>
          </cell>
          <cell r="B64" t="str">
            <v>塩酸プロカイン注0.5%｢マルコ｣</v>
          </cell>
          <cell r="C64" t="str">
            <v>マルコ・日医工</v>
          </cell>
          <cell r="D64" t="str">
            <v>塩酸プロカイン</v>
          </cell>
          <cell r="E64" t="str">
            <v>0.5%10mL1管</v>
          </cell>
          <cell r="F64">
            <v>97</v>
          </cell>
          <cell r="G64" t="str">
            <v>局所麻酔剤</v>
          </cell>
          <cell r="H64" t="str">
            <v>2129003M2</v>
          </cell>
        </row>
        <row r="65">
          <cell r="A65" t="str">
            <v>1211401A3028</v>
          </cell>
          <cell r="B65" t="str">
            <v>塩酸プロカイン注0.5%｢マルコ｣</v>
          </cell>
          <cell r="C65" t="str">
            <v>マルコ・日医工</v>
          </cell>
          <cell r="D65" t="str">
            <v>塩酸プロカイン</v>
          </cell>
          <cell r="E65" t="str">
            <v>0.5%5mL1管</v>
          </cell>
          <cell r="F65">
            <v>97</v>
          </cell>
          <cell r="G65" t="str">
            <v>局所麻酔剤</v>
          </cell>
          <cell r="H65" t="str">
            <v>2129003M1</v>
          </cell>
        </row>
        <row r="66">
          <cell r="A66" t="str">
            <v>1219003F1035</v>
          </cell>
          <cell r="B66" t="str">
            <v>★ニチカイン錠</v>
          </cell>
          <cell r="C66" t="str">
            <v>日医工</v>
          </cell>
          <cell r="D66" t="str">
            <v>ピペリジノアセチルアミノ安息香酸エチル</v>
          </cell>
          <cell r="E66" t="str">
            <v>100mg1錠</v>
          </cell>
          <cell r="F66">
            <v>6.4</v>
          </cell>
          <cell r="G66" t="str">
            <v>局所麻酔剤</v>
          </cell>
          <cell r="H66" t="str">
            <v>2132003F1</v>
          </cell>
        </row>
        <row r="67">
          <cell r="A67" t="str">
            <v>1219003D1026</v>
          </cell>
          <cell r="B67" t="str">
            <v>★ニチカイン顆粒</v>
          </cell>
          <cell r="C67" t="str">
            <v>日医工</v>
          </cell>
          <cell r="D67" t="str">
            <v>ピペリジノアセチルアミノ安息香酸エチル</v>
          </cell>
          <cell r="E67" t="str">
            <v>20%1g</v>
          </cell>
          <cell r="F67">
            <v>6.4</v>
          </cell>
          <cell r="G67" t="str">
            <v>局所麻酔剤</v>
          </cell>
          <cell r="H67" t="str">
            <v>2133001F1</v>
          </cell>
        </row>
        <row r="68">
          <cell r="A68" t="str">
            <v>1229401A1054</v>
          </cell>
          <cell r="B68" t="str">
            <v>★レラックス注</v>
          </cell>
          <cell r="C68" t="str">
            <v>日医工</v>
          </cell>
          <cell r="D68" t="str">
            <v>メシル酸プリジノール</v>
          </cell>
          <cell r="E68" t="str">
            <v>0.2%1mL1管</v>
          </cell>
          <cell r="F68">
            <v>57</v>
          </cell>
          <cell r="G68" t="str">
            <v>骨格筋弛緩剤</v>
          </cell>
          <cell r="H68" t="str">
            <v>2135001F1</v>
          </cell>
        </row>
        <row r="69">
          <cell r="A69" t="str">
            <v>1229003F2119</v>
          </cell>
          <cell r="B69" t="str">
            <v>ロキシーン錠</v>
          </cell>
          <cell r="C69" t="str">
            <v>東菱・日医工</v>
          </cell>
          <cell r="D69" t="str">
            <v>メシル酸プリジノール</v>
          </cell>
          <cell r="E69" t="str">
            <v>4mg1錠</v>
          </cell>
          <cell r="F69">
            <v>6.4</v>
          </cell>
          <cell r="G69" t="str">
            <v>骨格筋弛緩剤</v>
          </cell>
          <cell r="H69" t="str">
            <v>2135001F1</v>
          </cell>
        </row>
        <row r="70">
          <cell r="A70" t="str">
            <v>1229401A1062</v>
          </cell>
          <cell r="B70" t="str">
            <v>ロキシーン注</v>
          </cell>
          <cell r="C70" t="str">
            <v>東菱・日医工</v>
          </cell>
          <cell r="D70" t="str">
            <v>メシル酸プリジノール</v>
          </cell>
          <cell r="E70" t="str">
            <v>0.2%1mL1管</v>
          </cell>
          <cell r="F70">
            <v>64</v>
          </cell>
          <cell r="G70" t="str">
            <v>骨格筋弛緩剤</v>
          </cell>
          <cell r="H70" t="str">
            <v>2139401A2</v>
          </cell>
        </row>
        <row r="71">
          <cell r="A71" t="str">
            <v>1231013M2080</v>
          </cell>
          <cell r="B71" t="str">
            <v>★チアシータカプセル10</v>
          </cell>
          <cell r="C71" t="str">
            <v>マルコ・日医工</v>
          </cell>
          <cell r="D71" t="str">
            <v>臭化チキジウム</v>
          </cell>
          <cell r="E71" t="str">
            <v>10mg1ｶﾌﾟｾﾙ</v>
          </cell>
          <cell r="F71">
            <v>7.6</v>
          </cell>
          <cell r="G71" t="str">
            <v>自律神経剤</v>
          </cell>
          <cell r="H71" t="str">
            <v>2142001F2</v>
          </cell>
        </row>
        <row r="72">
          <cell r="A72" t="str">
            <v>1231009F1037</v>
          </cell>
          <cell r="B72" t="str">
            <v>★エフトロン錠</v>
          </cell>
          <cell r="C72" t="str">
            <v>マルコ・日医工</v>
          </cell>
          <cell r="D72" t="str">
            <v>臭化メペンゾラート</v>
          </cell>
          <cell r="E72" t="str">
            <v>7.5mg1錠</v>
          </cell>
          <cell r="F72">
            <v>6.4</v>
          </cell>
          <cell r="G72" t="str">
            <v>自律神経剤</v>
          </cell>
          <cell r="H72" t="str">
            <v>2144003F1</v>
          </cell>
        </row>
        <row r="73">
          <cell r="A73" t="str">
            <v>1231011F1026</v>
          </cell>
          <cell r="B73" t="str">
            <v>★アリプロイド錠</v>
          </cell>
          <cell r="C73" t="str">
            <v>マルコ・日医工</v>
          </cell>
          <cell r="D73" t="str">
            <v>ヨウ化オキサピウム</v>
          </cell>
          <cell r="E73" t="str">
            <v>10mg1錠</v>
          </cell>
          <cell r="F73">
            <v>6.1</v>
          </cell>
          <cell r="G73" t="str">
            <v>自律神経剤</v>
          </cell>
          <cell r="H73" t="str">
            <v>2144003F2</v>
          </cell>
        </row>
        <row r="74">
          <cell r="A74" t="str">
            <v>1242002F1055</v>
          </cell>
          <cell r="B74" t="str">
            <v>★C､B､スコポラ錠</v>
          </cell>
          <cell r="C74" t="str">
            <v>陽進堂・日医工</v>
          </cell>
          <cell r="D74" t="str">
            <v>臭化ブチルスコポラミン</v>
          </cell>
          <cell r="E74" t="str">
            <v>10mg1錠</v>
          </cell>
          <cell r="F74">
            <v>6.1</v>
          </cell>
          <cell r="G74" t="str">
            <v>鎮けい剤</v>
          </cell>
          <cell r="H74" t="str">
            <v>2144003F2</v>
          </cell>
        </row>
        <row r="75">
          <cell r="A75" t="str">
            <v>1242401A1056</v>
          </cell>
          <cell r="B75" t="str">
            <v>★スパスモパン注</v>
          </cell>
          <cell r="C75" t="str">
            <v>日医工</v>
          </cell>
          <cell r="D75" t="str">
            <v>臭化ブチルスコポラミン</v>
          </cell>
          <cell r="E75" t="str">
            <v>2%1mL1管</v>
          </cell>
          <cell r="F75">
            <v>64</v>
          </cell>
          <cell r="G75" t="str">
            <v>鎮けい剤</v>
          </cell>
          <cell r="H75" t="str">
            <v>2144001C1</v>
          </cell>
        </row>
        <row r="76">
          <cell r="A76" t="str">
            <v>1242401A1102</v>
          </cell>
          <cell r="B76" t="str">
            <v>★ビビーフ注</v>
          </cell>
          <cell r="C76" t="str">
            <v>マルコ・日医工</v>
          </cell>
          <cell r="D76" t="str">
            <v>臭化ブチルスコポラミン</v>
          </cell>
          <cell r="E76" t="str">
            <v>2%1mL1管</v>
          </cell>
          <cell r="F76">
            <v>64</v>
          </cell>
          <cell r="G76" t="str">
            <v>鎮けい剤</v>
          </cell>
          <cell r="H76" t="str">
            <v>2144001F1</v>
          </cell>
        </row>
        <row r="77">
          <cell r="A77" t="str">
            <v>1249009F1120</v>
          </cell>
          <cell r="B77" t="str">
            <v>★リンプラール錠</v>
          </cell>
          <cell r="C77" t="str">
            <v>日医工</v>
          </cell>
          <cell r="D77" t="str">
            <v>塩酸エペリゾン</v>
          </cell>
          <cell r="E77" t="str">
            <v>50mg1錠</v>
          </cell>
          <cell r="F77">
            <v>6.4</v>
          </cell>
          <cell r="G77" t="str">
            <v>鎮けい剤</v>
          </cell>
          <cell r="H77" t="str">
            <v>2144001F2</v>
          </cell>
        </row>
        <row r="78">
          <cell r="A78" t="str">
            <v>1249010F1140</v>
          </cell>
          <cell r="B78" t="str">
            <v>★チザニン錠1mg</v>
          </cell>
          <cell r="C78" t="str">
            <v>日医工</v>
          </cell>
          <cell r="D78" t="str">
            <v>塩酸チザニジン</v>
          </cell>
          <cell r="E78" t="str">
            <v>1mg1錠</v>
          </cell>
          <cell r="F78">
            <v>6.4</v>
          </cell>
          <cell r="G78" t="str">
            <v>鎮けい剤</v>
          </cell>
          <cell r="H78" t="str">
            <v>2144002F2</v>
          </cell>
        </row>
        <row r="79">
          <cell r="A79" t="str">
            <v>1249010D1050</v>
          </cell>
          <cell r="B79" t="str">
            <v>★チザニン顆粒0.2%</v>
          </cell>
          <cell r="C79" t="str">
            <v>日医工</v>
          </cell>
          <cell r="D79" t="str">
            <v>塩酸チザニジン</v>
          </cell>
          <cell r="E79" t="str">
            <v>0.2%1g</v>
          </cell>
          <cell r="F79">
            <v>18.100000000000001</v>
          </cell>
          <cell r="G79" t="str">
            <v>鎮けい剤</v>
          </cell>
          <cell r="H79" t="str">
            <v>2144002F3</v>
          </cell>
        </row>
        <row r="80">
          <cell r="A80" t="str">
            <v>1249005M1075</v>
          </cell>
          <cell r="B80" t="str">
            <v>★ロイセルチンカプセル</v>
          </cell>
          <cell r="C80" t="str">
            <v>日医工</v>
          </cell>
          <cell r="D80" t="str">
            <v>臭化チメピジウム</v>
          </cell>
          <cell r="E80" t="str">
            <v>30mg1ｶﾌﾟｾﾙ</v>
          </cell>
          <cell r="F80">
            <v>6.4</v>
          </cell>
          <cell r="G80" t="str">
            <v>鎮けい剤</v>
          </cell>
          <cell r="H80" t="str">
            <v>2144002F1</v>
          </cell>
        </row>
        <row r="81">
          <cell r="A81" t="str">
            <v>1249007M1082</v>
          </cell>
          <cell r="B81" t="str">
            <v>★コレンフパンカプセル</v>
          </cell>
          <cell r="C81" t="str">
            <v>日医工</v>
          </cell>
          <cell r="D81" t="str">
            <v>フロプロピオン</v>
          </cell>
          <cell r="E81" t="str">
            <v>40mg1ｶﾌﾟｾﾙ</v>
          </cell>
          <cell r="F81">
            <v>6.1</v>
          </cell>
          <cell r="G81" t="str">
            <v>鎮けい剤</v>
          </cell>
          <cell r="H81" t="str">
            <v>2144002F2</v>
          </cell>
        </row>
        <row r="82">
          <cell r="A82" t="str">
            <v>1319722Q1112</v>
          </cell>
          <cell r="B82" t="str">
            <v>★オフロキサット点眼液0.3%</v>
          </cell>
          <cell r="C82" t="str">
            <v>日医工</v>
          </cell>
          <cell r="D82" t="str">
            <v>オフロキサシン</v>
          </cell>
          <cell r="E82" t="str">
            <v>0.3%1mL</v>
          </cell>
          <cell r="F82">
            <v>79.5</v>
          </cell>
          <cell r="G82" t="str">
            <v>眼科用剤</v>
          </cell>
          <cell r="H82" t="str">
            <v>2144006F2</v>
          </cell>
        </row>
        <row r="83">
          <cell r="A83" t="str">
            <v>1319717Q1081</v>
          </cell>
          <cell r="B83" t="str">
            <v>★ミタヤク点眼液</v>
          </cell>
          <cell r="C83" t="str">
            <v>ファルマー・日医工</v>
          </cell>
          <cell r="D83" t="str">
            <v>クロモグリク酸ナトリウム</v>
          </cell>
          <cell r="E83" t="str">
            <v>100mg5mL1瓶</v>
          </cell>
          <cell r="F83">
            <v>298.8</v>
          </cell>
          <cell r="G83" t="str">
            <v>眼科用剤</v>
          </cell>
          <cell r="H83" t="str">
            <v>2149029F1</v>
          </cell>
        </row>
        <row r="84">
          <cell r="A84" t="str">
            <v>1319727Q1115</v>
          </cell>
          <cell r="B84" t="str">
            <v>★ノフロキサン点眼液</v>
          </cell>
          <cell r="C84" t="str">
            <v>日医工</v>
          </cell>
          <cell r="D84" t="str">
            <v>ノルフロキサシン</v>
          </cell>
          <cell r="E84" t="str">
            <v>0.3%1mL</v>
          </cell>
          <cell r="F84">
            <v>51.1</v>
          </cell>
          <cell r="G84" t="str">
            <v>眼科用剤</v>
          </cell>
          <cell r="H84" t="str">
            <v>2149029F2</v>
          </cell>
        </row>
        <row r="85">
          <cell r="A85" t="str">
            <v>1319730Q1133</v>
          </cell>
          <cell r="B85" t="str">
            <v>★ドラケルン点眼液</v>
          </cell>
          <cell r="C85" t="str">
            <v>マルコ・日医工</v>
          </cell>
          <cell r="D85" t="str">
            <v>フマル酸ケトチフェン</v>
          </cell>
          <cell r="E85" t="str">
            <v>3.45mg5mL1瓶</v>
          </cell>
          <cell r="F85">
            <v>207.8</v>
          </cell>
          <cell r="G85" t="str">
            <v>眼科用剤</v>
          </cell>
          <cell r="H85" t="str">
            <v>2149400A2</v>
          </cell>
        </row>
        <row r="86">
          <cell r="A86" t="str">
            <v>1319730Q1168</v>
          </cell>
          <cell r="B86" t="str">
            <v>★フマルフェン点眼液</v>
          </cell>
          <cell r="C86" t="str">
            <v>日医工</v>
          </cell>
          <cell r="D86" t="str">
            <v>フマル酸ケトチフェン</v>
          </cell>
          <cell r="E86" t="str">
            <v>3.45mg5mL1瓶</v>
          </cell>
          <cell r="F86">
            <v>342</v>
          </cell>
          <cell r="G86" t="str">
            <v>眼科用剤</v>
          </cell>
          <cell r="H86" t="str">
            <v>2149400A1</v>
          </cell>
        </row>
        <row r="87">
          <cell r="A87" t="str">
            <v>1329700Q1066</v>
          </cell>
          <cell r="B87" t="str">
            <v>★ミタヤク点鼻液</v>
          </cell>
          <cell r="C87" t="str">
            <v>ファルマー・日医工</v>
          </cell>
          <cell r="D87" t="str">
            <v>クロモグリク酸ナトリウム</v>
          </cell>
          <cell r="E87" t="str">
            <v>190mg9.5mL1瓶</v>
          </cell>
          <cell r="F87">
            <v>403.1</v>
          </cell>
          <cell r="G87" t="str">
            <v>耳鼻科用剤</v>
          </cell>
          <cell r="H87" t="str">
            <v>2149019N1</v>
          </cell>
        </row>
        <row r="88">
          <cell r="A88" t="str">
            <v>1339002F1314</v>
          </cell>
          <cell r="B88" t="str">
            <v>★ピネロロ錠</v>
          </cell>
          <cell r="C88" t="str">
            <v>マルコ・日医工</v>
          </cell>
          <cell r="D88" t="str">
            <v>塩酸ジフェニドール</v>
          </cell>
          <cell r="E88" t="str">
            <v>25mg1錠</v>
          </cell>
          <cell r="F88">
            <v>6.4</v>
          </cell>
          <cell r="G88" t="str">
            <v>鎮暈剤</v>
          </cell>
          <cell r="H88" t="str">
            <v>2149019N2</v>
          </cell>
        </row>
        <row r="89">
          <cell r="A89" t="str">
            <v>1339005F1040</v>
          </cell>
          <cell r="B89" t="str">
            <v>★コンベルミンM錠</v>
          </cell>
          <cell r="C89" t="str">
            <v>マルコ・日医工</v>
          </cell>
          <cell r="D89" t="str">
            <v>メシル酸ベタヒスチン</v>
          </cell>
          <cell r="E89" t="str">
            <v>6mg1錠</v>
          </cell>
          <cell r="F89">
            <v>6.1</v>
          </cell>
          <cell r="G89" t="str">
            <v>鎮暈剤</v>
          </cell>
          <cell r="H89" t="str">
            <v>2149019B1</v>
          </cell>
        </row>
        <row r="90">
          <cell r="A90" t="str">
            <v>1339005F1172</v>
          </cell>
          <cell r="B90" t="str">
            <v>★メトロニーナ錠</v>
          </cell>
          <cell r="C90" t="str">
            <v>日医工</v>
          </cell>
          <cell r="D90" t="str">
            <v>メシル酸ベタヒスチン</v>
          </cell>
          <cell r="E90" t="str">
            <v>6mg1錠</v>
          </cell>
          <cell r="F90">
            <v>6.1</v>
          </cell>
          <cell r="G90" t="str">
            <v>鎮暈剤</v>
          </cell>
          <cell r="H90" t="str">
            <v>2149019F2</v>
          </cell>
        </row>
        <row r="91">
          <cell r="A91" t="str">
            <v>2115400A1037</v>
          </cell>
          <cell r="B91" t="str">
            <v>静注用アネフィリン注射液</v>
          </cell>
          <cell r="C91" t="str">
            <v>マルコ・日医工</v>
          </cell>
          <cell r="D91" t="str">
            <v>アミノフィリン</v>
          </cell>
          <cell r="E91" t="str">
            <v>2.5%10mL1管</v>
          </cell>
          <cell r="F91">
            <v>97</v>
          </cell>
          <cell r="G91" t="str">
            <v>強心剤</v>
          </cell>
          <cell r="H91" t="str">
            <v>2149002F1</v>
          </cell>
        </row>
        <row r="92">
          <cell r="A92" t="str">
            <v>2115401A1139</v>
          </cell>
          <cell r="B92" t="str">
            <v>★アネフィリンM注｢マルコ｣</v>
          </cell>
          <cell r="C92" t="str">
            <v>マルコ・日医工</v>
          </cell>
          <cell r="D92" t="str">
            <v>ジプロフィリン</v>
          </cell>
          <cell r="E92" t="str">
            <v>15%2mL1管</v>
          </cell>
          <cell r="F92">
            <v>57</v>
          </cell>
          <cell r="G92" t="str">
            <v>強心剤</v>
          </cell>
          <cell r="H92" t="str">
            <v>2149002F2</v>
          </cell>
        </row>
        <row r="93">
          <cell r="A93" t="str">
            <v>2115008X1025</v>
          </cell>
          <cell r="B93" t="str">
            <v>モノフィリン</v>
          </cell>
          <cell r="C93" t="str">
            <v>日医工</v>
          </cell>
          <cell r="D93" t="str">
            <v>プロキシフィリン</v>
          </cell>
          <cell r="E93" t="str">
            <v>1g</v>
          </cell>
          <cell r="F93">
            <v>16</v>
          </cell>
          <cell r="G93" t="str">
            <v>強心剤</v>
          </cell>
          <cell r="H93" t="str">
            <v>2149027F2</v>
          </cell>
        </row>
        <row r="94">
          <cell r="A94" t="str">
            <v>2115008F1020</v>
          </cell>
          <cell r="B94" t="str">
            <v>モノフィリン錠</v>
          </cell>
          <cell r="C94" t="str">
            <v>日医工</v>
          </cell>
          <cell r="D94" t="str">
            <v>プロキシフィリン</v>
          </cell>
          <cell r="E94" t="str">
            <v>100mg1錠</v>
          </cell>
          <cell r="F94">
            <v>6.4</v>
          </cell>
          <cell r="G94" t="str">
            <v>強心剤</v>
          </cell>
          <cell r="H94" t="str">
            <v>2149027F3</v>
          </cell>
        </row>
        <row r="95">
          <cell r="A95" t="str">
            <v>2115402A1028</v>
          </cell>
          <cell r="B95" t="str">
            <v>モノフィリン注</v>
          </cell>
          <cell r="C95" t="str">
            <v>日医工</v>
          </cell>
          <cell r="D95" t="str">
            <v>プロキシフィリン</v>
          </cell>
          <cell r="E95" t="str">
            <v>10%2mL1管</v>
          </cell>
          <cell r="F95">
            <v>64</v>
          </cell>
          <cell r="G95" t="str">
            <v>強心剤</v>
          </cell>
          <cell r="H95" t="str">
            <v>2149022F2</v>
          </cell>
        </row>
        <row r="96">
          <cell r="A96" t="str">
            <v>2119001F1230</v>
          </cell>
          <cell r="B96" t="str">
            <v>コロヒポナリン錠</v>
          </cell>
          <cell r="C96" t="str">
            <v>日医工</v>
          </cell>
          <cell r="D96" t="str">
            <v>塩酸エチレフリン</v>
          </cell>
          <cell r="E96" t="str">
            <v>5mg1錠</v>
          </cell>
          <cell r="F96">
            <v>9.1999999999999993</v>
          </cell>
          <cell r="G96" t="str">
            <v>強心剤</v>
          </cell>
          <cell r="H96" t="str">
            <v>2149026F2</v>
          </cell>
        </row>
        <row r="97">
          <cell r="A97" t="str">
            <v>2119404A1050</v>
          </cell>
          <cell r="B97" t="str">
            <v>★ドブックス注</v>
          </cell>
          <cell r="C97" t="str">
            <v>小林化工・日医工</v>
          </cell>
          <cell r="D97" t="str">
            <v>塩酸ドブタミン</v>
          </cell>
          <cell r="E97" t="str">
            <v>100mg1管</v>
          </cell>
          <cell r="F97">
            <v>514</v>
          </cell>
          <cell r="G97" t="str">
            <v>強心剤</v>
          </cell>
          <cell r="H97" t="str">
            <v>2149026F3</v>
          </cell>
        </row>
        <row r="98">
          <cell r="A98" t="str">
            <v>2119004F2043</v>
          </cell>
          <cell r="B98" t="str">
            <v>★ヘルパミン錠10</v>
          </cell>
          <cell r="C98" t="str">
            <v>日医工</v>
          </cell>
          <cell r="D98" t="str">
            <v>デノパミン</v>
          </cell>
          <cell r="E98" t="str">
            <v>10mg1錠</v>
          </cell>
          <cell r="F98">
            <v>44.6</v>
          </cell>
          <cell r="G98" t="str">
            <v>強心剤</v>
          </cell>
          <cell r="H98" t="str">
            <v>2160350F1</v>
          </cell>
        </row>
        <row r="99">
          <cell r="A99" t="str">
            <v>2119004F1047</v>
          </cell>
          <cell r="B99" t="str">
            <v>★ヘルパミン錠5</v>
          </cell>
          <cell r="C99" t="str">
            <v>日医工</v>
          </cell>
          <cell r="D99" t="str">
            <v>デノパミン</v>
          </cell>
          <cell r="E99" t="str">
            <v>5mg1錠</v>
          </cell>
          <cell r="F99">
            <v>25.3</v>
          </cell>
          <cell r="G99" t="str">
            <v>強心剤</v>
          </cell>
          <cell r="H99" t="str">
            <v>2160350F1</v>
          </cell>
        </row>
        <row r="100">
          <cell r="A100" t="str">
            <v>2119003F2200</v>
          </cell>
          <cell r="B100" t="str">
            <v>★シンキノン錠10</v>
          </cell>
          <cell r="C100" t="str">
            <v>日医工</v>
          </cell>
          <cell r="D100" t="str">
            <v>ユビデカレノン</v>
          </cell>
          <cell r="E100" t="str">
            <v>10mg1錠</v>
          </cell>
          <cell r="F100">
            <v>6.4</v>
          </cell>
          <cell r="G100" t="str">
            <v>強心剤</v>
          </cell>
          <cell r="H100" t="str">
            <v>2171005F1</v>
          </cell>
        </row>
        <row r="101">
          <cell r="A101" t="str">
            <v>2119003F2510</v>
          </cell>
          <cell r="B101" t="str">
            <v>★ヨウビキノン錠10</v>
          </cell>
          <cell r="C101" t="str">
            <v>陽進堂・日医工</v>
          </cell>
          <cell r="D101" t="str">
            <v>ユビデカレノン</v>
          </cell>
          <cell r="E101" t="str">
            <v>10mg1錠</v>
          </cell>
          <cell r="F101">
            <v>6.4</v>
          </cell>
          <cell r="G101" t="str">
            <v>強心剤</v>
          </cell>
          <cell r="H101" t="str">
            <v>2171005F2</v>
          </cell>
        </row>
        <row r="102">
          <cell r="A102" t="str">
            <v>2123011F2305</v>
          </cell>
          <cell r="B102" t="str">
            <v>★メクロール錠50</v>
          </cell>
          <cell r="C102" t="str">
            <v>マルコ・日医工</v>
          </cell>
          <cell r="D102" t="str">
            <v>アテノロール</v>
          </cell>
          <cell r="E102" t="str">
            <v>50mg1錠</v>
          </cell>
          <cell r="F102">
            <v>33.299999999999997</v>
          </cell>
          <cell r="G102" t="str">
            <v>不整脈用剤</v>
          </cell>
          <cell r="H102" t="str">
            <v>2171005F1</v>
          </cell>
        </row>
        <row r="103">
          <cell r="A103" t="str">
            <v>2123011F2321</v>
          </cell>
          <cell r="B103" t="str">
            <v>★メチニン錠</v>
          </cell>
          <cell r="C103" t="str">
            <v>日医工</v>
          </cell>
          <cell r="D103" t="str">
            <v>アテノロール</v>
          </cell>
          <cell r="E103" t="str">
            <v>50mg1錠</v>
          </cell>
          <cell r="F103">
            <v>16.2</v>
          </cell>
          <cell r="G103" t="str">
            <v>不整脈用剤</v>
          </cell>
          <cell r="H103" t="str">
            <v>2171006N1</v>
          </cell>
        </row>
        <row r="104">
          <cell r="A104" t="str">
            <v>2123014F2155</v>
          </cell>
          <cell r="B104" t="str">
            <v>★塩酸アロチノロール錠10mg｢KOBA｣</v>
          </cell>
          <cell r="C104" t="str">
            <v>小林薬学・日医工</v>
          </cell>
          <cell r="D104" t="str">
            <v>塩酸アロチノロール</v>
          </cell>
          <cell r="E104" t="str">
            <v>10mg1錠</v>
          </cell>
          <cell r="F104">
            <v>17.100000000000001</v>
          </cell>
          <cell r="G104" t="str">
            <v>不整脈用剤</v>
          </cell>
          <cell r="H104" t="str">
            <v>2171006F1</v>
          </cell>
        </row>
        <row r="105">
          <cell r="A105" t="str">
            <v>2123005F1060</v>
          </cell>
          <cell r="B105" t="str">
            <v>★ストローク錠</v>
          </cell>
          <cell r="C105" t="str">
            <v>日医工</v>
          </cell>
          <cell r="D105" t="str">
            <v>塩酸カルテオロール</v>
          </cell>
          <cell r="E105" t="str">
            <v>5mg1錠</v>
          </cell>
          <cell r="F105">
            <v>6.4</v>
          </cell>
          <cell r="G105" t="str">
            <v>不整脈用剤</v>
          </cell>
          <cell r="H105" t="str">
            <v>2171010F2</v>
          </cell>
        </row>
        <row r="106">
          <cell r="A106" t="str">
            <v>2123005F1133</v>
          </cell>
          <cell r="B106" t="str">
            <v>★ベタメノール錠5</v>
          </cell>
          <cell r="C106" t="str">
            <v>マルコ・日医工</v>
          </cell>
          <cell r="D106" t="str">
            <v>塩酸カルテオロール</v>
          </cell>
          <cell r="E106" t="str">
            <v>5mg1錠</v>
          </cell>
          <cell r="F106">
            <v>6.4</v>
          </cell>
          <cell r="G106" t="str">
            <v>不整脈用剤</v>
          </cell>
          <cell r="H106" t="str">
            <v>2171010F2</v>
          </cell>
        </row>
        <row r="107">
          <cell r="A107" t="str">
            <v>2123008F1196</v>
          </cell>
          <cell r="B107" t="str">
            <v>★ヘルツベース</v>
          </cell>
          <cell r="C107" t="str">
            <v>日医工</v>
          </cell>
          <cell r="D107" t="str">
            <v>塩酸プロプラノロール</v>
          </cell>
          <cell r="E107" t="str">
            <v>10mg1錠</v>
          </cell>
          <cell r="F107">
            <v>6.4</v>
          </cell>
          <cell r="G107" t="str">
            <v>不整脈用剤</v>
          </cell>
          <cell r="H107" t="str">
            <v>2171402A1</v>
          </cell>
        </row>
        <row r="108">
          <cell r="A108" t="str">
            <v>2123008F1226</v>
          </cell>
          <cell r="B108" t="str">
            <v>★ラピノーゲン錠10</v>
          </cell>
          <cell r="C108" t="str">
            <v>マルコ・日医工</v>
          </cell>
          <cell r="D108" t="str">
            <v>塩酸プロプラノロール</v>
          </cell>
          <cell r="E108" t="str">
            <v>10mg1錠</v>
          </cell>
          <cell r="F108">
            <v>6.4</v>
          </cell>
          <cell r="G108" t="str">
            <v>不整脈用剤</v>
          </cell>
          <cell r="H108" t="str">
            <v>2171012F2</v>
          </cell>
        </row>
        <row r="109">
          <cell r="A109" t="str">
            <v>2123009F3355</v>
          </cell>
          <cell r="B109" t="str">
            <v>★ピンドロールN錠</v>
          </cell>
          <cell r="C109" t="str">
            <v>日医工</v>
          </cell>
          <cell r="D109" t="str">
            <v>ピンドロール</v>
          </cell>
          <cell r="E109" t="str">
            <v>5mg1錠</v>
          </cell>
          <cell r="F109">
            <v>6.4</v>
          </cell>
          <cell r="G109" t="str">
            <v>不整脈用剤</v>
          </cell>
          <cell r="H109" t="str">
            <v>2171012F1</v>
          </cell>
        </row>
        <row r="110">
          <cell r="A110" t="str">
            <v>2123016F1069</v>
          </cell>
          <cell r="B110" t="str">
            <v>★メインハーツ錠2.5</v>
          </cell>
          <cell r="C110" t="str">
            <v>日医工</v>
          </cell>
          <cell r="D110" t="str">
            <v>フマル酸ビソプロロール</v>
          </cell>
          <cell r="E110" t="str">
            <v>2.5mg1錠</v>
          </cell>
          <cell r="F110">
            <v>34.9</v>
          </cell>
          <cell r="G110" t="str">
            <v>不整脈用剤</v>
          </cell>
          <cell r="H110" t="str">
            <v>2171020F2</v>
          </cell>
        </row>
        <row r="111">
          <cell r="A111" t="str">
            <v>2123016F2111</v>
          </cell>
          <cell r="B111" t="str">
            <v>★メインハーツ錠5</v>
          </cell>
          <cell r="C111" t="str">
            <v>日医工</v>
          </cell>
          <cell r="D111" t="str">
            <v>フマル酸ビソプロロール</v>
          </cell>
          <cell r="E111" t="str">
            <v>5mg1錠</v>
          </cell>
          <cell r="F111">
            <v>53.8</v>
          </cell>
          <cell r="G111" t="str">
            <v>不整脈用剤</v>
          </cell>
          <cell r="H111" t="str">
            <v>2171020F1</v>
          </cell>
        </row>
        <row r="112">
          <cell r="A112" t="str">
            <v>2129008M1083</v>
          </cell>
          <cell r="B112" t="str">
            <v>★ピルジニックカプセル25</v>
          </cell>
          <cell r="C112" t="str">
            <v>日医工</v>
          </cell>
          <cell r="D112" t="str">
            <v>塩酸ピルジカイニド</v>
          </cell>
          <cell r="E112" t="str">
            <v>25mg1ｶﾌﾟｾﾙ</v>
          </cell>
          <cell r="F112">
            <v>52.5</v>
          </cell>
          <cell r="G112" t="str">
            <v>不整脈用剤</v>
          </cell>
          <cell r="H112" t="str">
            <v>2171014G4</v>
          </cell>
        </row>
        <row r="113">
          <cell r="A113" t="str">
            <v>2129008M2098</v>
          </cell>
          <cell r="B113" t="str">
            <v>★ピルジニックカプセル50</v>
          </cell>
          <cell r="C113" t="str">
            <v>日医工</v>
          </cell>
          <cell r="D113" t="str">
            <v>塩酸ピルジカイニド</v>
          </cell>
          <cell r="E113" t="str">
            <v>50mg1ｶﾌﾟｾﾙ</v>
          </cell>
          <cell r="F113">
            <v>92.5</v>
          </cell>
          <cell r="G113" t="str">
            <v>不整脈用剤</v>
          </cell>
          <cell r="H113" t="str">
            <v>2171014G2</v>
          </cell>
        </row>
        <row r="114">
          <cell r="A114" t="str">
            <v>2129003M2079</v>
          </cell>
          <cell r="B114" t="str">
            <v>★メキシバールカプセル100</v>
          </cell>
          <cell r="C114" t="str">
            <v>日医工</v>
          </cell>
          <cell r="D114" t="str">
            <v>塩酸メキシレチン</v>
          </cell>
          <cell r="E114" t="str">
            <v>100mg1ｶﾌﾟｾﾙ</v>
          </cell>
          <cell r="F114">
            <v>19.399999999999999</v>
          </cell>
          <cell r="G114" t="str">
            <v>不整脈用剤</v>
          </cell>
          <cell r="H114" t="str">
            <v>2171014G1</v>
          </cell>
        </row>
        <row r="115">
          <cell r="A115" t="str">
            <v>2129003M1056</v>
          </cell>
          <cell r="B115" t="str">
            <v>★メキシバールカプセル50</v>
          </cell>
          <cell r="C115" t="str">
            <v>日医工</v>
          </cell>
          <cell r="D115" t="str">
            <v>塩酸メキシレチン</v>
          </cell>
          <cell r="E115" t="str">
            <v>50mg1ｶﾌﾟｾﾙ</v>
          </cell>
          <cell r="F115">
            <v>9.6999999999999993</v>
          </cell>
          <cell r="G115" t="str">
            <v>不整脈用剤</v>
          </cell>
          <cell r="H115" t="str">
            <v>2171014G2</v>
          </cell>
        </row>
        <row r="116">
          <cell r="A116" t="str">
            <v>2129005F1064</v>
          </cell>
          <cell r="B116" t="str">
            <v>★ジソピラR錠</v>
          </cell>
          <cell r="C116" t="str">
            <v>ダイト・日医工</v>
          </cell>
          <cell r="D116" t="str">
            <v>リン酸ジソピラミド</v>
          </cell>
          <cell r="E116" t="str">
            <v>150mg1錠</v>
          </cell>
          <cell r="F116">
            <v>31.6</v>
          </cell>
          <cell r="G116" t="str">
            <v>不整脈用剤</v>
          </cell>
          <cell r="H116" t="str">
            <v>2171014G5</v>
          </cell>
        </row>
        <row r="117">
          <cell r="A117" t="str">
            <v>2132003F1044</v>
          </cell>
          <cell r="B117" t="str">
            <v>★アニスタジン錠</v>
          </cell>
          <cell r="C117" t="str">
            <v>マルコ・日医工</v>
          </cell>
          <cell r="D117" t="str">
            <v>トリクロルメチアジド</v>
          </cell>
          <cell r="E117" t="str">
            <v>2mg1錠</v>
          </cell>
          <cell r="F117">
            <v>6.1</v>
          </cell>
          <cell r="G117" t="str">
            <v>利尿剤</v>
          </cell>
          <cell r="H117" t="str">
            <v>2171014G2</v>
          </cell>
        </row>
        <row r="118">
          <cell r="A118" t="str">
            <v>2133001F1050</v>
          </cell>
          <cell r="B118" t="str">
            <v>★アポラスノン錠</v>
          </cell>
          <cell r="C118" t="str">
            <v>日医工</v>
          </cell>
          <cell r="D118" t="str">
            <v>スピロノラクトン</v>
          </cell>
          <cell r="E118" t="str">
            <v>25mg1錠</v>
          </cell>
          <cell r="F118">
            <v>6.4</v>
          </cell>
          <cell r="G118" t="str">
            <v>利尿剤</v>
          </cell>
          <cell r="H118" t="str">
            <v>2183005G1</v>
          </cell>
        </row>
        <row r="119">
          <cell r="A119" t="str">
            <v>2135001F1039</v>
          </cell>
          <cell r="B119" t="str">
            <v>★エスカロン錠</v>
          </cell>
          <cell r="C119" t="str">
            <v>日医工</v>
          </cell>
          <cell r="D119" t="str">
            <v>メフルシド</v>
          </cell>
          <cell r="E119" t="str">
            <v>25mg1錠</v>
          </cell>
          <cell r="F119">
            <v>6.1</v>
          </cell>
          <cell r="G119" t="str">
            <v>利尿剤</v>
          </cell>
          <cell r="H119" t="str">
            <v>2189001F1</v>
          </cell>
        </row>
        <row r="120">
          <cell r="A120" t="str">
            <v>2135001F1047</v>
          </cell>
          <cell r="B120" t="str">
            <v>★ネフロックス錠</v>
          </cell>
          <cell r="C120" t="str">
            <v>マルコ・日医工</v>
          </cell>
          <cell r="D120" t="str">
            <v>メフルシド</v>
          </cell>
          <cell r="E120" t="str">
            <v>25mg1錠</v>
          </cell>
          <cell r="F120">
            <v>6.1</v>
          </cell>
          <cell r="G120" t="str">
            <v>利尿剤</v>
          </cell>
          <cell r="H120" t="str">
            <v>2189001F1</v>
          </cell>
        </row>
        <row r="121">
          <cell r="A121" t="str">
            <v>2139401A2102</v>
          </cell>
          <cell r="B121" t="str">
            <v>★ロープストン注</v>
          </cell>
          <cell r="C121" t="str">
            <v>マルコ・日医工</v>
          </cell>
          <cell r="D121" t="str">
            <v>フロセミド</v>
          </cell>
          <cell r="E121" t="str">
            <v>20mg1管</v>
          </cell>
          <cell r="F121">
            <v>64</v>
          </cell>
          <cell r="G121" t="str">
            <v>利尿剤</v>
          </cell>
          <cell r="H121" t="str">
            <v>2189011F2</v>
          </cell>
        </row>
        <row r="122">
          <cell r="A122" t="str">
            <v>2142001F2102</v>
          </cell>
          <cell r="B122" t="str">
            <v>★エカラコール*(日本医薬品)</v>
          </cell>
          <cell r="C122" t="str">
            <v>日医工</v>
          </cell>
          <cell r="D122" t="str">
            <v>塩酸トドララジン</v>
          </cell>
          <cell r="E122" t="str">
            <v>30mg1錠</v>
          </cell>
          <cell r="F122">
            <v>6.1</v>
          </cell>
          <cell r="G122" t="str">
            <v>血圧降下剤</v>
          </cell>
          <cell r="H122" t="str">
            <v>2189011F1</v>
          </cell>
        </row>
        <row r="123">
          <cell r="A123" t="str">
            <v>2144003F1037</v>
          </cell>
          <cell r="B123" t="str">
            <v>★アラセプル錠12.5mg</v>
          </cell>
          <cell r="C123" t="str">
            <v>日医工</v>
          </cell>
          <cell r="D123" t="str">
            <v>アラセプリル</v>
          </cell>
          <cell r="E123" t="str">
            <v>12.5mg1錠</v>
          </cell>
          <cell r="F123">
            <v>7.8</v>
          </cell>
          <cell r="G123" t="str">
            <v>血圧降下剤</v>
          </cell>
          <cell r="H123" t="str">
            <v>2189010F2</v>
          </cell>
        </row>
        <row r="124">
          <cell r="A124" t="str">
            <v>2144003F2068</v>
          </cell>
          <cell r="B124" t="str">
            <v>★アラセプル錠25mg</v>
          </cell>
          <cell r="C124" t="str">
            <v>日医工</v>
          </cell>
          <cell r="D124" t="str">
            <v>アラセプリル</v>
          </cell>
          <cell r="E124" t="str">
            <v>25mg1錠</v>
          </cell>
          <cell r="F124">
            <v>9.1999999999999993</v>
          </cell>
          <cell r="G124" t="str">
            <v>血圧降下剤</v>
          </cell>
          <cell r="H124" t="str">
            <v>2189010F1</v>
          </cell>
        </row>
        <row r="125">
          <cell r="A125" t="str">
            <v>2144003F2084</v>
          </cell>
          <cell r="B125" t="str">
            <v>★アリサイ錠25</v>
          </cell>
          <cell r="C125" t="str">
            <v>マルコ・日医工</v>
          </cell>
          <cell r="D125" t="str">
            <v>アラセプリル</v>
          </cell>
          <cell r="E125" t="str">
            <v>25mg1錠</v>
          </cell>
          <cell r="F125">
            <v>11.4</v>
          </cell>
          <cell r="G125" t="str">
            <v>血圧降下剤</v>
          </cell>
          <cell r="H125" t="str">
            <v>2189010F2</v>
          </cell>
        </row>
        <row r="126">
          <cell r="A126" t="str">
            <v>2144001C1031</v>
          </cell>
          <cell r="B126" t="str">
            <v>★アポプリール細粒</v>
          </cell>
          <cell r="C126" t="str">
            <v>日医工</v>
          </cell>
          <cell r="D126" t="str">
            <v>カプトプリル</v>
          </cell>
          <cell r="E126" t="str">
            <v>5%1g</v>
          </cell>
          <cell r="F126">
            <v>23.7</v>
          </cell>
          <cell r="G126" t="str">
            <v>血圧降下剤</v>
          </cell>
          <cell r="H126" t="str">
            <v>2189010F1</v>
          </cell>
        </row>
        <row r="127">
          <cell r="A127" t="str">
            <v>2144001F1038</v>
          </cell>
          <cell r="B127" t="str">
            <v>★アポプリール錠12.5</v>
          </cell>
          <cell r="C127" t="str">
            <v>日医工</v>
          </cell>
          <cell r="D127" t="str">
            <v>カプトプリル</v>
          </cell>
          <cell r="E127" t="str">
            <v>12.5mg1錠</v>
          </cell>
          <cell r="F127">
            <v>6.4</v>
          </cell>
          <cell r="G127" t="str">
            <v>血圧降下剤</v>
          </cell>
          <cell r="H127" t="str">
            <v>2189008F1</v>
          </cell>
        </row>
        <row r="128">
          <cell r="A128" t="str">
            <v>2144001F2034</v>
          </cell>
          <cell r="B128" t="str">
            <v>★アポプリール錠25</v>
          </cell>
          <cell r="C128" t="str">
            <v>日医工</v>
          </cell>
          <cell r="D128" t="str">
            <v>カプトプリル</v>
          </cell>
          <cell r="E128" t="str">
            <v>25mg1錠</v>
          </cell>
          <cell r="F128">
            <v>10.8</v>
          </cell>
          <cell r="G128" t="str">
            <v>血圧降下剤</v>
          </cell>
          <cell r="H128" t="str">
            <v>2189008C1</v>
          </cell>
        </row>
        <row r="129">
          <cell r="A129" t="str">
            <v>2144011F1040</v>
          </cell>
          <cell r="B129" t="str">
            <v>★トランドラプリル錠0.5mg｢OHARA｣</v>
          </cell>
          <cell r="C129" t="str">
            <v>大原・日医工</v>
          </cell>
          <cell r="D129" t="str">
            <v>トランドラプリル</v>
          </cell>
          <cell r="E129" t="str">
            <v>0.5mg1錠</v>
          </cell>
          <cell r="F129">
            <v>30.7</v>
          </cell>
          <cell r="G129" t="str">
            <v>血圧降下剤</v>
          </cell>
          <cell r="H129" t="str">
            <v>2189008F1</v>
          </cell>
        </row>
        <row r="130">
          <cell r="A130" t="str">
            <v>2144011F2046</v>
          </cell>
          <cell r="B130" t="str">
            <v>★トランドラプリル錠1mg｢OHARA｣</v>
          </cell>
          <cell r="C130" t="str">
            <v>大原・日医工</v>
          </cell>
          <cell r="D130" t="str">
            <v>トランドラプリル</v>
          </cell>
          <cell r="E130" t="str">
            <v>1mg1錠</v>
          </cell>
          <cell r="F130">
            <v>56.3</v>
          </cell>
          <cell r="G130" t="str">
            <v>血圧降下剤</v>
          </cell>
          <cell r="H130" t="str">
            <v>2190408A1</v>
          </cell>
        </row>
        <row r="131">
          <cell r="A131" t="str">
            <v>2144002F2047</v>
          </cell>
          <cell r="B131" t="str">
            <v>★イントニス錠5</v>
          </cell>
          <cell r="C131" t="str">
            <v>マルコ・日医工</v>
          </cell>
          <cell r="D131" t="str">
            <v>マレイン酸エナラプリル</v>
          </cell>
          <cell r="E131" t="str">
            <v>5mg1錠</v>
          </cell>
          <cell r="F131">
            <v>26.1</v>
          </cell>
          <cell r="G131" t="str">
            <v>血圧降下剤</v>
          </cell>
          <cell r="H131" t="str">
            <v>2190404H5</v>
          </cell>
        </row>
        <row r="132">
          <cell r="A132" t="str">
            <v>2144002F3051</v>
          </cell>
          <cell r="B132" t="str">
            <v>★レニベーゼ錠10</v>
          </cell>
          <cell r="C132" t="str">
            <v>日医工</v>
          </cell>
          <cell r="D132" t="str">
            <v>マレイン酸エナラプリル</v>
          </cell>
          <cell r="E132" t="str">
            <v>10mg1錠</v>
          </cell>
          <cell r="F132">
            <v>68.8</v>
          </cell>
          <cell r="G132" t="str">
            <v>血圧降下剤</v>
          </cell>
          <cell r="H132" t="str">
            <v>2190404H4</v>
          </cell>
        </row>
        <row r="133">
          <cell r="A133" t="str">
            <v>2144002F1083</v>
          </cell>
          <cell r="B133" t="str">
            <v>★レニベーゼ錠2.5</v>
          </cell>
          <cell r="C133" t="str">
            <v>日医工</v>
          </cell>
          <cell r="D133" t="str">
            <v>マレイン酸エナラプリル</v>
          </cell>
          <cell r="E133" t="str">
            <v>2.5mg1錠</v>
          </cell>
          <cell r="F133">
            <v>18.600000000000001</v>
          </cell>
          <cell r="G133" t="str">
            <v>血圧降下剤</v>
          </cell>
          <cell r="H133" t="str">
            <v>2190404A1</v>
          </cell>
        </row>
        <row r="134">
          <cell r="A134" t="str">
            <v>2144002F2187</v>
          </cell>
          <cell r="B134" t="str">
            <v>★レニベーゼ錠5</v>
          </cell>
          <cell r="C134" t="str">
            <v>日医工</v>
          </cell>
          <cell r="D134" t="str">
            <v>マレイン酸エナラプリル</v>
          </cell>
          <cell r="E134" t="str">
            <v>5mg1錠</v>
          </cell>
          <cell r="F134">
            <v>26.1</v>
          </cell>
          <cell r="G134" t="str">
            <v>血圧降下剤</v>
          </cell>
          <cell r="H134" t="str">
            <v>2190404A5</v>
          </cell>
        </row>
        <row r="135">
          <cell r="A135" t="str">
            <v>2144006F2045</v>
          </cell>
          <cell r="B135" t="str">
            <v>★アスラーン錠10mg</v>
          </cell>
          <cell r="C135" t="str">
            <v>大原・大正薬品,日医工</v>
          </cell>
          <cell r="D135" t="str">
            <v>リシノプリル</v>
          </cell>
          <cell r="E135" t="str">
            <v>10mg1錠</v>
          </cell>
          <cell r="F135">
            <v>25.6</v>
          </cell>
          <cell r="G135" t="str">
            <v>血圧降下剤</v>
          </cell>
          <cell r="H135" t="str">
            <v>2190404H1</v>
          </cell>
        </row>
        <row r="136">
          <cell r="A136" t="str">
            <v>2144006F2088</v>
          </cell>
          <cell r="B136" t="str">
            <v>★ロンゲリール錠10</v>
          </cell>
          <cell r="C136" t="str">
            <v>日医工</v>
          </cell>
          <cell r="D136" t="str">
            <v>リシノプリル</v>
          </cell>
          <cell r="E136" t="str">
            <v>10mg1錠</v>
          </cell>
          <cell r="F136">
            <v>25.6</v>
          </cell>
          <cell r="G136" t="str">
            <v>血圧降下剤</v>
          </cell>
          <cell r="H136" t="str">
            <v>2190005F1</v>
          </cell>
        </row>
        <row r="137">
          <cell r="A137" t="str">
            <v>2145001F2163</v>
          </cell>
          <cell r="B137" t="str">
            <v>ニチドーパ錠</v>
          </cell>
          <cell r="C137" t="str">
            <v>日医工</v>
          </cell>
          <cell r="D137" t="str">
            <v>メチルドパ</v>
          </cell>
          <cell r="E137" t="str">
            <v>250mg1錠</v>
          </cell>
          <cell r="F137">
            <v>9.6999999999999993</v>
          </cell>
          <cell r="G137" t="str">
            <v>血圧降下剤</v>
          </cell>
          <cell r="H137" t="str">
            <v>2190005F2</v>
          </cell>
        </row>
        <row r="138">
          <cell r="A138" t="str">
            <v>2149038M2032</v>
          </cell>
          <cell r="B138" t="str">
            <v>ベックカプセル10mg</v>
          </cell>
          <cell r="C138" t="str">
            <v>マルコ・日医工</v>
          </cell>
          <cell r="D138" t="str">
            <v>アラニジピン</v>
          </cell>
          <cell r="E138" t="str">
            <v>10mg1ｶﾌﾟｾﾙ</v>
          </cell>
          <cell r="F138">
            <v>75.900000000000006</v>
          </cell>
          <cell r="G138" t="str">
            <v>血圧降下剤</v>
          </cell>
          <cell r="H138" t="str">
            <v>2190006M1</v>
          </cell>
        </row>
        <row r="139">
          <cell r="A139" t="str">
            <v>2149038M1036</v>
          </cell>
          <cell r="B139" t="str">
            <v>ベックカプセル5mg</v>
          </cell>
          <cell r="C139" t="str">
            <v>マルコ・日医工</v>
          </cell>
          <cell r="D139" t="str">
            <v>アラニジピン</v>
          </cell>
          <cell r="E139" t="str">
            <v>5mg1ｶﾌﾟｾﾙ</v>
          </cell>
          <cell r="F139">
            <v>44.9</v>
          </cell>
          <cell r="G139" t="str">
            <v>血圧降下剤</v>
          </cell>
          <cell r="H139" t="str">
            <v>2190021F1</v>
          </cell>
        </row>
        <row r="140">
          <cell r="A140" t="str">
            <v>2149038D1036</v>
          </cell>
          <cell r="B140" t="str">
            <v>ベック顆粒</v>
          </cell>
          <cell r="C140" t="str">
            <v>マルコ・日医工</v>
          </cell>
          <cell r="D140" t="str">
            <v>アラニジピン</v>
          </cell>
          <cell r="E140" t="str">
            <v>2%1g</v>
          </cell>
          <cell r="F140">
            <v>164.3</v>
          </cell>
          <cell r="G140" t="str">
            <v>血圧降下剤</v>
          </cell>
          <cell r="H140" t="str">
            <v>2190018F2</v>
          </cell>
        </row>
        <row r="141">
          <cell r="A141" t="str">
            <v>2149029F1046</v>
          </cell>
          <cell r="B141" t="str">
            <v>★セプロブロック錠100</v>
          </cell>
          <cell r="C141" t="str">
            <v>日医工</v>
          </cell>
          <cell r="D141" t="str">
            <v>塩酸セリプロロール</v>
          </cell>
          <cell r="E141" t="str">
            <v>100mg1錠</v>
          </cell>
          <cell r="F141">
            <v>40</v>
          </cell>
          <cell r="G141" t="str">
            <v>血圧降下剤</v>
          </cell>
          <cell r="H141" t="str">
            <v>2190018F3</v>
          </cell>
        </row>
        <row r="142">
          <cell r="A142" t="str">
            <v>2149029F2042</v>
          </cell>
          <cell r="B142" t="str">
            <v>★セプロブロック錠200</v>
          </cell>
          <cell r="C142" t="str">
            <v>日医工</v>
          </cell>
          <cell r="D142" t="str">
            <v>塩酸セリプロロール</v>
          </cell>
          <cell r="E142" t="str">
            <v>200mg1錠</v>
          </cell>
          <cell r="F142">
            <v>62</v>
          </cell>
          <cell r="G142" t="str">
            <v>血圧降下剤</v>
          </cell>
          <cell r="H142" t="str">
            <v>2190022F1</v>
          </cell>
        </row>
        <row r="143">
          <cell r="A143" t="str">
            <v>2149400A1051</v>
          </cell>
          <cell r="B143" t="str">
            <v>★サリペックス注0.1%</v>
          </cell>
          <cell r="C143" t="str">
            <v>日医工</v>
          </cell>
          <cell r="D143" t="str">
            <v>塩酸ニカルジピン</v>
          </cell>
          <cell r="E143" t="str">
            <v>2mg2mL1管</v>
          </cell>
          <cell r="F143">
            <v>112</v>
          </cell>
          <cell r="G143" t="str">
            <v>血圧降下剤</v>
          </cell>
          <cell r="H143" t="str">
            <v>2223001B1</v>
          </cell>
        </row>
        <row r="144">
          <cell r="A144" t="str">
            <v>2149400A2066</v>
          </cell>
          <cell r="B144" t="str">
            <v>★サリペックス注0.1%</v>
          </cell>
          <cell r="C144" t="str">
            <v>日医工</v>
          </cell>
          <cell r="D144" t="str">
            <v>塩酸ニカルジピン</v>
          </cell>
          <cell r="E144" t="str">
            <v>10mg10mL1管</v>
          </cell>
          <cell r="F144">
            <v>326</v>
          </cell>
          <cell r="G144" t="str">
            <v>血圧降下剤</v>
          </cell>
          <cell r="H144" t="str">
            <v>2223400A1</v>
          </cell>
        </row>
        <row r="145">
          <cell r="A145" t="str">
            <v>2149019N1055</v>
          </cell>
          <cell r="B145" t="str">
            <v>★サリペックスLA20mg</v>
          </cell>
          <cell r="C145" t="str">
            <v>日医工</v>
          </cell>
          <cell r="D145" t="str">
            <v>塩酸ニカルジピン</v>
          </cell>
          <cell r="E145" t="str">
            <v>20mg1ｶﾌﾟｾﾙ</v>
          </cell>
          <cell r="F145">
            <v>6.7</v>
          </cell>
          <cell r="G145" t="str">
            <v>血圧降下剤</v>
          </cell>
          <cell r="H145" t="str">
            <v>2229100B1</v>
          </cell>
        </row>
        <row r="146">
          <cell r="A146" t="str">
            <v>2149019N2060</v>
          </cell>
          <cell r="B146" t="str">
            <v>★サリペックスLA40mg</v>
          </cell>
          <cell r="C146" t="str">
            <v>日医工・三菱ウェルファーマ,吉富薬品</v>
          </cell>
          <cell r="D146" t="str">
            <v>塩酸ニカルジピン</v>
          </cell>
          <cell r="E146" t="str">
            <v>40mg1ｶﾌﾟｾﾙ</v>
          </cell>
          <cell r="F146">
            <v>10</v>
          </cell>
          <cell r="G146" t="str">
            <v>血圧降下剤</v>
          </cell>
          <cell r="H146" t="str">
            <v>2229104M1</v>
          </cell>
        </row>
        <row r="147">
          <cell r="A147" t="str">
            <v>2149019B1024</v>
          </cell>
          <cell r="B147" t="str">
            <v>★サリペックス散</v>
          </cell>
          <cell r="C147" t="str">
            <v>日医工</v>
          </cell>
          <cell r="D147" t="str">
            <v>塩酸ニカルジピン</v>
          </cell>
          <cell r="E147" t="str">
            <v>10%1g</v>
          </cell>
          <cell r="F147">
            <v>40.5</v>
          </cell>
          <cell r="G147" t="str">
            <v>血圧降下剤</v>
          </cell>
          <cell r="H147" t="str">
            <v>2239001N1</v>
          </cell>
        </row>
        <row r="148">
          <cell r="A148" t="str">
            <v>2149019F2065</v>
          </cell>
          <cell r="B148" t="str">
            <v>★サリペックス錠</v>
          </cell>
          <cell r="C148" t="str">
            <v>日医工</v>
          </cell>
          <cell r="D148" t="str">
            <v>塩酸ニカルジピン</v>
          </cell>
          <cell r="E148" t="str">
            <v>20mg1錠</v>
          </cell>
          <cell r="F148">
            <v>6.4</v>
          </cell>
          <cell r="G148" t="str">
            <v>血圧降下剤</v>
          </cell>
          <cell r="H148" t="str">
            <v>2239001F1</v>
          </cell>
        </row>
        <row r="149">
          <cell r="A149" t="str">
            <v>2149002F1098</v>
          </cell>
          <cell r="B149" t="str">
            <v>★トラブゾン錠0.5</v>
          </cell>
          <cell r="C149" t="str">
            <v>マルコ・日医工</v>
          </cell>
          <cell r="D149" t="str">
            <v>塩酸プラゾシン</v>
          </cell>
          <cell r="E149" t="str">
            <v>0.5mg1錠</v>
          </cell>
          <cell r="F149">
            <v>6.1</v>
          </cell>
          <cell r="G149" t="str">
            <v>血圧降下剤</v>
          </cell>
          <cell r="H149" t="str">
            <v>2239001F1</v>
          </cell>
        </row>
        <row r="150">
          <cell r="A150" t="str">
            <v>2149002F2124</v>
          </cell>
          <cell r="B150" t="str">
            <v>★トラブゾン錠1</v>
          </cell>
          <cell r="C150" t="str">
            <v>マルコ・日医工</v>
          </cell>
          <cell r="D150" t="str">
            <v>塩酸プラゾシン</v>
          </cell>
          <cell r="E150" t="str">
            <v>1mg1錠</v>
          </cell>
          <cell r="F150">
            <v>6.4</v>
          </cell>
          <cell r="G150" t="str">
            <v>血圧降下剤</v>
          </cell>
          <cell r="H150" t="str">
            <v>2251001F2</v>
          </cell>
        </row>
        <row r="151">
          <cell r="A151" t="str">
            <v>2149027F2108</v>
          </cell>
          <cell r="B151" t="str">
            <v>★マニジップ錠10</v>
          </cell>
          <cell r="C151" t="str">
            <v>日医工</v>
          </cell>
          <cell r="D151" t="str">
            <v>塩酸マニジピン</v>
          </cell>
          <cell r="E151" t="str">
            <v>10mg1錠</v>
          </cell>
          <cell r="F151">
            <v>33.200000000000003</v>
          </cell>
          <cell r="G151" t="str">
            <v>血圧降下剤</v>
          </cell>
          <cell r="H151" t="str">
            <v>2251001R1</v>
          </cell>
        </row>
        <row r="152">
          <cell r="A152" t="str">
            <v>2149027F3104</v>
          </cell>
          <cell r="B152" t="str">
            <v>★マニジップ錠20</v>
          </cell>
          <cell r="C152" t="str">
            <v>日医工</v>
          </cell>
          <cell r="D152" t="str">
            <v>塩酸マニジピン</v>
          </cell>
          <cell r="E152" t="str">
            <v>20mg1錠</v>
          </cell>
          <cell r="F152">
            <v>65.2</v>
          </cell>
          <cell r="G152" t="str">
            <v>血圧降下剤</v>
          </cell>
          <cell r="H152" t="str">
            <v>2254001F1</v>
          </cell>
        </row>
        <row r="153">
          <cell r="A153" t="str">
            <v>2149022F2032</v>
          </cell>
          <cell r="B153" t="str">
            <v>★ニバディップ錠4</v>
          </cell>
          <cell r="C153" t="str">
            <v>日医工</v>
          </cell>
          <cell r="D153" t="str">
            <v>ニルバジピン</v>
          </cell>
          <cell r="E153" t="str">
            <v>4mg1錠</v>
          </cell>
          <cell r="F153">
            <v>28.1</v>
          </cell>
          <cell r="G153" t="str">
            <v>血圧降下剤</v>
          </cell>
          <cell r="H153" t="str">
            <v>2259004Q1</v>
          </cell>
        </row>
        <row r="154">
          <cell r="A154" t="str">
            <v>2149026F2090</v>
          </cell>
          <cell r="B154" t="str">
            <v>★ドキサゾン錠1mg</v>
          </cell>
          <cell r="C154" t="str">
            <v>日医工</v>
          </cell>
          <cell r="D154" t="str">
            <v>メシル酸ドキサゾシン</v>
          </cell>
          <cell r="E154" t="str">
            <v>1mg1錠</v>
          </cell>
          <cell r="F154">
            <v>32</v>
          </cell>
          <cell r="G154" t="str">
            <v>血圧降下剤</v>
          </cell>
          <cell r="H154" t="str">
            <v>2259004F1</v>
          </cell>
        </row>
        <row r="155">
          <cell r="A155" t="str">
            <v>2149026F3096</v>
          </cell>
          <cell r="B155" t="str">
            <v>★ドキサゾン錠2mg</v>
          </cell>
          <cell r="C155" t="str">
            <v>日医工</v>
          </cell>
          <cell r="D155" t="str">
            <v>メシル酸ドキサゾシン</v>
          </cell>
          <cell r="E155" t="str">
            <v>2mg1錠</v>
          </cell>
          <cell r="F155">
            <v>59</v>
          </cell>
          <cell r="G155" t="str">
            <v>血圧降下剤</v>
          </cell>
          <cell r="H155" t="str">
            <v>2325002F1</v>
          </cell>
        </row>
        <row r="156">
          <cell r="A156" t="str">
            <v>2160350F1048</v>
          </cell>
          <cell r="B156" t="str">
            <v>★エルゴスパオン錠</v>
          </cell>
          <cell r="C156" t="str">
            <v>マルコ・日医工</v>
          </cell>
          <cell r="D156" t="str">
            <v>メシル酸ジヒドロエルゴタミン</v>
          </cell>
          <cell r="E156" t="str">
            <v>1mg1錠</v>
          </cell>
          <cell r="F156">
            <v>6.4</v>
          </cell>
          <cell r="G156" t="str">
            <v>血管収縮剤</v>
          </cell>
          <cell r="H156" t="str">
            <v>2325002F2</v>
          </cell>
        </row>
        <row r="157">
          <cell r="A157" t="str">
            <v>2160350F1218</v>
          </cell>
          <cell r="B157" t="str">
            <v>★ミグリフェン</v>
          </cell>
          <cell r="C157" t="str">
            <v>日医工</v>
          </cell>
          <cell r="D157" t="str">
            <v>メシル酸ジヒドロエルゴタミン</v>
          </cell>
          <cell r="E157" t="str">
            <v>1mg1錠</v>
          </cell>
          <cell r="F157">
            <v>6.4</v>
          </cell>
          <cell r="G157" t="str">
            <v>血管収縮剤</v>
          </cell>
          <cell r="H157" t="str">
            <v>2325001F1</v>
          </cell>
        </row>
        <row r="158">
          <cell r="A158" t="str">
            <v>2171005F1033</v>
          </cell>
          <cell r="B158" t="str">
            <v>★イルテップ錠</v>
          </cell>
          <cell r="C158" t="str">
            <v>マルコ・日医工</v>
          </cell>
          <cell r="D158" t="str">
            <v>塩酸ジラゼプ</v>
          </cell>
          <cell r="E158" t="str">
            <v>50mg1錠</v>
          </cell>
          <cell r="F158">
            <v>6.4</v>
          </cell>
          <cell r="G158" t="str">
            <v>血管拡張剤</v>
          </cell>
          <cell r="H158" t="str">
            <v>2325001F1</v>
          </cell>
        </row>
        <row r="159">
          <cell r="A159" t="str">
            <v>2171005F2030</v>
          </cell>
          <cell r="B159" t="str">
            <v>★スプラン錠100mg</v>
          </cell>
          <cell r="C159" t="str">
            <v>日医工</v>
          </cell>
          <cell r="D159" t="str">
            <v>塩酸ジラゼプ</v>
          </cell>
          <cell r="E159" t="str">
            <v>100mg1錠</v>
          </cell>
          <cell r="F159">
            <v>8.5</v>
          </cell>
          <cell r="G159" t="str">
            <v>血管拡張剤</v>
          </cell>
          <cell r="H159" t="str">
            <v>2325003B2</v>
          </cell>
        </row>
        <row r="160">
          <cell r="A160" t="str">
            <v>2171005F1157</v>
          </cell>
          <cell r="B160" t="str">
            <v>★スプラン錠50mg</v>
          </cell>
          <cell r="C160" t="str">
            <v>日医工</v>
          </cell>
          <cell r="D160" t="str">
            <v>塩酸ジラゼプ</v>
          </cell>
          <cell r="E160" t="str">
            <v>50mg1錠</v>
          </cell>
          <cell r="F160">
            <v>6.4</v>
          </cell>
          <cell r="G160" t="str">
            <v>血管拡張剤</v>
          </cell>
          <cell r="H160" t="str">
            <v>2325401D3</v>
          </cell>
        </row>
        <row r="161">
          <cell r="A161" t="str">
            <v>2171405D1035</v>
          </cell>
          <cell r="B161" t="str">
            <v>★塩酸ジルチアゼム注射用10｢イセイ｣</v>
          </cell>
          <cell r="C161" t="str">
            <v>イセイ・日医工</v>
          </cell>
          <cell r="D161" t="str">
            <v>塩酸ジルチアゼム</v>
          </cell>
          <cell r="E161" t="str">
            <v>10mg1管</v>
          </cell>
          <cell r="F161">
            <v>205</v>
          </cell>
          <cell r="G161" t="str">
            <v>血管拡張剤</v>
          </cell>
          <cell r="H161" t="str">
            <v>2329002D2</v>
          </cell>
        </row>
        <row r="162">
          <cell r="A162" t="str">
            <v>2171405D2031</v>
          </cell>
          <cell r="B162" t="str">
            <v>★塩酸ジルチアゼム注射用50｢イセイ｣</v>
          </cell>
          <cell r="C162" t="str">
            <v>イセイ・日医工</v>
          </cell>
          <cell r="D162" t="str">
            <v>塩酸ジルチアゼム</v>
          </cell>
          <cell r="E162" t="str">
            <v>50mg1管</v>
          </cell>
          <cell r="F162">
            <v>770</v>
          </cell>
          <cell r="G162" t="str">
            <v>血管拡張剤</v>
          </cell>
          <cell r="H162" t="str">
            <v>2329002D4</v>
          </cell>
        </row>
        <row r="163">
          <cell r="A163" t="str">
            <v>2171006N1040</v>
          </cell>
          <cell r="B163" t="str">
            <v>★コロヘルサーR100</v>
          </cell>
          <cell r="C163" t="str">
            <v>日医工</v>
          </cell>
          <cell r="D163" t="str">
            <v>塩酸ジルチアゼム</v>
          </cell>
          <cell r="E163" t="str">
            <v>100mg1ｶﾌﾟｾﾙ</v>
          </cell>
          <cell r="F163">
            <v>20.8</v>
          </cell>
          <cell r="G163" t="str">
            <v>血管拡張剤</v>
          </cell>
          <cell r="H163" t="str">
            <v>2329022H2</v>
          </cell>
        </row>
        <row r="164">
          <cell r="A164" t="str">
            <v>2171006F1062</v>
          </cell>
          <cell r="B164" t="str">
            <v>★コロヘルサー錠</v>
          </cell>
          <cell r="C164" t="str">
            <v>日医工</v>
          </cell>
          <cell r="D164" t="str">
            <v>塩酸ジルチアゼム</v>
          </cell>
          <cell r="E164" t="str">
            <v>30mg1錠</v>
          </cell>
          <cell r="F164">
            <v>6.4</v>
          </cell>
          <cell r="G164" t="str">
            <v>血管拡張剤</v>
          </cell>
          <cell r="H164" t="str">
            <v>2329022H1</v>
          </cell>
        </row>
        <row r="165">
          <cell r="A165" t="str">
            <v>2171006F1194</v>
          </cell>
          <cell r="B165" t="str">
            <v>★ヨウチアゼム錠</v>
          </cell>
          <cell r="C165" t="str">
            <v>陽進堂・日医工</v>
          </cell>
          <cell r="D165" t="str">
            <v>塩酸ジルチアゼム</v>
          </cell>
          <cell r="E165" t="str">
            <v>30mg1錠</v>
          </cell>
          <cell r="F165">
            <v>6.4</v>
          </cell>
          <cell r="G165" t="str">
            <v>血管拡張剤</v>
          </cell>
          <cell r="H165" t="str">
            <v>2329008D1</v>
          </cell>
        </row>
        <row r="166">
          <cell r="A166" t="str">
            <v>2171007F1202</v>
          </cell>
          <cell r="B166" t="str">
            <v>★ヨウメタジン錠</v>
          </cell>
          <cell r="C166" t="str">
            <v>陽進堂・日医工</v>
          </cell>
          <cell r="D166" t="str">
            <v>塩酸トリメタジジン</v>
          </cell>
          <cell r="E166" t="str">
            <v>3mg1錠</v>
          </cell>
          <cell r="F166">
            <v>5.7</v>
          </cell>
          <cell r="G166" t="str">
            <v>血管拡張剤</v>
          </cell>
          <cell r="H166" t="str">
            <v>2329020C1</v>
          </cell>
        </row>
        <row r="167">
          <cell r="A167" t="str">
            <v>2171011N1025</v>
          </cell>
          <cell r="B167" t="str">
            <v>★イソコロナールRカプセル</v>
          </cell>
          <cell r="C167" t="str">
            <v>佐藤薬品・共和薬品,テイコク,日医工</v>
          </cell>
          <cell r="D167" t="str">
            <v>硝酸イソソルビド</v>
          </cell>
          <cell r="E167" t="str">
            <v>20mg1ｶﾌﾟｾﾙ</v>
          </cell>
          <cell r="F167">
            <v>7.7</v>
          </cell>
          <cell r="G167" t="str">
            <v>血管拡張剤</v>
          </cell>
          <cell r="H167" t="str">
            <v>2329020F1</v>
          </cell>
        </row>
        <row r="168">
          <cell r="A168" t="str">
            <v>2171010F2111</v>
          </cell>
          <cell r="B168" t="str">
            <v>★コロナモール錠25</v>
          </cell>
          <cell r="C168" t="str">
            <v>日医工</v>
          </cell>
          <cell r="D168" t="str">
            <v>ジピリダモール</v>
          </cell>
          <cell r="E168" t="str">
            <v>25mg1錠</v>
          </cell>
          <cell r="F168">
            <v>6.1</v>
          </cell>
          <cell r="G168" t="str">
            <v>血管拡張剤</v>
          </cell>
          <cell r="H168" t="str">
            <v>2329020F2</v>
          </cell>
        </row>
        <row r="169">
          <cell r="A169" t="str">
            <v>2171010F2146</v>
          </cell>
          <cell r="B169" t="str">
            <v>★シフノス錠25mg</v>
          </cell>
          <cell r="C169" t="str">
            <v>マルコ・日医工</v>
          </cell>
          <cell r="D169" t="str">
            <v>ジピリダモール</v>
          </cell>
          <cell r="E169" t="str">
            <v>25mg1錠</v>
          </cell>
          <cell r="F169">
            <v>6.1</v>
          </cell>
          <cell r="G169" t="str">
            <v>血管拡張剤</v>
          </cell>
          <cell r="H169" t="str">
            <v>2329023M1</v>
          </cell>
        </row>
        <row r="170">
          <cell r="A170" t="str">
            <v>2171402A1060</v>
          </cell>
          <cell r="B170" t="str">
            <v>★シフノス注</v>
          </cell>
          <cell r="C170" t="str">
            <v>マルコ・日医工</v>
          </cell>
          <cell r="D170" t="str">
            <v>ジピリダモール</v>
          </cell>
          <cell r="E170" t="str">
            <v>0.5%2mL1管</v>
          </cell>
          <cell r="F170">
            <v>64</v>
          </cell>
          <cell r="G170" t="str">
            <v>血管拡張剤</v>
          </cell>
          <cell r="H170" t="str">
            <v>2329023M2</v>
          </cell>
        </row>
        <row r="171">
          <cell r="A171" t="str">
            <v>2171012F2102</v>
          </cell>
          <cell r="B171" t="str">
            <v>★セオアニン錠100</v>
          </cell>
          <cell r="C171" t="str">
            <v>マルコ・日医工</v>
          </cell>
          <cell r="D171" t="str">
            <v>トラピジル</v>
          </cell>
          <cell r="E171" t="str">
            <v>100mg1錠</v>
          </cell>
          <cell r="F171">
            <v>6.4</v>
          </cell>
          <cell r="G171" t="str">
            <v>血管拡張剤</v>
          </cell>
          <cell r="H171" t="str">
            <v>2329122D1</v>
          </cell>
        </row>
        <row r="172">
          <cell r="A172" t="str">
            <v>2171012F1068</v>
          </cell>
          <cell r="B172" t="str">
            <v>★セオアニン錠50</v>
          </cell>
          <cell r="C172" t="str">
            <v>マルコ・日医工</v>
          </cell>
          <cell r="D172" t="str">
            <v>トラピジル</v>
          </cell>
          <cell r="E172" t="str">
            <v>50mg1錠</v>
          </cell>
          <cell r="F172">
            <v>6.4</v>
          </cell>
          <cell r="G172" t="str">
            <v>血管拡張剤</v>
          </cell>
          <cell r="H172" t="str">
            <v>2329122D1</v>
          </cell>
        </row>
        <row r="173">
          <cell r="A173" t="str">
            <v>2171017F1044</v>
          </cell>
          <cell r="B173" t="str">
            <v>★ニコランジス錠2.5mg</v>
          </cell>
          <cell r="C173" t="str">
            <v>小林薬学・日医工</v>
          </cell>
          <cell r="D173" t="str">
            <v>ニコランジル</v>
          </cell>
          <cell r="E173" t="str">
            <v>2.5mg1錠</v>
          </cell>
          <cell r="F173">
            <v>6.4</v>
          </cell>
          <cell r="G173" t="str">
            <v>血管拡張剤</v>
          </cell>
          <cell r="H173" t="str">
            <v>2339231D1</v>
          </cell>
        </row>
        <row r="174">
          <cell r="A174" t="str">
            <v>2171017F2091</v>
          </cell>
          <cell r="B174" t="str">
            <v>★ニコランジス錠5mg</v>
          </cell>
          <cell r="C174" t="str">
            <v>小林薬学・日医工</v>
          </cell>
          <cell r="D174" t="str">
            <v>ニコランジル</v>
          </cell>
          <cell r="E174" t="str">
            <v>5mg1錠</v>
          </cell>
          <cell r="F174">
            <v>7.5</v>
          </cell>
          <cell r="G174" t="str">
            <v>血管拡張剤</v>
          </cell>
          <cell r="H174" t="str">
            <v>2339161P1</v>
          </cell>
        </row>
        <row r="175">
          <cell r="A175" t="str">
            <v>2171020F2034</v>
          </cell>
          <cell r="B175" t="str">
            <v>★ニトレナール錠10mg</v>
          </cell>
          <cell r="C175" t="str">
            <v>日医工</v>
          </cell>
          <cell r="D175" t="str">
            <v>ニトレンジピン</v>
          </cell>
          <cell r="E175" t="str">
            <v>10mg1錠</v>
          </cell>
          <cell r="F175">
            <v>21.1</v>
          </cell>
          <cell r="G175" t="str">
            <v>血管拡張剤</v>
          </cell>
          <cell r="H175" t="str">
            <v>2339178B1</v>
          </cell>
        </row>
        <row r="176">
          <cell r="A176" t="str">
            <v>2171020F1038</v>
          </cell>
          <cell r="B176" t="str">
            <v>★ニトレナール錠5mg</v>
          </cell>
          <cell r="C176" t="str">
            <v>日医工</v>
          </cell>
          <cell r="D176" t="str">
            <v>ニトレンジピン</v>
          </cell>
          <cell r="E176" t="str">
            <v>5mg1錠</v>
          </cell>
          <cell r="F176">
            <v>14.9</v>
          </cell>
          <cell r="G176" t="str">
            <v>血管拡張剤</v>
          </cell>
          <cell r="H176" t="str">
            <v>2359005R1</v>
          </cell>
        </row>
        <row r="177">
          <cell r="A177" t="str">
            <v>2171014G4053</v>
          </cell>
          <cell r="B177" t="str">
            <v>★コリネールCR錠20</v>
          </cell>
          <cell r="C177" t="str">
            <v>日医工</v>
          </cell>
          <cell r="D177" t="str">
            <v>ニフェジピン</v>
          </cell>
          <cell r="E177" t="str">
            <v>20mg1錠</v>
          </cell>
          <cell r="F177">
            <v>32.700000000000003</v>
          </cell>
          <cell r="G177" t="str">
            <v>血管拡張剤</v>
          </cell>
          <cell r="H177" t="str">
            <v>2359005F1</v>
          </cell>
        </row>
        <row r="178">
          <cell r="A178" t="str">
            <v>2171014G2085</v>
          </cell>
          <cell r="B178" t="str">
            <v>★コリネールL錠</v>
          </cell>
          <cell r="C178" t="str">
            <v>日医工</v>
          </cell>
          <cell r="D178" t="str">
            <v>ニフェジピン</v>
          </cell>
          <cell r="E178" t="str">
            <v>20mg1錠</v>
          </cell>
          <cell r="F178">
            <v>8.1999999999999993</v>
          </cell>
          <cell r="G178" t="str">
            <v>血管拡張剤</v>
          </cell>
          <cell r="H178" t="str">
            <v>2359005S1</v>
          </cell>
        </row>
        <row r="179">
          <cell r="A179" t="str">
            <v>2171014G1070</v>
          </cell>
          <cell r="B179" t="str">
            <v>★コリネールL錠10mg</v>
          </cell>
          <cell r="C179" t="str">
            <v>日医工</v>
          </cell>
          <cell r="D179" t="str">
            <v>ニフェジピン</v>
          </cell>
          <cell r="E179" t="str">
            <v>10mg1錠</v>
          </cell>
          <cell r="F179">
            <v>6.4</v>
          </cell>
          <cell r="G179" t="str">
            <v>血管拡張剤</v>
          </cell>
          <cell r="H179" t="str">
            <v>2359108F1</v>
          </cell>
        </row>
        <row r="180">
          <cell r="A180" t="str">
            <v>2171014G2263</v>
          </cell>
          <cell r="B180" t="str">
            <v>★コリネールL錠20mg</v>
          </cell>
          <cell r="C180" t="str">
            <v>日医工</v>
          </cell>
          <cell r="D180" t="str">
            <v>ニフェジピン</v>
          </cell>
          <cell r="E180" t="str">
            <v>20mg1錠</v>
          </cell>
          <cell r="F180">
            <v>8.1999999999999993</v>
          </cell>
          <cell r="G180" t="str">
            <v>血管拡張剤</v>
          </cell>
          <cell r="H180" t="str">
            <v>2399005R1</v>
          </cell>
        </row>
        <row r="181">
          <cell r="A181" t="str">
            <v>2171014G5050</v>
          </cell>
          <cell r="B181" t="str">
            <v>★コリネールCR錠40</v>
          </cell>
          <cell r="C181" t="str">
            <v>日医工</v>
          </cell>
          <cell r="D181" t="str">
            <v>ニフェジピン</v>
          </cell>
          <cell r="E181" t="str">
            <v>40mg1錠</v>
          </cell>
          <cell r="F181">
            <v>61.2</v>
          </cell>
          <cell r="G181" t="str">
            <v>血管拡張剤</v>
          </cell>
          <cell r="H181" t="str">
            <v>2399005F2</v>
          </cell>
        </row>
        <row r="182">
          <cell r="A182" t="str">
            <v>2171014M2151</v>
          </cell>
          <cell r="B182" t="str">
            <v>★ニフェジピンカプセル(陽進)</v>
          </cell>
          <cell r="C182" t="str">
            <v>陽進堂・日医工</v>
          </cell>
          <cell r="D182" t="str">
            <v>ニフェジピン</v>
          </cell>
          <cell r="E182" t="str">
            <v>10mg1ｶﾌﾟｾﾙ</v>
          </cell>
          <cell r="F182">
            <v>6.4</v>
          </cell>
          <cell r="G182" t="str">
            <v>血管拡張剤</v>
          </cell>
          <cell r="H182" t="str">
            <v>2399006F1</v>
          </cell>
        </row>
        <row r="183">
          <cell r="A183" t="str">
            <v>2171014G2158</v>
          </cell>
          <cell r="B183" t="str">
            <v>★メノプリジンL錠20</v>
          </cell>
          <cell r="C183" t="str">
            <v>マルコ・日医工</v>
          </cell>
          <cell r="D183" t="str">
            <v>ニフェジピン</v>
          </cell>
          <cell r="E183" t="str">
            <v>20mg1錠</v>
          </cell>
          <cell r="F183">
            <v>8.1999999999999993</v>
          </cell>
          <cell r="G183" t="str">
            <v>血管拡張剤</v>
          </cell>
          <cell r="H183" t="str">
            <v>2399006F1</v>
          </cell>
        </row>
        <row r="184">
          <cell r="A184" t="str">
            <v>2183002M1137</v>
          </cell>
          <cell r="B184" t="str">
            <v>クロフィブラートカプセル250｢イセイ｣</v>
          </cell>
          <cell r="C184" t="str">
            <v>イセイ・日医工</v>
          </cell>
          <cell r="D184" t="str">
            <v>クロフィブラート</v>
          </cell>
          <cell r="E184" t="str">
            <v>250mg1ｶﾌﾟｾﾙ</v>
          </cell>
          <cell r="F184">
            <v>8.6</v>
          </cell>
          <cell r="G184" t="str">
            <v>高脂血症用剤</v>
          </cell>
          <cell r="H184" t="str">
            <v>2459100F1</v>
          </cell>
        </row>
        <row r="185">
          <cell r="A185" t="str">
            <v>2183005G1064</v>
          </cell>
          <cell r="B185" t="str">
            <v>★ベザフィブレートSR錠200mg</v>
          </cell>
          <cell r="C185" t="str">
            <v>日医工</v>
          </cell>
          <cell r="D185" t="str">
            <v>ベザフィブラート</v>
          </cell>
          <cell r="E185" t="str">
            <v>200mg1錠</v>
          </cell>
          <cell r="F185">
            <v>16.100000000000001</v>
          </cell>
          <cell r="G185" t="str">
            <v>高脂血症用剤</v>
          </cell>
          <cell r="H185" t="str">
            <v>2478001F2</v>
          </cell>
        </row>
        <row r="186">
          <cell r="A186" t="str">
            <v>2189001F1072</v>
          </cell>
          <cell r="B186" t="str">
            <v>★エリスモン錠</v>
          </cell>
          <cell r="C186" t="str">
            <v>日医工</v>
          </cell>
          <cell r="D186" t="str">
            <v>エラスターゼ</v>
          </cell>
          <cell r="E186" t="str">
            <v>1,800単位1錠</v>
          </cell>
          <cell r="F186">
            <v>7.3</v>
          </cell>
          <cell r="G186" t="str">
            <v>高脂血症用剤</v>
          </cell>
          <cell r="H186" t="str">
            <v>2478001F2</v>
          </cell>
        </row>
        <row r="187">
          <cell r="A187" t="str">
            <v>2189001F1188</v>
          </cell>
          <cell r="B187" t="str">
            <v>★ミクローゼ錠</v>
          </cell>
          <cell r="C187" t="str">
            <v>マルコ・日医工</v>
          </cell>
          <cell r="D187" t="str">
            <v>エラスターゼ</v>
          </cell>
          <cell r="E187" t="str">
            <v>1,800単位1錠</v>
          </cell>
          <cell r="F187">
            <v>7.3</v>
          </cell>
          <cell r="G187" t="str">
            <v>高脂血症用剤</v>
          </cell>
          <cell r="H187" t="str">
            <v>2491001M3</v>
          </cell>
        </row>
        <row r="188">
          <cell r="A188" t="str">
            <v>2189011F2030</v>
          </cell>
          <cell r="B188" t="str">
            <v>★シンバスタチン錠10mg｢OHARA｣</v>
          </cell>
          <cell r="C188" t="str">
            <v>大原・日医工</v>
          </cell>
          <cell r="D188" t="str">
            <v>シンバスタチン</v>
          </cell>
          <cell r="E188" t="str">
            <v>10mg1錠</v>
          </cell>
          <cell r="F188">
            <v>188.2</v>
          </cell>
          <cell r="G188" t="str">
            <v>高脂血症用剤</v>
          </cell>
          <cell r="H188" t="str">
            <v>2491001F5</v>
          </cell>
        </row>
        <row r="189">
          <cell r="A189" t="str">
            <v>2189011F1033</v>
          </cell>
          <cell r="B189" t="str">
            <v>★シンバスタチン錠5mg｢OHARA｣</v>
          </cell>
          <cell r="C189" t="str">
            <v>大原・高田,日医工</v>
          </cell>
          <cell r="D189" t="str">
            <v>シンバスタチン</v>
          </cell>
          <cell r="E189" t="str">
            <v>5mg1錠</v>
          </cell>
          <cell r="F189">
            <v>96.4</v>
          </cell>
          <cell r="G189" t="str">
            <v>高脂血症用剤</v>
          </cell>
          <cell r="H189" t="str">
            <v>2491001F6</v>
          </cell>
        </row>
        <row r="190">
          <cell r="A190" t="str">
            <v>2189011F2099</v>
          </cell>
          <cell r="B190" t="str">
            <v>★リポオフ錠10</v>
          </cell>
          <cell r="C190" t="str">
            <v>日医工</v>
          </cell>
          <cell r="D190" t="str">
            <v>シンバスタチン</v>
          </cell>
          <cell r="E190" t="str">
            <v>10mg1錠</v>
          </cell>
          <cell r="F190">
            <v>206.1</v>
          </cell>
          <cell r="G190" t="str">
            <v>高脂血症用剤</v>
          </cell>
          <cell r="H190" t="str">
            <v>2590005F1</v>
          </cell>
        </row>
        <row r="191">
          <cell r="A191" t="str">
            <v>2189011F1114</v>
          </cell>
          <cell r="B191" t="str">
            <v>★リポオフ錠5</v>
          </cell>
          <cell r="C191" t="str">
            <v>日医工</v>
          </cell>
          <cell r="D191" t="str">
            <v>シンバスタチン</v>
          </cell>
          <cell r="E191" t="str">
            <v>5mg1錠</v>
          </cell>
          <cell r="F191">
            <v>105.6</v>
          </cell>
          <cell r="G191" t="str">
            <v>高脂血症用剤</v>
          </cell>
          <cell r="H191" t="str">
            <v>2590005F2</v>
          </cell>
        </row>
        <row r="192">
          <cell r="A192" t="str">
            <v>2189011F1068</v>
          </cell>
          <cell r="B192" t="str">
            <v>★リポコバン錠5</v>
          </cell>
          <cell r="C192" t="str">
            <v>小林薬学・日医工</v>
          </cell>
          <cell r="D192" t="str">
            <v>シンバスタチン</v>
          </cell>
          <cell r="E192" t="str">
            <v>5mg1錠</v>
          </cell>
          <cell r="F192">
            <v>75.3</v>
          </cell>
          <cell r="G192" t="str">
            <v>高脂血症用剤</v>
          </cell>
          <cell r="H192" t="str">
            <v>2590008N1</v>
          </cell>
        </row>
        <row r="193">
          <cell r="A193" t="str">
            <v>2189010F2256</v>
          </cell>
          <cell r="B193" t="str">
            <v>★プラメバン錠10</v>
          </cell>
          <cell r="C193" t="str">
            <v>小林薬学・日医工</v>
          </cell>
          <cell r="D193" t="str">
            <v>プラバスタチンナトリウム</v>
          </cell>
          <cell r="E193" t="str">
            <v>10mg1錠</v>
          </cell>
          <cell r="F193">
            <v>61.6</v>
          </cell>
          <cell r="G193" t="str">
            <v>高脂血症用剤</v>
          </cell>
          <cell r="H193" t="str">
            <v>2590008N2</v>
          </cell>
        </row>
        <row r="194">
          <cell r="A194" t="str">
            <v>2189010F1225</v>
          </cell>
          <cell r="B194" t="str">
            <v>★プラメバン錠5</v>
          </cell>
          <cell r="C194" t="str">
            <v>小林薬学・日医工</v>
          </cell>
          <cell r="D194" t="str">
            <v>プラバスタチンナトリウム</v>
          </cell>
          <cell r="E194" t="str">
            <v>5mg1錠</v>
          </cell>
          <cell r="F194">
            <v>27.3</v>
          </cell>
          <cell r="G194" t="str">
            <v>高脂血症用剤</v>
          </cell>
          <cell r="H194" t="str">
            <v>2590002F1</v>
          </cell>
        </row>
        <row r="195">
          <cell r="A195" t="str">
            <v>2189010F2230</v>
          </cell>
          <cell r="B195" t="str">
            <v>★ミンドロチン錠10mg</v>
          </cell>
          <cell r="C195" t="str">
            <v>マルコ・日医工</v>
          </cell>
          <cell r="D195" t="str">
            <v>プラバスタチンナトリウム</v>
          </cell>
          <cell r="E195" t="str">
            <v>10mg1錠</v>
          </cell>
          <cell r="F195">
            <v>78.900000000000006</v>
          </cell>
          <cell r="G195" t="str">
            <v>高脂血症用剤</v>
          </cell>
          <cell r="H195" t="str">
            <v>2590007F1</v>
          </cell>
        </row>
        <row r="196">
          <cell r="A196" t="str">
            <v>2189010F1217</v>
          </cell>
          <cell r="B196" t="str">
            <v>★ミンドロチン錠5mg</v>
          </cell>
          <cell r="C196" t="str">
            <v>マルコ・日医工</v>
          </cell>
          <cell r="D196" t="str">
            <v>プラバスタチンナトリウム</v>
          </cell>
          <cell r="E196" t="str">
            <v>5mg1錠</v>
          </cell>
          <cell r="F196">
            <v>38.799999999999997</v>
          </cell>
          <cell r="G196" t="str">
            <v>高脂血症用剤</v>
          </cell>
          <cell r="H196" t="str">
            <v>2590007F2</v>
          </cell>
        </row>
        <row r="197">
          <cell r="A197" t="str">
            <v>2189010F2205</v>
          </cell>
          <cell r="B197" t="str">
            <v>★メバン錠10</v>
          </cell>
          <cell r="C197" t="str">
            <v>日医工</v>
          </cell>
          <cell r="D197" t="str">
            <v>プラバスタチンナトリウム</v>
          </cell>
          <cell r="E197" t="str">
            <v>10mg1錠</v>
          </cell>
          <cell r="F197">
            <v>88</v>
          </cell>
          <cell r="G197" t="str">
            <v>高脂血症用剤</v>
          </cell>
          <cell r="H197" t="str">
            <v>2590004F1</v>
          </cell>
        </row>
        <row r="198">
          <cell r="A198" t="str">
            <v>2189010F1187</v>
          </cell>
          <cell r="B198" t="str">
            <v>★メバン錠5</v>
          </cell>
          <cell r="C198" t="str">
            <v>日医工</v>
          </cell>
          <cell r="D198" t="str">
            <v>プラバスタチンナトリウム</v>
          </cell>
          <cell r="E198" t="str">
            <v>5mg1錠</v>
          </cell>
          <cell r="F198">
            <v>45.8</v>
          </cell>
          <cell r="G198" t="str">
            <v>高脂血症用剤</v>
          </cell>
          <cell r="H198" t="str">
            <v>2590402A1</v>
          </cell>
        </row>
        <row r="199">
          <cell r="A199" t="str">
            <v>2189008F1090</v>
          </cell>
          <cell r="B199" t="str">
            <v>★サクベルコート錠</v>
          </cell>
          <cell r="C199" t="str">
            <v>日医工</v>
          </cell>
          <cell r="D199" t="str">
            <v>プロブコール</v>
          </cell>
          <cell r="E199" t="str">
            <v>250mg1錠</v>
          </cell>
          <cell r="F199">
            <v>8.1999999999999993</v>
          </cell>
          <cell r="G199" t="str">
            <v>高脂血症用剤</v>
          </cell>
          <cell r="H199" t="str">
            <v>2649719S1</v>
          </cell>
        </row>
        <row r="200">
          <cell r="A200" t="str">
            <v>2189008C1060</v>
          </cell>
          <cell r="B200" t="str">
            <v>★スイムタール細粒</v>
          </cell>
          <cell r="C200" t="str">
            <v>マルコ・日医工</v>
          </cell>
          <cell r="D200" t="str">
            <v>プロブコール</v>
          </cell>
          <cell r="E200" t="str">
            <v>50%1g</v>
          </cell>
          <cell r="F200">
            <v>14.6</v>
          </cell>
          <cell r="G200" t="str">
            <v>高脂血症用剤</v>
          </cell>
          <cell r="H200" t="str">
            <v>2649719N1</v>
          </cell>
        </row>
        <row r="201">
          <cell r="A201" t="str">
            <v>2189008F1120</v>
          </cell>
          <cell r="B201" t="str">
            <v>★スイムタール錠</v>
          </cell>
          <cell r="C201" t="str">
            <v>マルコ・日医工,メルクホエイ</v>
          </cell>
          <cell r="D201" t="str">
            <v>プロブコール</v>
          </cell>
          <cell r="E201" t="str">
            <v>250mg1錠</v>
          </cell>
          <cell r="F201">
            <v>8.1999999999999993</v>
          </cell>
          <cell r="G201" t="str">
            <v>高脂血症用剤</v>
          </cell>
          <cell r="H201" t="str">
            <v>2649719M1</v>
          </cell>
        </row>
        <row r="202">
          <cell r="A202" t="str">
            <v>2190408A1046</v>
          </cell>
          <cell r="B202" t="str">
            <v>★アルガロン注</v>
          </cell>
          <cell r="C202" t="str">
            <v>日医工</v>
          </cell>
          <cell r="D202" t="str">
            <v>アルガトロバン</v>
          </cell>
          <cell r="E202" t="str">
            <v>10mg20mL1管</v>
          </cell>
          <cell r="F202">
            <v>2571</v>
          </cell>
          <cell r="G202" t="str">
            <v>その他の循環器官用薬</v>
          </cell>
          <cell r="H202" t="str">
            <v>2649719Q2</v>
          </cell>
        </row>
        <row r="203">
          <cell r="A203" t="str">
            <v>2190404H4045</v>
          </cell>
          <cell r="B203" t="str">
            <v>★シチコリンH注｢マルコ｣</v>
          </cell>
          <cell r="C203" t="str">
            <v>マルコ・日医工</v>
          </cell>
          <cell r="D203" t="str">
            <v>シチコリン</v>
          </cell>
          <cell r="E203" t="str">
            <v>25%2mL1管</v>
          </cell>
          <cell r="F203">
            <v>96</v>
          </cell>
          <cell r="G203" t="str">
            <v>その他の循環器官用薬</v>
          </cell>
          <cell r="H203" t="str">
            <v>2649729S2</v>
          </cell>
        </row>
        <row r="204">
          <cell r="A204" t="str">
            <v>2190404H5041</v>
          </cell>
          <cell r="B204" t="str">
            <v>★シチコリンH注｢マルコ｣</v>
          </cell>
          <cell r="C204" t="str">
            <v>マルコ・日医工</v>
          </cell>
          <cell r="D204" t="str">
            <v>シチコリン</v>
          </cell>
          <cell r="E204" t="str">
            <v>25%4mL1管</v>
          </cell>
          <cell r="F204">
            <v>175</v>
          </cell>
          <cell r="G204" t="str">
            <v>その他の循環器官用薬</v>
          </cell>
          <cell r="H204" t="str">
            <v>2649806X1</v>
          </cell>
        </row>
        <row r="205">
          <cell r="A205" t="str">
            <v>2190404A5116</v>
          </cell>
          <cell r="B205" t="str">
            <v>★シチコリン注｢マルコ｣</v>
          </cell>
          <cell r="C205" t="str">
            <v>マルコ・日医工</v>
          </cell>
          <cell r="D205" t="str">
            <v>シチコリン</v>
          </cell>
          <cell r="E205" t="str">
            <v>5%10mL1管</v>
          </cell>
          <cell r="F205">
            <v>112</v>
          </cell>
          <cell r="G205" t="str">
            <v>その他の循環器官用薬</v>
          </cell>
          <cell r="H205" t="str">
            <v>2649885X1</v>
          </cell>
        </row>
        <row r="206">
          <cell r="A206" t="str">
            <v>2190404A1170</v>
          </cell>
          <cell r="B206" t="str">
            <v>★シチコリン注｢マルコ｣</v>
          </cell>
          <cell r="C206" t="str">
            <v>マルコ・日医工</v>
          </cell>
          <cell r="D206" t="str">
            <v>シチコリン</v>
          </cell>
          <cell r="E206" t="str">
            <v>5%2mL1管</v>
          </cell>
          <cell r="F206">
            <v>64</v>
          </cell>
          <cell r="G206" t="str">
            <v>その他の循環器官用薬</v>
          </cell>
          <cell r="H206" t="str">
            <v>2659710N1</v>
          </cell>
        </row>
        <row r="207">
          <cell r="A207" t="str">
            <v>2190404H1127</v>
          </cell>
          <cell r="B207" t="str">
            <v>★シチコリン注｢マルコ｣250mg</v>
          </cell>
          <cell r="C207" t="str">
            <v>マルコ・日医工</v>
          </cell>
          <cell r="D207" t="str">
            <v>シチコリン</v>
          </cell>
          <cell r="E207" t="str">
            <v>12.5%2mL1管</v>
          </cell>
          <cell r="F207">
            <v>65</v>
          </cell>
          <cell r="G207" t="str">
            <v>その他の循環器官用薬</v>
          </cell>
          <cell r="H207" t="str">
            <v>3112001M3</v>
          </cell>
        </row>
        <row r="208">
          <cell r="A208" t="str">
            <v>2190005F1209</v>
          </cell>
          <cell r="B208" t="str">
            <v>★エンセロン錠10mg</v>
          </cell>
          <cell r="C208" t="str">
            <v>日医工</v>
          </cell>
          <cell r="D208" t="str">
            <v>酒石酸イフェンプロジル</v>
          </cell>
          <cell r="E208" t="str">
            <v>10mg1錠</v>
          </cell>
          <cell r="F208">
            <v>6.1</v>
          </cell>
          <cell r="G208" t="str">
            <v>その他の循環器官用薬</v>
          </cell>
          <cell r="H208" t="str">
            <v>3112001M2</v>
          </cell>
        </row>
        <row r="209">
          <cell r="A209" t="str">
            <v>2190005F2043</v>
          </cell>
          <cell r="B209" t="str">
            <v>★エンセロン錠20mg</v>
          </cell>
          <cell r="C209" t="str">
            <v>日医工</v>
          </cell>
          <cell r="D209" t="str">
            <v>酒石酸イフェンプロジル</v>
          </cell>
          <cell r="E209" t="str">
            <v>20mg1錠</v>
          </cell>
          <cell r="F209">
            <v>6.4</v>
          </cell>
          <cell r="G209" t="str">
            <v>その他の循環器官用薬</v>
          </cell>
          <cell r="H209" t="str">
            <v>3112001M3</v>
          </cell>
        </row>
        <row r="210">
          <cell r="A210" t="str">
            <v>2190006M2080</v>
          </cell>
          <cell r="B210" t="str">
            <v>★トコニジャスト｢カプセル｣</v>
          </cell>
          <cell r="C210" t="str">
            <v>陽進堂・日医工</v>
          </cell>
          <cell r="D210" t="str">
            <v>ニコチン酸トコフェロール</v>
          </cell>
          <cell r="E210" t="str">
            <v>200mg1ｶﾌﾟｾﾙ</v>
          </cell>
          <cell r="F210">
            <v>6.4</v>
          </cell>
          <cell r="G210" t="str">
            <v>その他の循環器官用薬</v>
          </cell>
          <cell r="H210" t="str">
            <v>3112001M2</v>
          </cell>
        </row>
        <row r="211">
          <cell r="A211" t="str">
            <v>2190006M1105</v>
          </cell>
          <cell r="B211" t="str">
            <v>★ニチEネートカプセル</v>
          </cell>
          <cell r="C211" t="str">
            <v>日医工</v>
          </cell>
          <cell r="D211" t="str">
            <v>ニコチン酸トコフェロール</v>
          </cell>
          <cell r="E211" t="str">
            <v>100mg1ｶﾌﾟｾﾙ</v>
          </cell>
          <cell r="F211">
            <v>6.1</v>
          </cell>
          <cell r="G211" t="str">
            <v>その他の循環器官用薬</v>
          </cell>
          <cell r="H211" t="str">
            <v>3112001M3</v>
          </cell>
        </row>
        <row r="212">
          <cell r="A212" t="str">
            <v>2190021F1305</v>
          </cell>
          <cell r="B212" t="str">
            <v>★ヒルブリンN錠5mg</v>
          </cell>
          <cell r="C212" t="str">
            <v>日医工</v>
          </cell>
          <cell r="D212" t="str">
            <v>ニセルゴリン</v>
          </cell>
          <cell r="E212" t="str">
            <v>5mg1錠</v>
          </cell>
          <cell r="F212">
            <v>10.9</v>
          </cell>
          <cell r="G212" t="str">
            <v>その他の循環器官用薬</v>
          </cell>
          <cell r="H212" t="str">
            <v>3122401A4</v>
          </cell>
        </row>
        <row r="213">
          <cell r="A213" t="str">
            <v>2190018F2059</v>
          </cell>
          <cell r="B213" t="str">
            <v>★エポス錠1mg</v>
          </cell>
          <cell r="C213" t="str">
            <v>日医工</v>
          </cell>
          <cell r="D213" t="str">
            <v>メシル酸ジヒドロエルゴトキシン</v>
          </cell>
          <cell r="E213" t="str">
            <v>1mg1錠</v>
          </cell>
          <cell r="F213">
            <v>6.4</v>
          </cell>
          <cell r="G213" t="str">
            <v>その他の循環器官用薬</v>
          </cell>
          <cell r="H213" t="str">
            <v>3179515F1</v>
          </cell>
        </row>
        <row r="214">
          <cell r="A214" t="str">
            <v>2190018F3039</v>
          </cell>
          <cell r="B214" t="str">
            <v>★エポス錠2mg</v>
          </cell>
          <cell r="C214" t="str">
            <v>日医工</v>
          </cell>
          <cell r="D214" t="str">
            <v>メシル酸ジヒドロエルゴトキシン</v>
          </cell>
          <cell r="E214" t="str">
            <v>2mg1錠</v>
          </cell>
          <cell r="F214">
            <v>6.4</v>
          </cell>
          <cell r="G214" t="str">
            <v>その他の循環器官用薬</v>
          </cell>
          <cell r="H214" t="str">
            <v>3253003D1</v>
          </cell>
        </row>
        <row r="215">
          <cell r="A215" t="str">
            <v>2190022F1067</v>
          </cell>
          <cell r="B215" t="str">
            <v>★アメジニン錠10mg</v>
          </cell>
          <cell r="C215" t="str">
            <v>日医工</v>
          </cell>
          <cell r="D215" t="str">
            <v>メチル硫酸アメジニウム</v>
          </cell>
          <cell r="E215" t="str">
            <v>10mg1錠</v>
          </cell>
          <cell r="F215">
            <v>15.6</v>
          </cell>
          <cell r="G215" t="str">
            <v>その他の循環器官用薬</v>
          </cell>
          <cell r="H215" t="str">
            <v>3262400A2</v>
          </cell>
        </row>
        <row r="216">
          <cell r="A216" t="str">
            <v>2190501A4033</v>
          </cell>
          <cell r="B216" t="str">
            <v>★グリセパックF注</v>
          </cell>
          <cell r="C216" t="str">
            <v>川澄・日医工</v>
          </cell>
          <cell r="D216" t="str">
            <v>濃グリセリン・果糖</v>
          </cell>
          <cell r="E216" t="str">
            <v>200mL1袋</v>
          </cell>
          <cell r="F216">
            <v>225</v>
          </cell>
          <cell r="G216" t="str">
            <v>その他の循環器官用薬</v>
          </cell>
          <cell r="H216" t="str">
            <v>3262400A1</v>
          </cell>
        </row>
        <row r="217">
          <cell r="A217" t="str">
            <v>2190501A5030</v>
          </cell>
          <cell r="B217" t="str">
            <v>★グリセパックF注</v>
          </cell>
          <cell r="C217" t="str">
            <v>川澄・日医工</v>
          </cell>
          <cell r="D217" t="str">
            <v>濃グリセリン・果糖</v>
          </cell>
          <cell r="E217" t="str">
            <v>500mL1袋</v>
          </cell>
          <cell r="F217">
            <v>509</v>
          </cell>
          <cell r="G217" t="str">
            <v>その他の循環器官用薬</v>
          </cell>
          <cell r="H217" t="str">
            <v>3321002B1</v>
          </cell>
        </row>
        <row r="218">
          <cell r="A218" t="str">
            <v>2190501A6028</v>
          </cell>
          <cell r="B218" t="str">
            <v>★グリセパックF注</v>
          </cell>
          <cell r="C218" t="str">
            <v>川澄・日医工</v>
          </cell>
          <cell r="D218" t="str">
            <v>濃グリセリン・果糖</v>
          </cell>
          <cell r="E218" t="str">
            <v>300mL1袋</v>
          </cell>
          <cell r="F218">
            <v>303</v>
          </cell>
          <cell r="G218" t="str">
            <v>その他の循環器官用薬</v>
          </cell>
          <cell r="H218" t="str">
            <v>3321002F1</v>
          </cell>
        </row>
        <row r="219">
          <cell r="A219" t="str">
            <v>2223001B1120</v>
          </cell>
          <cell r="B219" t="str">
            <v>★ハイフスタンM散</v>
          </cell>
          <cell r="C219" t="str">
            <v>マルコ・日医工</v>
          </cell>
          <cell r="D219" t="str">
            <v>臭化水素酸デキストロメトルファン</v>
          </cell>
          <cell r="E219" t="str">
            <v>10%1g</v>
          </cell>
          <cell r="F219">
            <v>10.3</v>
          </cell>
          <cell r="G219" t="str">
            <v>鎮咳剤</v>
          </cell>
          <cell r="H219" t="str">
            <v>3321002F2</v>
          </cell>
        </row>
        <row r="220">
          <cell r="A220" t="str">
            <v>2223400A1026</v>
          </cell>
          <cell r="B220" t="str">
            <v>★ハイフスタンM注</v>
          </cell>
          <cell r="C220" t="str">
            <v>マルコ・日医工</v>
          </cell>
          <cell r="D220" t="str">
            <v>臭化水素酸デキストロメトルファン</v>
          </cell>
          <cell r="E220" t="str">
            <v>0.5%1mL1管</v>
          </cell>
          <cell r="F220">
            <v>61</v>
          </cell>
          <cell r="G220" t="str">
            <v>鎮咳剤</v>
          </cell>
          <cell r="H220" t="str">
            <v>3321401A2</v>
          </cell>
        </row>
        <row r="221">
          <cell r="A221" t="str">
            <v>2229100B1047</v>
          </cell>
          <cell r="B221" t="str">
            <v>★ニチコデ散</v>
          </cell>
          <cell r="C221" t="str">
            <v>日医工</v>
          </cell>
          <cell r="D221" t="str">
            <v>鎮咳配合剤（１）</v>
          </cell>
          <cell r="E221" t="str">
            <v>1g</v>
          </cell>
          <cell r="F221">
            <v>6.8</v>
          </cell>
          <cell r="G221" t="str">
            <v>鎮咳剤</v>
          </cell>
          <cell r="H221" t="str">
            <v>3321401A4</v>
          </cell>
        </row>
        <row r="222">
          <cell r="A222" t="str">
            <v>2229103Q1027</v>
          </cell>
          <cell r="B222" t="str">
            <v>強力セキールシロップ</v>
          </cell>
          <cell r="C222" t="str">
            <v>マルコ・日医工</v>
          </cell>
          <cell r="D222" t="str">
            <v>鎮咳配合剤（２）</v>
          </cell>
          <cell r="E222" t="str">
            <v>1mL</v>
          </cell>
          <cell r="F222">
            <v>2.8</v>
          </cell>
          <cell r="G222" t="str">
            <v>鎮咳剤</v>
          </cell>
          <cell r="H222" t="str">
            <v>3321401A3</v>
          </cell>
        </row>
        <row r="223">
          <cell r="A223" t="str">
            <v>2229104M1020</v>
          </cell>
          <cell r="B223" t="str">
            <v>★アストーマカプセル</v>
          </cell>
          <cell r="C223" t="str">
            <v>日医工</v>
          </cell>
          <cell r="D223" t="str">
            <v>ジプロフィリン・メトキシフェナミン配合剤</v>
          </cell>
          <cell r="E223" t="str">
            <v>1ｶﾌﾟｾﾙ</v>
          </cell>
          <cell r="F223">
            <v>6.1</v>
          </cell>
          <cell r="G223" t="str">
            <v>鎮咳剤</v>
          </cell>
          <cell r="H223" t="str">
            <v>3321401A1</v>
          </cell>
        </row>
        <row r="224">
          <cell r="A224" t="str">
            <v>2229501A1022</v>
          </cell>
          <cell r="B224" t="str">
            <v>セキール注</v>
          </cell>
          <cell r="C224" t="str">
            <v>マルコ・日医工</v>
          </cell>
          <cell r="D224" t="str">
            <v>ノスカピン・メチルエフェドリン配合剤</v>
          </cell>
          <cell r="E224" t="str">
            <v>1mL1管</v>
          </cell>
          <cell r="F224">
            <v>61</v>
          </cell>
          <cell r="G224" t="str">
            <v>鎮咳剤</v>
          </cell>
          <cell r="H224" t="str">
            <v>3321002F2</v>
          </cell>
        </row>
        <row r="225">
          <cell r="A225" t="str">
            <v>2233002C1038</v>
          </cell>
          <cell r="B225" t="str">
            <v>★C-チステン細粒</v>
          </cell>
          <cell r="C225" t="str">
            <v>鶴原・日医工</v>
          </cell>
          <cell r="D225" t="str">
            <v>カルボシステイン</v>
          </cell>
          <cell r="E225" t="str">
            <v>50%1g</v>
          </cell>
          <cell r="F225">
            <v>8.1</v>
          </cell>
          <cell r="G225" t="str">
            <v>去たん剤</v>
          </cell>
          <cell r="H225" t="str">
            <v>3327401A4</v>
          </cell>
        </row>
        <row r="226">
          <cell r="A226" t="str">
            <v>2233002F1050</v>
          </cell>
          <cell r="B226" t="str">
            <v>★C-チステン錠</v>
          </cell>
          <cell r="C226" t="str">
            <v>鶴原・日医工</v>
          </cell>
          <cell r="D226" t="str">
            <v>カルボシステイン</v>
          </cell>
          <cell r="E226" t="str">
            <v>250mg1錠</v>
          </cell>
          <cell r="F226">
            <v>6.4</v>
          </cell>
          <cell r="G226" t="str">
            <v>去たん剤</v>
          </cell>
          <cell r="H226" t="str">
            <v>3334403A2</v>
          </cell>
        </row>
        <row r="227">
          <cell r="A227" t="str">
            <v>2239001N1070</v>
          </cell>
          <cell r="B227" t="str">
            <v>★コフノールLカプセル45</v>
          </cell>
          <cell r="C227" t="str">
            <v>日医工・日本薬工</v>
          </cell>
          <cell r="D227" t="str">
            <v>塩酸アンブロキソール</v>
          </cell>
          <cell r="E227" t="str">
            <v>45mg1ｶﾌﾟｾﾙ</v>
          </cell>
          <cell r="F227">
            <v>63.6</v>
          </cell>
          <cell r="G227" t="str">
            <v>去たん剤</v>
          </cell>
          <cell r="H227" t="str">
            <v>3399007H1</v>
          </cell>
        </row>
        <row r="228">
          <cell r="A228" t="str">
            <v>2239001F1106</v>
          </cell>
          <cell r="B228" t="str">
            <v>★コフノール錠</v>
          </cell>
          <cell r="C228" t="str">
            <v>日医工</v>
          </cell>
          <cell r="D228" t="str">
            <v>塩酸アンブロキソール</v>
          </cell>
          <cell r="E228" t="str">
            <v>15mg1錠</v>
          </cell>
          <cell r="F228">
            <v>6.4</v>
          </cell>
          <cell r="G228" t="str">
            <v>去たん剤</v>
          </cell>
          <cell r="H228" t="str">
            <v>3399004M1</v>
          </cell>
        </row>
        <row r="229">
          <cell r="A229" t="str">
            <v>2239001F1254</v>
          </cell>
          <cell r="B229" t="str">
            <v>★ブロムコサール錠</v>
          </cell>
          <cell r="C229" t="str">
            <v>マルコ・日医工</v>
          </cell>
          <cell r="D229" t="str">
            <v>塩酸アンブロキソール</v>
          </cell>
          <cell r="E229" t="str">
            <v>15mg1錠</v>
          </cell>
          <cell r="F229">
            <v>6.4</v>
          </cell>
          <cell r="G229" t="str">
            <v>去たん剤</v>
          </cell>
          <cell r="H229" t="str">
            <v>3399004M1</v>
          </cell>
        </row>
        <row r="230">
          <cell r="A230" t="str">
            <v>2242001B2165</v>
          </cell>
          <cell r="B230" t="str">
            <v>リンコデ100倍散｢マルコ｣</v>
          </cell>
          <cell r="C230" t="str">
            <v>マルコ・日医工</v>
          </cell>
          <cell r="D230" t="str">
            <v>リン酸コデイン</v>
          </cell>
          <cell r="E230" t="str">
            <v>1%1g</v>
          </cell>
          <cell r="F230">
            <v>9.6999999999999993</v>
          </cell>
          <cell r="G230" t="str">
            <v>鎮咳去たん剤</v>
          </cell>
          <cell r="H230" t="str">
            <v>3399001F1</v>
          </cell>
        </row>
        <row r="231">
          <cell r="A231" t="str">
            <v>2242002B2143</v>
          </cell>
          <cell r="B231" t="str">
            <v>ジヒドロ100倍散｢マルコ｣</v>
          </cell>
          <cell r="C231" t="str">
            <v>マルコ・日医工</v>
          </cell>
          <cell r="D231" t="str">
            <v>リン酸ジヒドロコデイン</v>
          </cell>
          <cell r="E231" t="str">
            <v>1%1g</v>
          </cell>
          <cell r="F231">
            <v>9.6999999999999993</v>
          </cell>
          <cell r="G231" t="str">
            <v>鎮咳去たん剤</v>
          </cell>
          <cell r="H231" t="str">
            <v>3399001C1</v>
          </cell>
        </row>
        <row r="232">
          <cell r="A232" t="str">
            <v>2249102B1022</v>
          </cell>
          <cell r="B232" t="str">
            <v>オピセゾールコデイン散*(マルコ)</v>
          </cell>
          <cell r="C232" t="str">
            <v>マルコ・日医工</v>
          </cell>
          <cell r="D232" t="str">
            <v>鎮咳去たん配合剤（１）</v>
          </cell>
          <cell r="E232" t="str">
            <v>1g</v>
          </cell>
          <cell r="F232">
            <v>7.4</v>
          </cell>
          <cell r="G232" t="str">
            <v>鎮咳去たん剤</v>
          </cell>
          <cell r="H232" t="str">
            <v>3399001F1</v>
          </cell>
        </row>
        <row r="233">
          <cell r="A233" t="str">
            <v>2249103S1027</v>
          </cell>
          <cell r="B233" t="str">
            <v>オピセゾールコデイン液*(マルコ)</v>
          </cell>
          <cell r="C233" t="str">
            <v>マルコ・三和化学,日医工</v>
          </cell>
          <cell r="D233" t="str">
            <v>鎮咳去たん配合剤（１）</v>
          </cell>
          <cell r="E233" t="str">
            <v>1mL</v>
          </cell>
          <cell r="F233">
            <v>4.3</v>
          </cell>
          <cell r="G233" t="str">
            <v>鎮咳去たん剤</v>
          </cell>
          <cell r="H233" t="str">
            <v>3399002F2</v>
          </cell>
        </row>
        <row r="234">
          <cell r="A234" t="str">
            <v>2249107S1025</v>
          </cell>
          <cell r="B234" t="str">
            <v>オピセゾールA液</v>
          </cell>
          <cell r="C234" t="str">
            <v>マルコ・日医工</v>
          </cell>
          <cell r="D234" t="str">
            <v>鎮咳去たん配合剤（２）</v>
          </cell>
          <cell r="E234" t="str">
            <v>10mL</v>
          </cell>
          <cell r="F234">
            <v>21.7</v>
          </cell>
          <cell r="G234" t="str">
            <v>鎮咳去たん剤</v>
          </cell>
          <cell r="H234" t="str">
            <v>3399002F1</v>
          </cell>
        </row>
        <row r="235">
          <cell r="A235" t="str">
            <v>2249107B1025</v>
          </cell>
          <cell r="B235" t="str">
            <v>オピセゾールA散</v>
          </cell>
          <cell r="C235" t="str">
            <v>マルコ・日医工</v>
          </cell>
          <cell r="D235" t="str">
            <v>鎮咳去たん配合剤（２）</v>
          </cell>
          <cell r="E235" t="str">
            <v>1g</v>
          </cell>
          <cell r="F235">
            <v>6.1</v>
          </cell>
          <cell r="G235" t="str">
            <v>鎮咳去たん剤</v>
          </cell>
          <cell r="H235" t="str">
            <v>3399005F1</v>
          </cell>
        </row>
        <row r="236">
          <cell r="A236" t="str">
            <v>2251001F2085</v>
          </cell>
          <cell r="B236" t="str">
            <v>★セキロイド錠</v>
          </cell>
          <cell r="C236" t="str">
            <v>日医工</v>
          </cell>
          <cell r="D236" t="str">
            <v>テオフィリン</v>
          </cell>
          <cell r="E236" t="str">
            <v>100mg1錠</v>
          </cell>
          <cell r="F236">
            <v>6.4</v>
          </cell>
          <cell r="G236" t="str">
            <v>気管支拡張剤</v>
          </cell>
          <cell r="H236" t="str">
            <v>3399005F2</v>
          </cell>
        </row>
        <row r="237">
          <cell r="A237" t="str">
            <v>2251001R1050</v>
          </cell>
          <cell r="B237" t="str">
            <v>★ユニコンCRドライシロップ20%</v>
          </cell>
          <cell r="C237" t="str">
            <v>日医工</v>
          </cell>
          <cell r="D237" t="str">
            <v>テオフィリン</v>
          </cell>
          <cell r="E237" t="str">
            <v>20%1g</v>
          </cell>
          <cell r="F237">
            <v>69.2</v>
          </cell>
          <cell r="G237" t="str">
            <v>気管支拡張剤</v>
          </cell>
          <cell r="H237" t="str">
            <v>3399003F1</v>
          </cell>
        </row>
        <row r="238">
          <cell r="A238" t="str">
            <v>2251001G3036</v>
          </cell>
          <cell r="B238" t="str">
            <v>ユニコン錠100</v>
          </cell>
          <cell r="C238" t="str">
            <v>日医工</v>
          </cell>
          <cell r="D238" t="str">
            <v>テオフィリン</v>
          </cell>
          <cell r="E238" t="str">
            <v>100mg1錠</v>
          </cell>
          <cell r="F238">
            <v>13.7</v>
          </cell>
          <cell r="G238" t="str">
            <v>気管支拡張剤</v>
          </cell>
          <cell r="H238" t="str">
            <v>3943001F1</v>
          </cell>
        </row>
        <row r="239">
          <cell r="A239" t="str">
            <v>2251001G1025</v>
          </cell>
          <cell r="B239" t="str">
            <v>ユニコン錠200</v>
          </cell>
          <cell r="C239" t="str">
            <v>日医工</v>
          </cell>
          <cell r="D239" t="str">
            <v>テオフィリン</v>
          </cell>
          <cell r="E239" t="str">
            <v>200mg1錠</v>
          </cell>
          <cell r="F239">
            <v>23.4</v>
          </cell>
          <cell r="G239" t="str">
            <v>気管支拡張剤</v>
          </cell>
          <cell r="H239" t="str">
            <v>3949101A1</v>
          </cell>
        </row>
        <row r="240">
          <cell r="A240" t="str">
            <v>2251001G2021</v>
          </cell>
          <cell r="B240" t="str">
            <v>ユニコン錠400</v>
          </cell>
          <cell r="C240" t="str">
            <v>日医工</v>
          </cell>
          <cell r="D240" t="str">
            <v>テオフィリン</v>
          </cell>
          <cell r="E240" t="str">
            <v>400mg1錠</v>
          </cell>
          <cell r="F240">
            <v>36.200000000000003</v>
          </cell>
          <cell r="G240" t="str">
            <v>気管支拡張剤</v>
          </cell>
          <cell r="H240" t="str">
            <v>3959001R1</v>
          </cell>
        </row>
        <row r="241">
          <cell r="A241" t="str">
            <v>2254001F1021</v>
          </cell>
          <cell r="B241" t="str">
            <v>★アス･タージス錠</v>
          </cell>
          <cell r="C241" t="str">
            <v>日医工</v>
          </cell>
          <cell r="D241" t="str">
            <v>硫酸サルブタモール</v>
          </cell>
          <cell r="E241" t="str">
            <v>2mg1錠</v>
          </cell>
          <cell r="F241">
            <v>6.1</v>
          </cell>
          <cell r="G241" t="str">
            <v>気管支拡張剤</v>
          </cell>
          <cell r="H241" t="str">
            <v>3959001F2</v>
          </cell>
        </row>
        <row r="242">
          <cell r="A242" t="str">
            <v>2259004Q1057</v>
          </cell>
          <cell r="B242" t="str">
            <v>★カプテレノールシロップ</v>
          </cell>
          <cell r="C242" t="str">
            <v>マルコ・日医工</v>
          </cell>
          <cell r="D242" t="str">
            <v>塩酸プロカテロール</v>
          </cell>
          <cell r="E242" t="str">
            <v>0.0005%1mL</v>
          </cell>
          <cell r="F242">
            <v>3.8</v>
          </cell>
          <cell r="G242" t="str">
            <v>気管支拡張剤</v>
          </cell>
          <cell r="H242" t="str">
            <v>3959001F5</v>
          </cell>
        </row>
        <row r="243">
          <cell r="A243" t="str">
            <v>2259004F1064</v>
          </cell>
          <cell r="B243" t="str">
            <v>★カプテレノール錠0.025</v>
          </cell>
          <cell r="C243" t="str">
            <v>マルコ・日医工</v>
          </cell>
          <cell r="D243" t="str">
            <v>塩酸プロカテロール</v>
          </cell>
          <cell r="E243" t="str">
            <v>0.025mg1錠</v>
          </cell>
          <cell r="F243">
            <v>6.6</v>
          </cell>
          <cell r="G243" t="str">
            <v>気管支拡張剤</v>
          </cell>
          <cell r="H243" t="str">
            <v>3959001D2</v>
          </cell>
        </row>
        <row r="244">
          <cell r="A244" t="str">
            <v>2260700C1084</v>
          </cell>
          <cell r="B244" t="str">
            <v>★含嗽用アズレン顆粒｢KOBA｣</v>
          </cell>
          <cell r="C244" t="str">
            <v>小林薬学・日医工</v>
          </cell>
          <cell r="D244" t="str">
            <v>アズレンスルホン酸ナトリウム</v>
          </cell>
          <cell r="E244" t="str">
            <v>0.4%1g</v>
          </cell>
          <cell r="F244">
            <v>6.1</v>
          </cell>
          <cell r="G244" t="str">
            <v>含嗽剤</v>
          </cell>
          <cell r="H244" t="str">
            <v>3959003F1</v>
          </cell>
        </row>
        <row r="245">
          <cell r="A245" t="str">
            <v>2318001F1047</v>
          </cell>
          <cell r="B245" t="str">
            <v>★ガスオール錠40mg｢陽進｣</v>
          </cell>
          <cell r="C245" t="str">
            <v>陽進堂・日医工</v>
          </cell>
          <cell r="D245" t="str">
            <v>ジメチコン</v>
          </cell>
          <cell r="E245" t="str">
            <v>40mg1錠</v>
          </cell>
          <cell r="F245">
            <v>6.4</v>
          </cell>
          <cell r="G245" t="str">
            <v>止しゃ剤，整腸剤</v>
          </cell>
          <cell r="H245" t="str">
            <v>3959003F2</v>
          </cell>
        </row>
        <row r="246">
          <cell r="A246" t="str">
            <v>2319001M1027</v>
          </cell>
          <cell r="B246" t="str">
            <v>★クラレットカプセル</v>
          </cell>
          <cell r="C246" t="str">
            <v>龍角散・日医工</v>
          </cell>
          <cell r="D246" t="str">
            <v>塩酸ロペラミド</v>
          </cell>
          <cell r="E246" t="str">
            <v>1mg1ｶﾌﾟｾﾙ</v>
          </cell>
          <cell r="F246">
            <v>12.9</v>
          </cell>
          <cell r="G246" t="str">
            <v>止しゃ剤，整腸剤</v>
          </cell>
          <cell r="H246" t="str">
            <v>3961003F2</v>
          </cell>
        </row>
        <row r="247">
          <cell r="A247" t="str">
            <v>2319001C2028</v>
          </cell>
          <cell r="B247" t="str">
            <v>★クラレット細粒</v>
          </cell>
          <cell r="C247" t="str">
            <v>龍角散・日医工</v>
          </cell>
          <cell r="D247" t="str">
            <v>塩酸ロペラミド</v>
          </cell>
          <cell r="E247" t="str">
            <v>0.1%1g</v>
          </cell>
          <cell r="F247">
            <v>13.2</v>
          </cell>
          <cell r="G247" t="str">
            <v>止しゃ剤，整腸剤</v>
          </cell>
          <cell r="H247" t="str">
            <v>3962001F1</v>
          </cell>
        </row>
        <row r="248">
          <cell r="A248" t="str">
            <v>2323001F1110</v>
          </cell>
          <cell r="B248" t="str">
            <v>★アズレン錠｢陽進｣</v>
          </cell>
          <cell r="C248" t="str">
            <v>陽進堂・日医工</v>
          </cell>
          <cell r="D248" t="str">
            <v>アズレンスルホン酸ナトリウム</v>
          </cell>
          <cell r="E248" t="str">
            <v>2mg1錠</v>
          </cell>
          <cell r="F248">
            <v>5.7</v>
          </cell>
          <cell r="G248" t="str">
            <v>消化性潰瘍用剤</v>
          </cell>
          <cell r="H248" t="str">
            <v>3969004F1</v>
          </cell>
        </row>
        <row r="249">
          <cell r="A249" t="str">
            <v>2325002F1054</v>
          </cell>
          <cell r="B249" t="str">
            <v>★ハットスカー錠150mg</v>
          </cell>
          <cell r="C249" t="str">
            <v>大原・日医工</v>
          </cell>
          <cell r="D249" t="str">
            <v>塩酸ラニチジン</v>
          </cell>
          <cell r="E249" t="str">
            <v>150mg1錠</v>
          </cell>
          <cell r="F249">
            <v>14</v>
          </cell>
          <cell r="G249" t="str">
            <v>消化性潰瘍用剤</v>
          </cell>
          <cell r="H249" t="str">
            <v>3969004F2</v>
          </cell>
        </row>
        <row r="250">
          <cell r="A250" t="str">
            <v>2325002F1160</v>
          </cell>
          <cell r="B250" t="str">
            <v>★ラニタック錠150</v>
          </cell>
          <cell r="C250" t="str">
            <v>日医工</v>
          </cell>
          <cell r="D250" t="str">
            <v>塩酸ラニチジン</v>
          </cell>
          <cell r="E250" t="str">
            <v>150mg1錠</v>
          </cell>
          <cell r="F250">
            <v>18.7</v>
          </cell>
          <cell r="G250" t="str">
            <v>消化性潰瘍用剤</v>
          </cell>
          <cell r="H250" t="str">
            <v>3991400A4</v>
          </cell>
        </row>
        <row r="251">
          <cell r="A251" t="str">
            <v>2325002F2085</v>
          </cell>
          <cell r="B251" t="str">
            <v>★ラニタック錠75</v>
          </cell>
          <cell r="C251" t="str">
            <v>日医工</v>
          </cell>
          <cell r="D251" t="str">
            <v>塩酸ラニチジン</v>
          </cell>
          <cell r="E251" t="str">
            <v>75mg1錠</v>
          </cell>
          <cell r="F251">
            <v>13.3</v>
          </cell>
          <cell r="G251" t="str">
            <v>消化性潰瘍用剤</v>
          </cell>
          <cell r="H251" t="str">
            <v>3992001F1</v>
          </cell>
        </row>
        <row r="252">
          <cell r="A252" t="str">
            <v>2325001F1068</v>
          </cell>
          <cell r="B252" t="str">
            <v>★イクロール錠</v>
          </cell>
          <cell r="C252" t="str">
            <v>日医工</v>
          </cell>
          <cell r="D252" t="str">
            <v>シメチジン</v>
          </cell>
          <cell r="E252" t="str">
            <v>200mg1錠</v>
          </cell>
          <cell r="F252">
            <v>6.4</v>
          </cell>
          <cell r="G252" t="str">
            <v>消化性潰瘍用剤</v>
          </cell>
          <cell r="H252" t="str">
            <v>3999008F1</v>
          </cell>
        </row>
        <row r="253">
          <cell r="A253" t="str">
            <v>2325001F1106</v>
          </cell>
          <cell r="B253" t="str">
            <v>★ガスチリン錠200</v>
          </cell>
          <cell r="C253" t="str">
            <v>マルコ・日医工</v>
          </cell>
          <cell r="D253" t="str">
            <v>シメチジン</v>
          </cell>
          <cell r="E253" t="str">
            <v>200mg1錠</v>
          </cell>
          <cell r="F253">
            <v>6.4</v>
          </cell>
          <cell r="G253" t="str">
            <v>消化性潰瘍用剤</v>
          </cell>
          <cell r="H253" t="str">
            <v>3999405A3</v>
          </cell>
        </row>
        <row r="254">
          <cell r="A254" t="str">
            <v>2325003B1030</v>
          </cell>
          <cell r="B254" t="str">
            <v>★ガモファー散10%</v>
          </cell>
          <cell r="C254" t="str">
            <v>大原・日医工,ヘキサル</v>
          </cell>
          <cell r="D254" t="str">
            <v>ファモチジン</v>
          </cell>
          <cell r="E254" t="str">
            <v>10%1g</v>
          </cell>
          <cell r="F254">
            <v>184.2</v>
          </cell>
          <cell r="G254" t="str">
            <v>消化性潰瘍用剤</v>
          </cell>
          <cell r="H254" t="str">
            <v>3999405A2</v>
          </cell>
        </row>
        <row r="255">
          <cell r="A255" t="str">
            <v>2325003B2037</v>
          </cell>
          <cell r="B255" t="str">
            <v>★ガモファー散2%</v>
          </cell>
          <cell r="C255" t="str">
            <v>大原・日医工,ヘキサル</v>
          </cell>
          <cell r="D255" t="str">
            <v>ファモチジン</v>
          </cell>
          <cell r="E255" t="str">
            <v>2%1g</v>
          </cell>
          <cell r="F255">
            <v>41.6</v>
          </cell>
          <cell r="G255" t="str">
            <v>消化性潰瘍用剤</v>
          </cell>
          <cell r="H255" t="str">
            <v>3999013F1</v>
          </cell>
        </row>
        <row r="256">
          <cell r="A256" t="str">
            <v>2325003F1032</v>
          </cell>
          <cell r="B256" t="str">
            <v>★ガモファー錠10mg</v>
          </cell>
          <cell r="C256" t="str">
            <v>大原・日医工,ヘキサル</v>
          </cell>
          <cell r="D256" t="str">
            <v>ファモチジン</v>
          </cell>
          <cell r="E256" t="str">
            <v>10mg1錠</v>
          </cell>
          <cell r="F256">
            <v>20.2</v>
          </cell>
          <cell r="G256" t="str">
            <v>消化性潰瘍用剤</v>
          </cell>
          <cell r="H256" t="str">
            <v>3999401A2</v>
          </cell>
        </row>
        <row r="257">
          <cell r="A257" t="str">
            <v>2325003F2039</v>
          </cell>
          <cell r="B257" t="str">
            <v>★ガモファー錠20mg</v>
          </cell>
          <cell r="C257" t="str">
            <v>大原・日医工,ヘキサル</v>
          </cell>
          <cell r="D257" t="str">
            <v>ファモチジン</v>
          </cell>
          <cell r="E257" t="str">
            <v>20mg1錠</v>
          </cell>
          <cell r="F257">
            <v>32.6</v>
          </cell>
          <cell r="G257" t="str">
            <v>消化性潰瘍用剤</v>
          </cell>
          <cell r="H257" t="str">
            <v>3999411A9</v>
          </cell>
        </row>
        <row r="258">
          <cell r="A258" t="str">
            <v>2325401D1043</v>
          </cell>
          <cell r="B258" t="str">
            <v>★ガモファー注射用20mg</v>
          </cell>
          <cell r="C258" t="str">
            <v>大原・日医工,ヘキサル</v>
          </cell>
          <cell r="D258" t="str">
            <v>ファモチジン</v>
          </cell>
          <cell r="E258" t="str">
            <v>20mg1管</v>
          </cell>
          <cell r="F258">
            <v>271</v>
          </cell>
          <cell r="G258" t="str">
            <v>消化性潰瘍用剤</v>
          </cell>
          <cell r="H258" t="str">
            <v>3999411A2</v>
          </cell>
        </row>
        <row r="259">
          <cell r="A259" t="str">
            <v>2325003F4090</v>
          </cell>
          <cell r="B259" t="str">
            <v>★ファモチジンD錠20mg｢KOBA｣</v>
          </cell>
          <cell r="C259" t="str">
            <v>小林薬学・日医工</v>
          </cell>
          <cell r="D259" t="str">
            <v>ファモチジン</v>
          </cell>
          <cell r="E259" t="str">
            <v>20mg1錠</v>
          </cell>
          <cell r="F259">
            <v>29.3</v>
          </cell>
          <cell r="G259" t="str">
            <v>消化性潰瘍用剤</v>
          </cell>
          <cell r="H259" t="str">
            <v>3999411A1</v>
          </cell>
        </row>
        <row r="260">
          <cell r="A260" t="str">
            <v>2325003B2100</v>
          </cell>
          <cell r="B260" t="str">
            <v>★ファモチジン散2%｢KOBA｣</v>
          </cell>
          <cell r="C260" t="str">
            <v>小林薬学・日医工</v>
          </cell>
          <cell r="D260" t="str">
            <v>ファモチジン</v>
          </cell>
          <cell r="E260" t="str">
            <v>2%1g</v>
          </cell>
          <cell r="F260">
            <v>34</v>
          </cell>
          <cell r="G260" t="str">
            <v>消化性潰瘍用剤</v>
          </cell>
          <cell r="H260" t="str">
            <v>3999411D1</v>
          </cell>
        </row>
        <row r="261">
          <cell r="A261" t="str">
            <v>2325003F1199</v>
          </cell>
          <cell r="B261" t="str">
            <v>★ファモチジン錠10mg｢KOBA｣</v>
          </cell>
          <cell r="C261" t="str">
            <v>小林薬学・日医工</v>
          </cell>
          <cell r="D261" t="str">
            <v>ファモチジン</v>
          </cell>
          <cell r="E261" t="str">
            <v>10mg1錠</v>
          </cell>
          <cell r="F261">
            <v>18.2</v>
          </cell>
          <cell r="G261" t="str">
            <v>消化性潰瘍用剤</v>
          </cell>
          <cell r="H261" t="str">
            <v>3999411D1</v>
          </cell>
        </row>
        <row r="262">
          <cell r="A262" t="str">
            <v>2325003F2217</v>
          </cell>
          <cell r="B262" t="str">
            <v>★ファモチジン錠20mg｢KOBA｣</v>
          </cell>
          <cell r="C262" t="str">
            <v>小林薬学・日医工</v>
          </cell>
          <cell r="D262" t="str">
            <v>ファモチジン</v>
          </cell>
          <cell r="E262" t="str">
            <v>20mg1錠</v>
          </cell>
          <cell r="F262">
            <v>29.3</v>
          </cell>
          <cell r="G262" t="str">
            <v>消化性潰瘍用剤</v>
          </cell>
          <cell r="H262" t="str">
            <v>3999004M4</v>
          </cell>
        </row>
        <row r="263">
          <cell r="A263" t="str">
            <v>2325003B2070</v>
          </cell>
          <cell r="B263" t="str">
            <v>★プロゴーギュ散2%</v>
          </cell>
          <cell r="C263" t="str">
            <v>日医工</v>
          </cell>
          <cell r="D263" t="str">
            <v>ファモチジン</v>
          </cell>
          <cell r="E263" t="str">
            <v>2%1g</v>
          </cell>
          <cell r="F263">
            <v>41.6</v>
          </cell>
          <cell r="G263" t="str">
            <v>消化性潰瘍用剤</v>
          </cell>
          <cell r="H263" t="str">
            <v>3999004M5</v>
          </cell>
        </row>
        <row r="264">
          <cell r="A264" t="str">
            <v>2325003F1121</v>
          </cell>
          <cell r="B264" t="str">
            <v>★プロゴーギュ錠10mg</v>
          </cell>
          <cell r="C264" t="str">
            <v>陽進堂・日医工</v>
          </cell>
          <cell r="D264" t="str">
            <v>ファモチジン</v>
          </cell>
          <cell r="E264" t="str">
            <v>10mg1錠</v>
          </cell>
          <cell r="F264">
            <v>20.2</v>
          </cell>
          <cell r="G264" t="str">
            <v>消化性潰瘍用剤</v>
          </cell>
          <cell r="H264" t="str">
            <v>3999408G1</v>
          </cell>
        </row>
        <row r="265">
          <cell r="A265" t="str">
            <v>2325003F2136</v>
          </cell>
          <cell r="B265" t="str">
            <v>★プロゴーギュ錠20mg</v>
          </cell>
          <cell r="C265" t="str">
            <v>陽進堂・日医工</v>
          </cell>
          <cell r="D265" t="str">
            <v>ファモチジン</v>
          </cell>
          <cell r="E265" t="str">
            <v>20mg1錠</v>
          </cell>
          <cell r="F265">
            <v>32.6</v>
          </cell>
          <cell r="G265" t="str">
            <v>消化性潰瘍用剤</v>
          </cell>
          <cell r="H265" t="str">
            <v>3999408A1</v>
          </cell>
        </row>
        <row r="266">
          <cell r="A266" t="str">
            <v>2325401D3020</v>
          </cell>
          <cell r="B266" t="str">
            <v>★プロゴーギュ注射用20mg</v>
          </cell>
          <cell r="C266" t="str">
            <v>日医工</v>
          </cell>
          <cell r="D266" t="str">
            <v>ファモチジン</v>
          </cell>
          <cell r="E266" t="str">
            <v>20mg1瓶</v>
          </cell>
          <cell r="F266">
            <v>271</v>
          </cell>
          <cell r="G266" t="str">
            <v>消化性潰瘍用剤</v>
          </cell>
          <cell r="H266" t="str">
            <v>3999003F1</v>
          </cell>
        </row>
        <row r="267">
          <cell r="A267" t="str">
            <v>2329002D4035</v>
          </cell>
          <cell r="B267" t="str">
            <v>★アテネントイン顆粒</v>
          </cell>
          <cell r="C267" t="str">
            <v>鶴原・日医工</v>
          </cell>
          <cell r="D267" t="str">
            <v>アルジオキサ</v>
          </cell>
          <cell r="E267" t="str">
            <v>50%1g</v>
          </cell>
          <cell r="F267">
            <v>6.4</v>
          </cell>
          <cell r="G267" t="str">
            <v>消化性潰瘍用剤</v>
          </cell>
          <cell r="H267" t="str">
            <v>3999003F1</v>
          </cell>
        </row>
        <row r="268">
          <cell r="A268" t="str">
            <v>2329002D2032</v>
          </cell>
          <cell r="B268" t="str">
            <v>★アルラント顆粒</v>
          </cell>
          <cell r="C268" t="str">
            <v>日医工</v>
          </cell>
          <cell r="D268" t="str">
            <v>アルジオキサ</v>
          </cell>
          <cell r="E268" t="str">
            <v>20%1g</v>
          </cell>
          <cell r="F268">
            <v>6.1</v>
          </cell>
          <cell r="G268" t="str">
            <v>消化性潰瘍用剤</v>
          </cell>
          <cell r="H268" t="str">
            <v>3999403D1</v>
          </cell>
        </row>
        <row r="269">
          <cell r="A269" t="str">
            <v>2329002D4205</v>
          </cell>
          <cell r="B269" t="str">
            <v>★フラマーゲン顆粒</v>
          </cell>
          <cell r="C269" t="str">
            <v>マルコ・日医工</v>
          </cell>
          <cell r="D269" t="str">
            <v>アルジオキサ</v>
          </cell>
          <cell r="E269" t="str">
            <v>50%1g</v>
          </cell>
          <cell r="F269">
            <v>6.4</v>
          </cell>
          <cell r="G269" t="str">
            <v>消化性潰瘍用剤</v>
          </cell>
          <cell r="H269" t="str">
            <v>3999403D1</v>
          </cell>
        </row>
        <row r="270">
          <cell r="A270" t="str">
            <v>2329005F1111</v>
          </cell>
          <cell r="B270" t="str">
            <v>★ピレンゼット錠</v>
          </cell>
          <cell r="C270" t="str">
            <v>ダイト・日医工</v>
          </cell>
          <cell r="D270" t="str">
            <v>塩酸ピレンゼピン</v>
          </cell>
          <cell r="E270" t="str">
            <v>25mg1錠</v>
          </cell>
          <cell r="F270">
            <v>6.4</v>
          </cell>
          <cell r="G270" t="str">
            <v>消化性潰瘍用剤</v>
          </cell>
          <cell r="H270" t="str">
            <v>3999403D2</v>
          </cell>
        </row>
        <row r="271">
          <cell r="A271" t="str">
            <v>2329022H2066</v>
          </cell>
          <cell r="B271" t="str">
            <v>★オメラップ錠10</v>
          </cell>
          <cell r="C271" t="str">
            <v>日医工</v>
          </cell>
          <cell r="D271" t="str">
            <v>オメプラゾール</v>
          </cell>
          <cell r="E271" t="str">
            <v>10mg1錠</v>
          </cell>
          <cell r="F271">
            <v>93.9</v>
          </cell>
          <cell r="G271" t="str">
            <v>消化性潰瘍用剤</v>
          </cell>
          <cell r="H271" t="str">
            <v>3999407D3</v>
          </cell>
        </row>
        <row r="272">
          <cell r="A272" t="str">
            <v>2329022H1124</v>
          </cell>
          <cell r="B272" t="str">
            <v>★オメラップ錠20</v>
          </cell>
          <cell r="C272" t="str">
            <v>日医工</v>
          </cell>
          <cell r="D272" t="str">
            <v>オメプラゾール</v>
          </cell>
          <cell r="E272" t="str">
            <v>20mg1錠</v>
          </cell>
          <cell r="F272">
            <v>165.2</v>
          </cell>
          <cell r="G272" t="str">
            <v>消化性潰瘍用剤</v>
          </cell>
          <cell r="H272" t="str">
            <v>3999407D2</v>
          </cell>
        </row>
        <row r="273">
          <cell r="A273" t="str">
            <v>2329006M2120</v>
          </cell>
          <cell r="B273" t="str">
            <v>★ゲファルナートS･100*(東海カプセル)</v>
          </cell>
          <cell r="C273" t="str">
            <v>東海カプセル・日医工</v>
          </cell>
          <cell r="D273" t="str">
            <v>ゲファルナート</v>
          </cell>
          <cell r="E273" t="str">
            <v>100mg1ｶﾌﾟｾﾙ</v>
          </cell>
          <cell r="F273">
            <v>6.4</v>
          </cell>
          <cell r="G273" t="str">
            <v>消化性潰瘍用剤</v>
          </cell>
          <cell r="H273" t="str">
            <v>3999407D1</v>
          </cell>
        </row>
        <row r="274">
          <cell r="A274" t="str">
            <v>2329008D1092</v>
          </cell>
          <cell r="B274" t="str">
            <v>★ビンガスト顆粒</v>
          </cell>
          <cell r="C274" t="str">
            <v>マルコ・日医工</v>
          </cell>
          <cell r="D274" t="str">
            <v>スクラルファート</v>
          </cell>
          <cell r="E274" t="str">
            <v>90%1g</v>
          </cell>
          <cell r="F274">
            <v>6.4</v>
          </cell>
          <cell r="G274" t="str">
            <v>消化性潰瘍用剤</v>
          </cell>
          <cell r="H274" t="str">
            <v>3999407D3</v>
          </cell>
        </row>
        <row r="275">
          <cell r="A275" t="str">
            <v>2329009M1330</v>
          </cell>
          <cell r="B275" t="str">
            <v>★ヨウマチール｢カプセル｣</v>
          </cell>
          <cell r="C275" t="str">
            <v>陽進堂・日医工</v>
          </cell>
          <cell r="D275" t="str">
            <v>スルピリド</v>
          </cell>
          <cell r="E275" t="str">
            <v>50mg1ｶﾌﾟｾﾙ</v>
          </cell>
          <cell r="F275">
            <v>6.4</v>
          </cell>
          <cell r="G275" t="str">
            <v>消化性潰瘍用剤</v>
          </cell>
          <cell r="H275" t="str">
            <v>3999407D2</v>
          </cell>
        </row>
        <row r="276">
          <cell r="A276" t="str">
            <v>2329012M1064</v>
          </cell>
          <cell r="B276" t="str">
            <v>★コバルノンカプセル</v>
          </cell>
          <cell r="C276" t="str">
            <v>小林薬学・日医工</v>
          </cell>
          <cell r="D276" t="str">
            <v>テプレノン</v>
          </cell>
          <cell r="E276" t="str">
            <v>50mg1ｶﾌﾟｾﾙ</v>
          </cell>
          <cell r="F276">
            <v>9.1</v>
          </cell>
          <cell r="G276" t="str">
            <v>消化性潰瘍用剤</v>
          </cell>
          <cell r="H276" t="str">
            <v>4199001D1</v>
          </cell>
        </row>
        <row r="277">
          <cell r="A277" t="str">
            <v>2329012C1069</v>
          </cell>
          <cell r="B277" t="str">
            <v>★コバルノン細粒</v>
          </cell>
          <cell r="C277" t="str">
            <v>小林薬学・日医工</v>
          </cell>
          <cell r="D277" t="str">
            <v>テプレノン</v>
          </cell>
          <cell r="E277" t="str">
            <v>10%1g</v>
          </cell>
          <cell r="F277">
            <v>14.8</v>
          </cell>
          <cell r="G277" t="str">
            <v>消化性潰瘍用剤</v>
          </cell>
          <cell r="H277" t="str">
            <v>4299001A1</v>
          </cell>
        </row>
        <row r="278">
          <cell r="A278" t="str">
            <v>2329020C1098</v>
          </cell>
          <cell r="B278" t="str">
            <v>★イルガス細粒0.8%</v>
          </cell>
          <cell r="C278" t="str">
            <v>日医工</v>
          </cell>
          <cell r="D278" t="str">
            <v>マレイン酸イルソグラジン</v>
          </cell>
          <cell r="E278" t="str">
            <v>0.8%1g</v>
          </cell>
          <cell r="F278">
            <v>27.5</v>
          </cell>
          <cell r="G278" t="str">
            <v>消化性潰瘍用剤</v>
          </cell>
          <cell r="H278" t="str">
            <v>4419008Q1</v>
          </cell>
        </row>
        <row r="279">
          <cell r="A279" t="str">
            <v>2329020F1108</v>
          </cell>
          <cell r="B279" t="str">
            <v>★イルガス錠2mg</v>
          </cell>
          <cell r="C279" t="str">
            <v>日医工</v>
          </cell>
          <cell r="D279" t="str">
            <v>マレイン酸イルソグラジン</v>
          </cell>
          <cell r="E279" t="str">
            <v>2mg1錠</v>
          </cell>
          <cell r="F279">
            <v>10.8</v>
          </cell>
          <cell r="G279" t="str">
            <v>消化性潰瘍用剤</v>
          </cell>
          <cell r="H279" t="str">
            <v>4419008R1</v>
          </cell>
        </row>
        <row r="280">
          <cell r="A280" t="str">
            <v>2329020F2074</v>
          </cell>
          <cell r="B280" t="str">
            <v>★イルガス錠4mg</v>
          </cell>
          <cell r="C280" t="str">
            <v>日医工</v>
          </cell>
          <cell r="D280" t="str">
            <v>マレイン酸イルソグラジン</v>
          </cell>
          <cell r="E280" t="str">
            <v>4mg1錠</v>
          </cell>
          <cell r="F280">
            <v>15.1</v>
          </cell>
          <cell r="G280" t="str">
            <v>消化性潰瘍用剤</v>
          </cell>
          <cell r="H280" t="str">
            <v>4419008F1</v>
          </cell>
        </row>
        <row r="281">
          <cell r="A281" t="str">
            <v>2329023M1089</v>
          </cell>
          <cell r="B281" t="str">
            <v>★ランソラールカプセル15</v>
          </cell>
          <cell r="C281" t="str">
            <v>日医工</v>
          </cell>
          <cell r="D281" t="str">
            <v>ランソプラゾール</v>
          </cell>
          <cell r="E281" t="str">
            <v>15mg1ｶﾌﾟｾﾙ</v>
          </cell>
          <cell r="F281">
            <v>98.6</v>
          </cell>
          <cell r="G281" t="str">
            <v>消化性潰瘍用剤</v>
          </cell>
          <cell r="H281" t="str">
            <v>4420002F1</v>
          </cell>
        </row>
        <row r="282">
          <cell r="A282" t="str">
            <v>2329023M2085</v>
          </cell>
          <cell r="B282" t="str">
            <v>★ランソラールカプセル30</v>
          </cell>
          <cell r="C282" t="str">
            <v>日医工</v>
          </cell>
          <cell r="D282" t="str">
            <v>ランソプラゾール</v>
          </cell>
          <cell r="E282" t="str">
            <v>30mg1ｶﾌﾟｾﾙ</v>
          </cell>
          <cell r="F282">
            <v>172.1</v>
          </cell>
          <cell r="G282" t="str">
            <v>消化性潰瘍用剤</v>
          </cell>
          <cell r="H282" t="str">
            <v>4420002F2</v>
          </cell>
        </row>
        <row r="283">
          <cell r="A283" t="str">
            <v>2329107D1053</v>
          </cell>
          <cell r="B283" t="str">
            <v>★レスポリックス顆粒</v>
          </cell>
          <cell r="C283" t="str">
            <v>鶴原・日医工</v>
          </cell>
          <cell r="D283" t="str">
            <v>ジシクロベリン・水酸化アルミニウム配合剤</v>
          </cell>
          <cell r="E283" t="str">
            <v>1g</v>
          </cell>
          <cell r="F283">
            <v>6.1</v>
          </cell>
          <cell r="G283" t="str">
            <v>消化性潰瘍用剤</v>
          </cell>
          <cell r="H283" t="str">
            <v>4490004F2</v>
          </cell>
        </row>
        <row r="284">
          <cell r="A284" t="str">
            <v>2329122D1074</v>
          </cell>
          <cell r="B284" t="str">
            <v>★ガイサール顆粒</v>
          </cell>
          <cell r="C284" t="str">
            <v>日医工</v>
          </cell>
          <cell r="D284" t="str">
            <v>アズレンスルホン酸ナトリウム・Ｌ－グルタミン</v>
          </cell>
          <cell r="E284" t="str">
            <v>1g</v>
          </cell>
          <cell r="F284">
            <v>6.9</v>
          </cell>
          <cell r="G284" t="str">
            <v>消化性潰瘍用剤</v>
          </cell>
          <cell r="H284" t="str">
            <v>4490014F1</v>
          </cell>
        </row>
        <row r="285">
          <cell r="A285" t="str">
            <v>2329122D1325</v>
          </cell>
          <cell r="B285" t="str">
            <v>★ルフレン顆粒</v>
          </cell>
          <cell r="C285" t="str">
            <v>マルコ・日医工,三和化学</v>
          </cell>
          <cell r="D285" t="str">
            <v>アズレンスルホン酸ナトリウム・Ｌ－グルタミン</v>
          </cell>
          <cell r="E285" t="str">
            <v>1g</v>
          </cell>
          <cell r="F285">
            <v>8.6999999999999993</v>
          </cell>
          <cell r="G285" t="str">
            <v>消化性潰瘍用剤</v>
          </cell>
          <cell r="H285" t="str">
            <v>4490014F2</v>
          </cell>
        </row>
        <row r="286">
          <cell r="A286" t="str">
            <v>2336400A1020</v>
          </cell>
          <cell r="B286" t="str">
            <v>エントミン注</v>
          </cell>
          <cell r="C286" t="str">
            <v>マルコ・日医工</v>
          </cell>
          <cell r="D286" t="str">
            <v>塩化カルニチン</v>
          </cell>
          <cell r="E286" t="str">
            <v>10%2mL1管</v>
          </cell>
          <cell r="F286">
            <v>61</v>
          </cell>
          <cell r="G286" t="str">
            <v>健胃消化剤</v>
          </cell>
          <cell r="H286" t="str">
            <v>4490005R1</v>
          </cell>
        </row>
        <row r="287">
          <cell r="A287" t="str">
            <v>2339231D1027</v>
          </cell>
          <cell r="B287" t="str">
            <v>★プチトラーゼ顆粒</v>
          </cell>
          <cell r="C287" t="str">
            <v>日医工</v>
          </cell>
          <cell r="D287" t="str">
            <v>ジアスターゼ配合剤（２）</v>
          </cell>
          <cell r="E287" t="str">
            <v>1g</v>
          </cell>
          <cell r="F287">
            <v>9.4</v>
          </cell>
          <cell r="G287" t="str">
            <v>健胃消化剤</v>
          </cell>
          <cell r="H287" t="str">
            <v>4490005F1</v>
          </cell>
        </row>
        <row r="288">
          <cell r="A288" t="str">
            <v>2339161P1026</v>
          </cell>
          <cell r="B288" t="str">
            <v>★フェンラーゼS</v>
          </cell>
          <cell r="C288" t="str">
            <v>日医工</v>
          </cell>
          <cell r="D288" t="str">
            <v>ビオジアスターゼ１０００配合剤（８）</v>
          </cell>
          <cell r="E288" t="str">
            <v>1ｶﾌﾟｾﾙ</v>
          </cell>
          <cell r="F288">
            <v>6.4</v>
          </cell>
          <cell r="G288" t="str">
            <v>健胃消化剤</v>
          </cell>
          <cell r="H288" t="str">
            <v>4490002M1</v>
          </cell>
        </row>
        <row r="289">
          <cell r="A289" t="str">
            <v>2339218M1021</v>
          </cell>
          <cell r="B289" t="str">
            <v>★ヨウラーゼSカプセル</v>
          </cell>
          <cell r="C289" t="str">
            <v>陽進堂・日医工</v>
          </cell>
          <cell r="D289" t="str">
            <v>ビオジアスターゼ２０００配合剤（１３）</v>
          </cell>
          <cell r="E289" t="str">
            <v>1ｶﾌﾟｾﾙ</v>
          </cell>
          <cell r="F289">
            <v>6.4</v>
          </cell>
          <cell r="G289" t="str">
            <v>健胃消化剤</v>
          </cell>
          <cell r="H289" t="str">
            <v>4490002R1</v>
          </cell>
        </row>
        <row r="290">
          <cell r="A290" t="str">
            <v>2339189B1030</v>
          </cell>
          <cell r="B290" t="str">
            <v>★リーダイM末</v>
          </cell>
          <cell r="C290" t="str">
            <v>大洋・日医工</v>
          </cell>
          <cell r="D290" t="str">
            <v>ジアスターゼ・生薬配合剤（１０）</v>
          </cell>
          <cell r="E290" t="str">
            <v>1g</v>
          </cell>
          <cell r="F290">
            <v>6.4</v>
          </cell>
          <cell r="G290" t="str">
            <v>健胃消化剤</v>
          </cell>
          <cell r="H290" t="str">
            <v>4490002M1</v>
          </cell>
        </row>
        <row r="291">
          <cell r="A291" t="str">
            <v>2339178B1024</v>
          </cell>
          <cell r="B291" t="str">
            <v>★NIM散</v>
          </cell>
          <cell r="C291" t="str">
            <v>日医工</v>
          </cell>
          <cell r="D291" t="str">
            <v>ジアスターゼ・生薬配合剤（７）</v>
          </cell>
          <cell r="E291" t="str">
            <v>1g</v>
          </cell>
          <cell r="F291">
            <v>5.7</v>
          </cell>
          <cell r="G291" t="str">
            <v>健胃消化剤</v>
          </cell>
          <cell r="H291" t="str">
            <v>4490002R1</v>
          </cell>
        </row>
        <row r="292">
          <cell r="A292" t="str">
            <v>2354003F2065</v>
          </cell>
          <cell r="B292" t="str">
            <v>★センナル錠</v>
          </cell>
          <cell r="C292" t="str">
            <v>陽進堂・日医工</v>
          </cell>
          <cell r="D292" t="str">
            <v>センノシド</v>
          </cell>
          <cell r="E292" t="str">
            <v>12mg1錠</v>
          </cell>
          <cell r="F292">
            <v>5.7</v>
          </cell>
          <cell r="G292" t="str">
            <v>下剤，浣腸剤</v>
          </cell>
          <cell r="H292" t="str">
            <v>4490002C1</v>
          </cell>
        </row>
        <row r="293">
          <cell r="A293" t="str">
            <v>2357701K8142</v>
          </cell>
          <cell r="B293" t="str">
            <v>★オリエンタル浣腸液</v>
          </cell>
          <cell r="C293" t="str">
            <v>ファーマパック・オリエンタル,日医工</v>
          </cell>
          <cell r="D293" t="str">
            <v>グリセリン</v>
          </cell>
          <cell r="E293" t="str">
            <v>50%120mL1個</v>
          </cell>
          <cell r="F293">
            <v>133.19999999999999</v>
          </cell>
          <cell r="G293" t="str">
            <v>下剤，浣腸剤</v>
          </cell>
          <cell r="H293" t="str">
            <v>4490003M1</v>
          </cell>
        </row>
        <row r="294">
          <cell r="A294" t="str">
            <v>2357701K6174</v>
          </cell>
          <cell r="B294" t="str">
            <v>★オリエンタル浣腸液</v>
          </cell>
          <cell r="C294" t="str">
            <v>ファーマパック・オリエンタル,日医工</v>
          </cell>
          <cell r="D294" t="str">
            <v>グリセリン</v>
          </cell>
          <cell r="E294" t="str">
            <v>50%60mL1個</v>
          </cell>
          <cell r="F294">
            <v>115.2</v>
          </cell>
          <cell r="G294" t="str">
            <v>下剤，浣腸剤</v>
          </cell>
          <cell r="H294" t="str">
            <v>4490003R1</v>
          </cell>
        </row>
        <row r="295">
          <cell r="A295" t="str">
            <v>2357701K3116</v>
          </cell>
          <cell r="B295" t="str">
            <v>★オリエンタル浣腸液</v>
          </cell>
          <cell r="C295" t="str">
            <v>ファーマパック・オリエンタル,日医工</v>
          </cell>
          <cell r="D295" t="str">
            <v>グリセリン</v>
          </cell>
          <cell r="E295" t="str">
            <v>50%30mL1個</v>
          </cell>
          <cell r="F295">
            <v>83.6</v>
          </cell>
          <cell r="G295" t="str">
            <v>下剤，浣腸剤</v>
          </cell>
          <cell r="H295" t="str">
            <v>6112400A6</v>
          </cell>
        </row>
        <row r="296">
          <cell r="A296" t="str">
            <v>2359005R1044</v>
          </cell>
          <cell r="B296" t="str">
            <v>★アペリールドライシロップ</v>
          </cell>
          <cell r="C296" t="str">
            <v>日医工</v>
          </cell>
          <cell r="D296" t="str">
            <v>ピコスルファートナトリウム</v>
          </cell>
          <cell r="E296" t="str">
            <v>1%1g</v>
          </cell>
          <cell r="F296">
            <v>15.7</v>
          </cell>
          <cell r="G296" t="str">
            <v>下剤，浣腸剤</v>
          </cell>
          <cell r="H296" t="str">
            <v>6112400A5</v>
          </cell>
        </row>
        <row r="297">
          <cell r="A297" t="str">
            <v>2359005F1110</v>
          </cell>
          <cell r="B297" t="str">
            <v>★アペリール錠2.5</v>
          </cell>
          <cell r="C297" t="str">
            <v>日医工</v>
          </cell>
          <cell r="D297" t="str">
            <v>ピコスルファートナトリウム</v>
          </cell>
          <cell r="E297" t="str">
            <v>2.5mg1錠</v>
          </cell>
          <cell r="F297">
            <v>6.4</v>
          </cell>
          <cell r="G297" t="str">
            <v>下剤，浣腸剤</v>
          </cell>
          <cell r="H297" t="str">
            <v>6112400A3</v>
          </cell>
        </row>
        <row r="298">
          <cell r="A298" t="str">
            <v>2359005S1135</v>
          </cell>
          <cell r="B298" t="str">
            <v>★ベルベロン液</v>
          </cell>
          <cell r="C298" t="str">
            <v>マルコ・日医工</v>
          </cell>
          <cell r="D298" t="str">
            <v>ピコスルファートナトリウム</v>
          </cell>
          <cell r="E298" t="str">
            <v>0.75%1mL</v>
          </cell>
          <cell r="F298">
            <v>12</v>
          </cell>
          <cell r="G298" t="str">
            <v>下剤，浣腸剤</v>
          </cell>
          <cell r="H298" t="str">
            <v>6113400A1</v>
          </cell>
        </row>
        <row r="299">
          <cell r="A299" t="str">
            <v>2359108F1040</v>
          </cell>
          <cell r="B299" t="str">
            <v>★ベンコール</v>
          </cell>
          <cell r="C299" t="str">
            <v>マルコ・日医工</v>
          </cell>
          <cell r="D299" t="str">
            <v>ジオクチルジソジウムスルホサクシネート・カサントラノール</v>
          </cell>
          <cell r="E299" t="str">
            <v>1錠</v>
          </cell>
          <cell r="F299">
            <v>6.4</v>
          </cell>
          <cell r="G299" t="str">
            <v>下剤，浣腸剤</v>
          </cell>
          <cell r="H299" t="str">
            <v>6123402A3</v>
          </cell>
        </row>
        <row r="300">
          <cell r="A300" t="str">
            <v>2362001F2033</v>
          </cell>
          <cell r="B300" t="str">
            <v>★シキコール錠</v>
          </cell>
          <cell r="C300" t="str">
            <v>全星・高田,日医工</v>
          </cell>
          <cell r="D300" t="str">
            <v>ウルソデオキシコール酸</v>
          </cell>
          <cell r="E300" t="str">
            <v>100mg1錠</v>
          </cell>
          <cell r="F300">
            <v>7.6</v>
          </cell>
          <cell r="G300" t="str">
            <v>利胆剤</v>
          </cell>
          <cell r="H300" t="str">
            <v>6123402A1</v>
          </cell>
        </row>
        <row r="301">
          <cell r="A301" t="str">
            <v>2399706M1060</v>
          </cell>
          <cell r="B301" t="str">
            <v>★デルゾン口腔用</v>
          </cell>
          <cell r="C301" t="str">
            <v>池田薬品・日医工</v>
          </cell>
          <cell r="D301" t="str">
            <v>デキサメタゾン</v>
          </cell>
          <cell r="E301" t="str">
            <v>0.1%1g</v>
          </cell>
          <cell r="F301">
            <v>58.4</v>
          </cell>
          <cell r="G301" t="str">
            <v>その他の消化器官用薬</v>
          </cell>
          <cell r="H301" t="str">
            <v>6131001M2</v>
          </cell>
        </row>
        <row r="302">
          <cell r="A302" t="str">
            <v>2399005R1066</v>
          </cell>
          <cell r="B302" t="str">
            <v>★ペリゼリンドライシロップ</v>
          </cell>
          <cell r="C302" t="str">
            <v>日医工</v>
          </cell>
          <cell r="D302" t="str">
            <v>ドンペリドン</v>
          </cell>
          <cell r="E302" t="str">
            <v>1%1g</v>
          </cell>
          <cell r="F302">
            <v>11.6</v>
          </cell>
          <cell r="G302" t="str">
            <v>その他の消化器官用薬</v>
          </cell>
          <cell r="H302" t="str">
            <v>6131403D1</v>
          </cell>
        </row>
        <row r="303">
          <cell r="A303" t="str">
            <v>2399005F2104</v>
          </cell>
          <cell r="B303" t="str">
            <v>★ペリゼリン錠10mg</v>
          </cell>
          <cell r="C303" t="str">
            <v>日医工</v>
          </cell>
          <cell r="D303" t="str">
            <v>ドンペリドン</v>
          </cell>
          <cell r="E303" t="str">
            <v>10mg1錠</v>
          </cell>
          <cell r="F303">
            <v>6.4</v>
          </cell>
          <cell r="G303" t="str">
            <v>その他の消化器官用薬</v>
          </cell>
          <cell r="H303" t="str">
            <v>6131403D2</v>
          </cell>
        </row>
        <row r="304">
          <cell r="A304" t="str">
            <v>2399006F1099</v>
          </cell>
          <cell r="B304" t="str">
            <v>★サルナチン錠</v>
          </cell>
          <cell r="C304" t="str">
            <v>マルコ・日医工</v>
          </cell>
          <cell r="D304" t="str">
            <v>マレイン酸トリメブチン</v>
          </cell>
          <cell r="E304" t="str">
            <v>100mg1錠</v>
          </cell>
          <cell r="F304">
            <v>6.4</v>
          </cell>
          <cell r="G304" t="str">
            <v>その他の消化器官用薬</v>
          </cell>
          <cell r="H304" t="str">
            <v>6131403D1</v>
          </cell>
        </row>
        <row r="305">
          <cell r="A305" t="str">
            <v>2399006F1170</v>
          </cell>
          <cell r="B305" t="str">
            <v>★ニチマロン錠</v>
          </cell>
          <cell r="C305" t="str">
            <v>日医工</v>
          </cell>
          <cell r="D305" t="str">
            <v>マレイン酸トリメブチン</v>
          </cell>
          <cell r="E305" t="str">
            <v>100mg1錠</v>
          </cell>
          <cell r="F305">
            <v>6.4</v>
          </cell>
          <cell r="G305" t="str">
            <v>その他の消化器官用薬</v>
          </cell>
          <cell r="H305" t="str">
            <v>6131403D2</v>
          </cell>
        </row>
        <row r="306">
          <cell r="A306" t="str">
            <v>2454400C2020</v>
          </cell>
          <cell r="B306" t="str">
            <v>★酢酸デキサメタゾン懸濁注*(富士製薬)</v>
          </cell>
          <cell r="C306" t="str">
            <v>富士製薬・日医工</v>
          </cell>
          <cell r="D306" t="str">
            <v>酢酸デキサメタゾン</v>
          </cell>
          <cell r="E306" t="str">
            <v>4.5mg1管</v>
          </cell>
          <cell r="F306">
            <v>88</v>
          </cell>
          <cell r="G306" t="str">
            <v>副腎ホルモン剤</v>
          </cell>
          <cell r="H306" t="str">
            <v>6132400F3</v>
          </cell>
        </row>
        <row r="307">
          <cell r="A307" t="str">
            <v>2454400C1024</v>
          </cell>
          <cell r="B307" t="str">
            <v>★酢酸デキサメタゾン懸濁注*(富士製薬)</v>
          </cell>
          <cell r="C307" t="str">
            <v>富士製薬・日医工</v>
          </cell>
          <cell r="D307" t="str">
            <v>酢酸デキサメタゾン</v>
          </cell>
          <cell r="E307" t="str">
            <v>2mg1管</v>
          </cell>
          <cell r="F307">
            <v>76</v>
          </cell>
          <cell r="G307" t="str">
            <v>副腎ホルモン剤</v>
          </cell>
          <cell r="H307" t="str">
            <v>6132400F3</v>
          </cell>
        </row>
        <row r="308">
          <cell r="A308" t="str">
            <v>2454400C3027</v>
          </cell>
          <cell r="B308" t="str">
            <v>★酢酸デキサメタゾン懸濁注*(富士製薬)</v>
          </cell>
          <cell r="C308" t="str">
            <v>富士製薬・日医工</v>
          </cell>
          <cell r="D308" t="str">
            <v>酢酸デキサメタゾン</v>
          </cell>
          <cell r="E308" t="str">
            <v>4.5mg1mLﾊﾞｲｱﾙ</v>
          </cell>
          <cell r="F308">
            <v>88</v>
          </cell>
          <cell r="G308" t="str">
            <v>副腎ホルモン剤</v>
          </cell>
          <cell r="H308" t="str">
            <v>6132005N1</v>
          </cell>
        </row>
        <row r="309">
          <cell r="A309" t="str">
            <v>2454401A2024</v>
          </cell>
          <cell r="B309" t="str">
            <v>★メサドロン注2mg</v>
          </cell>
          <cell r="C309" t="str">
            <v>小林化工・日医工</v>
          </cell>
          <cell r="D309" t="str">
            <v>メタスルホ安息香酸デキサメタゾンナトリウム</v>
          </cell>
          <cell r="E309" t="str">
            <v>2mg1管</v>
          </cell>
          <cell r="F309">
            <v>64</v>
          </cell>
          <cell r="G309" t="str">
            <v>副腎ホルモン剤</v>
          </cell>
          <cell r="H309" t="str">
            <v>6132005M1</v>
          </cell>
        </row>
        <row r="310">
          <cell r="A310" t="str">
            <v>2454401A3020</v>
          </cell>
          <cell r="B310" t="str">
            <v>★メサドロン注3mg</v>
          </cell>
          <cell r="C310" t="str">
            <v>小林化工・日医工</v>
          </cell>
          <cell r="D310" t="str">
            <v>メタスルホ安息香酸デキサメタゾンナトリウム</v>
          </cell>
          <cell r="E310" t="str">
            <v>3mg1管</v>
          </cell>
          <cell r="F310">
            <v>73</v>
          </cell>
          <cell r="G310" t="str">
            <v>副腎ホルモン剤</v>
          </cell>
          <cell r="H310" t="str">
            <v>6132005C2</v>
          </cell>
        </row>
        <row r="311">
          <cell r="A311" t="str">
            <v>2459100F1081</v>
          </cell>
          <cell r="B311" t="str">
            <v>★サクコルチン錠</v>
          </cell>
          <cell r="C311" t="str">
            <v>日医工</v>
          </cell>
          <cell r="D311" t="str">
            <v>ベタメタゾン・ｄ－マレイン酸クロルフェニラミン</v>
          </cell>
          <cell r="E311" t="str">
            <v>1錠</v>
          </cell>
          <cell r="F311">
            <v>6.4</v>
          </cell>
          <cell r="G311" t="str">
            <v>副腎ホルモン剤</v>
          </cell>
          <cell r="H311" t="str">
            <v>6132005M1</v>
          </cell>
        </row>
        <row r="312">
          <cell r="A312" t="str">
            <v>2478001F2136</v>
          </cell>
          <cell r="B312" t="str">
            <v>★プラクサン錠25</v>
          </cell>
          <cell r="C312" t="str">
            <v>日医工</v>
          </cell>
          <cell r="D312" t="str">
            <v>酢酸クロルマジノン</v>
          </cell>
          <cell r="E312" t="str">
            <v>25mg1錠</v>
          </cell>
          <cell r="F312">
            <v>31.7</v>
          </cell>
          <cell r="G312" t="str">
            <v>卵胞ホルモン及び黄体ホルモン剤</v>
          </cell>
          <cell r="H312" t="str">
            <v>6132005C1</v>
          </cell>
        </row>
        <row r="313">
          <cell r="A313" t="str">
            <v>2478001F2225</v>
          </cell>
          <cell r="B313" t="str">
            <v>★レコルク錠</v>
          </cell>
          <cell r="C313" t="str">
            <v>日医工</v>
          </cell>
          <cell r="D313" t="str">
            <v>酢酸クロルマジノン</v>
          </cell>
          <cell r="E313" t="str">
            <v>25mg1錠</v>
          </cell>
          <cell r="F313">
            <v>23.5</v>
          </cell>
          <cell r="G313" t="str">
            <v>卵胞ホルモン及び黄体ホルモン剤</v>
          </cell>
          <cell r="H313" t="str">
            <v>6132401E2</v>
          </cell>
        </row>
        <row r="314">
          <cell r="A314" t="str">
            <v>2491001M3036</v>
          </cell>
          <cell r="B314" t="str">
            <v>★カリクロモンSカプセル</v>
          </cell>
          <cell r="C314" t="str">
            <v>日医工</v>
          </cell>
          <cell r="D314" t="str">
            <v>カリジノゲナーゼ</v>
          </cell>
          <cell r="E314" t="str">
            <v>25単位1ｶﾌﾟｾﾙ</v>
          </cell>
          <cell r="F314">
            <v>6.4</v>
          </cell>
          <cell r="G314" t="str">
            <v>その他のホルモン剤（抗ホルモン剤を含む。）</v>
          </cell>
          <cell r="H314" t="str">
            <v>6132401D2</v>
          </cell>
        </row>
        <row r="315">
          <cell r="A315" t="str">
            <v>2491001F5030</v>
          </cell>
          <cell r="B315" t="str">
            <v>★カリクロモン錠25</v>
          </cell>
          <cell r="C315" t="str">
            <v>日医工</v>
          </cell>
          <cell r="D315" t="str">
            <v>カリジノゲナーゼ</v>
          </cell>
          <cell r="E315" t="str">
            <v>25単位1錠</v>
          </cell>
          <cell r="F315">
            <v>6.4</v>
          </cell>
          <cell r="G315" t="str">
            <v>その他のホルモン剤（抗ホルモン剤を含む。）</v>
          </cell>
          <cell r="H315" t="str">
            <v>6132401D3</v>
          </cell>
        </row>
        <row r="316">
          <cell r="A316" t="str">
            <v>2491001F6036</v>
          </cell>
          <cell r="B316" t="str">
            <v>★カリクロモン錠50</v>
          </cell>
          <cell r="C316" t="str">
            <v>日医工</v>
          </cell>
          <cell r="D316" t="str">
            <v>カリジノゲナーゼ</v>
          </cell>
          <cell r="E316" t="str">
            <v>50単位1錠</v>
          </cell>
          <cell r="F316">
            <v>9.4</v>
          </cell>
          <cell r="G316" t="str">
            <v>その他のホルモン剤（抗ホルモン剤を含む。）</v>
          </cell>
          <cell r="H316" t="str">
            <v>6132401D4</v>
          </cell>
        </row>
        <row r="317">
          <cell r="A317" t="str">
            <v>2590005F1235</v>
          </cell>
          <cell r="B317" t="str">
            <v>★ウルゲント錠2mg</v>
          </cell>
          <cell r="C317" t="str">
            <v>日医工</v>
          </cell>
          <cell r="D317" t="str">
            <v>塩酸オキシブチニン</v>
          </cell>
          <cell r="E317" t="str">
            <v>2mg1錠</v>
          </cell>
          <cell r="F317">
            <v>7.6</v>
          </cell>
          <cell r="G317" t="str">
            <v>その他の泌尿生殖器官及び肛門用薬</v>
          </cell>
          <cell r="H317" t="str">
            <v>6132002M2</v>
          </cell>
        </row>
        <row r="318">
          <cell r="A318" t="str">
            <v>2590005F2096</v>
          </cell>
          <cell r="B318" t="str">
            <v>★ウルゲント錠3mg</v>
          </cell>
          <cell r="C318" t="str">
            <v>日医工</v>
          </cell>
          <cell r="D318" t="str">
            <v>塩酸オキシブチニン</v>
          </cell>
          <cell r="E318" t="str">
            <v>3mg1錠</v>
          </cell>
          <cell r="F318">
            <v>9.6999999999999993</v>
          </cell>
          <cell r="G318" t="str">
            <v>その他の泌尿生殖器官及び肛門用薬</v>
          </cell>
          <cell r="H318" t="str">
            <v>6132002R1</v>
          </cell>
        </row>
        <row r="319">
          <cell r="A319" t="str">
            <v>2590008N1039</v>
          </cell>
          <cell r="B319" t="str">
            <v>★ウロスロールカプセル0.1</v>
          </cell>
          <cell r="C319" t="str">
            <v>日医工</v>
          </cell>
          <cell r="D319" t="str">
            <v>塩酸タムスロシン</v>
          </cell>
          <cell r="E319" t="str">
            <v>0.1mg1ｶﾌﾟｾﾙ</v>
          </cell>
          <cell r="F319">
            <v>72.5</v>
          </cell>
          <cell r="G319" t="str">
            <v>その他の泌尿生殖器官及び肛門用薬</v>
          </cell>
          <cell r="H319" t="str">
            <v>6132002F1</v>
          </cell>
        </row>
        <row r="320">
          <cell r="A320" t="str">
            <v>2590008N2035</v>
          </cell>
          <cell r="B320" t="str">
            <v>★ウロスロールカプセル0.2</v>
          </cell>
          <cell r="C320" t="str">
            <v>日医工</v>
          </cell>
          <cell r="D320" t="str">
            <v>塩酸タムスロシン</v>
          </cell>
          <cell r="E320" t="str">
            <v>0.2mg1ｶﾌﾟｾﾙ</v>
          </cell>
          <cell r="F320">
            <v>144.69999999999999</v>
          </cell>
          <cell r="G320" t="str">
            <v>その他の泌尿生殖器官及び肛門用薬</v>
          </cell>
          <cell r="H320" t="str">
            <v>6132008C1</v>
          </cell>
        </row>
        <row r="321">
          <cell r="A321" t="str">
            <v>2590002F1207</v>
          </cell>
          <cell r="B321" t="str">
            <v>★フラボネート錠</v>
          </cell>
          <cell r="C321" t="str">
            <v>日医工</v>
          </cell>
          <cell r="D321" t="str">
            <v>塩酸フラボキサート</v>
          </cell>
          <cell r="E321" t="str">
            <v>200mg1錠</v>
          </cell>
          <cell r="F321">
            <v>11.8</v>
          </cell>
          <cell r="G321" t="str">
            <v>その他の泌尿生殖器官及び肛門用薬</v>
          </cell>
          <cell r="H321" t="str">
            <v>6132009C1</v>
          </cell>
        </row>
        <row r="322">
          <cell r="A322" t="str">
            <v>2590007F1048</v>
          </cell>
          <cell r="B322" t="str">
            <v>★ウロナベリン錠10</v>
          </cell>
          <cell r="C322" t="str">
            <v>日医工</v>
          </cell>
          <cell r="D322" t="str">
            <v>塩酸プロピベリン</v>
          </cell>
          <cell r="E322" t="str">
            <v>10mg1錠</v>
          </cell>
          <cell r="F322">
            <v>80.099999999999994</v>
          </cell>
          <cell r="G322" t="str">
            <v>その他の泌尿生殖器官及び肛門用薬</v>
          </cell>
          <cell r="H322" t="str">
            <v>6132419F1</v>
          </cell>
        </row>
        <row r="323">
          <cell r="A323" t="str">
            <v>2590007F2036</v>
          </cell>
          <cell r="B323" t="str">
            <v>★ウロナベリン錠20</v>
          </cell>
          <cell r="C323" t="str">
            <v>日医工</v>
          </cell>
          <cell r="D323" t="str">
            <v>塩酸プロピベリン</v>
          </cell>
          <cell r="E323" t="str">
            <v>20mg1錠</v>
          </cell>
          <cell r="F323">
            <v>133.9</v>
          </cell>
          <cell r="G323" t="str">
            <v>その他の泌尿生殖器官及び肛門用薬</v>
          </cell>
          <cell r="H323" t="str">
            <v>6132419F2</v>
          </cell>
        </row>
        <row r="324">
          <cell r="A324" t="str">
            <v>2590004F1150</v>
          </cell>
          <cell r="B324" t="str">
            <v>★リンドルフ錠</v>
          </cell>
          <cell r="C324" t="str">
            <v>マルコ・日医工</v>
          </cell>
          <cell r="D324" t="str">
            <v>塩酸リトドリン</v>
          </cell>
          <cell r="E324" t="str">
            <v>5mg1錠</v>
          </cell>
          <cell r="F324">
            <v>31.3</v>
          </cell>
          <cell r="G324" t="str">
            <v>その他の泌尿生殖器官及び肛門用薬</v>
          </cell>
          <cell r="H324" t="str">
            <v>6132408F3</v>
          </cell>
        </row>
        <row r="325">
          <cell r="A325" t="str">
            <v>2590402A1105</v>
          </cell>
          <cell r="B325" t="str">
            <v>★リンドルフ注</v>
          </cell>
          <cell r="C325" t="str">
            <v>マルコ・日医工</v>
          </cell>
          <cell r="D325" t="str">
            <v>塩酸リトドリン</v>
          </cell>
          <cell r="E325" t="str">
            <v>1%5mL1管</v>
          </cell>
          <cell r="F325">
            <v>363</v>
          </cell>
          <cell r="G325" t="str">
            <v>その他の泌尿生殖器官及び肛門用薬</v>
          </cell>
          <cell r="H325" t="str">
            <v>6132408F4</v>
          </cell>
        </row>
        <row r="326">
          <cell r="A326" t="str">
            <v>2646708N1173</v>
          </cell>
          <cell r="B326" t="str">
            <v>★ベスタゾン｢ガレン｣クリーム</v>
          </cell>
          <cell r="C326" t="str">
            <v>池田薬品・日医工</v>
          </cell>
          <cell r="D326" t="str">
            <v>フルオシノニド</v>
          </cell>
          <cell r="E326" t="str">
            <v>0.05%1g</v>
          </cell>
          <cell r="F326">
            <v>10.8</v>
          </cell>
          <cell r="G326" t="str">
            <v>鎮痛，鎮痒，収斂，消炎剤</v>
          </cell>
          <cell r="H326" t="str">
            <v>6134407A2</v>
          </cell>
        </row>
        <row r="327">
          <cell r="A327" t="str">
            <v>2646708M1151</v>
          </cell>
          <cell r="B327" t="str">
            <v>★ベスタゾン｢ガレン｣軟膏</v>
          </cell>
          <cell r="C327" t="str">
            <v>池田薬品・日医工</v>
          </cell>
          <cell r="D327" t="str">
            <v>フルオシノニド</v>
          </cell>
          <cell r="E327" t="str">
            <v>0.05%1g</v>
          </cell>
          <cell r="F327">
            <v>10.8</v>
          </cell>
          <cell r="G327" t="str">
            <v>鎮痛，鎮痒，収斂，消炎剤</v>
          </cell>
          <cell r="H327" t="str">
            <v>6134407A3</v>
          </cell>
        </row>
        <row r="328">
          <cell r="A328" t="str">
            <v>2646713N1050</v>
          </cell>
          <cell r="B328" t="str">
            <v>★デルスパートクリーム</v>
          </cell>
          <cell r="C328" t="str">
            <v>池田薬品・日医工</v>
          </cell>
          <cell r="D328" t="str">
            <v>プロピオン酸クロベタゾール</v>
          </cell>
          <cell r="E328" t="str">
            <v>0.05%1g</v>
          </cell>
          <cell r="F328">
            <v>14.1</v>
          </cell>
          <cell r="G328" t="str">
            <v>鎮痛，鎮痒，収斂，消炎剤</v>
          </cell>
          <cell r="H328" t="str">
            <v>6135001M2</v>
          </cell>
        </row>
        <row r="329">
          <cell r="A329" t="str">
            <v>2646713M1055</v>
          </cell>
          <cell r="B329" t="str">
            <v>★デルスパート軟膏</v>
          </cell>
          <cell r="C329" t="str">
            <v>池田薬品・日医工</v>
          </cell>
          <cell r="D329" t="str">
            <v>プロピオン酸クロベタゾール</v>
          </cell>
          <cell r="E329" t="str">
            <v>0.05%1g</v>
          </cell>
          <cell r="F329">
            <v>14.1</v>
          </cell>
          <cell r="G329" t="str">
            <v>鎮痛，鎮痒，収斂，消炎剤</v>
          </cell>
          <cell r="H329" t="str">
            <v>6135001R2</v>
          </cell>
        </row>
        <row r="330">
          <cell r="A330" t="str">
            <v>2646726N1066</v>
          </cell>
          <cell r="B330" t="str">
            <v>★プロメタゾンクリーム</v>
          </cell>
          <cell r="C330" t="str">
            <v>池田薬品・日医工</v>
          </cell>
          <cell r="D330" t="str">
            <v>プロピオン酸デキサメタゾン</v>
          </cell>
          <cell r="E330" t="str">
            <v>0.1%1g</v>
          </cell>
          <cell r="F330">
            <v>17.100000000000001</v>
          </cell>
          <cell r="G330" t="str">
            <v>鎮痛，鎮痒，収斂，消炎剤</v>
          </cell>
          <cell r="H330" t="str">
            <v>6135001M2</v>
          </cell>
        </row>
        <row r="331">
          <cell r="A331" t="str">
            <v>2646726M1060</v>
          </cell>
          <cell r="B331" t="str">
            <v>★プロメタゾン軟膏</v>
          </cell>
          <cell r="C331" t="str">
            <v>池田薬品・日医工</v>
          </cell>
          <cell r="D331" t="str">
            <v>プロピオン酸デキサメタゾン</v>
          </cell>
          <cell r="E331" t="str">
            <v>0.1%1g</v>
          </cell>
          <cell r="F331">
            <v>17.100000000000001</v>
          </cell>
          <cell r="G331" t="str">
            <v>鎮痛，鎮痒，収斂，消炎剤</v>
          </cell>
          <cell r="H331" t="str">
            <v>6135001R2</v>
          </cell>
        </row>
        <row r="332">
          <cell r="A332" t="str">
            <v>2649719S1118</v>
          </cell>
          <cell r="B332" t="str">
            <v>★アスモID</v>
          </cell>
          <cell r="C332" t="str">
            <v>日医工</v>
          </cell>
          <cell r="D332" t="str">
            <v>インドメタシン</v>
          </cell>
          <cell r="E332" t="str">
            <v>10cm×14cm1枚</v>
          </cell>
          <cell r="F332">
            <v>16.3</v>
          </cell>
          <cell r="G332" t="str">
            <v>鎮痛，鎮痒，収斂，消炎剤</v>
          </cell>
          <cell r="H332" t="str">
            <v>6135400F2</v>
          </cell>
        </row>
        <row r="333">
          <cell r="A333" t="str">
            <v>2649719S1045</v>
          </cell>
          <cell r="B333" t="str">
            <v>インテナース</v>
          </cell>
          <cell r="C333" t="str">
            <v>東光・ラクール,日医工,祐徳</v>
          </cell>
          <cell r="D333" t="str">
            <v>インドメタシン</v>
          </cell>
          <cell r="E333" t="str">
            <v>10cm×14cm1枚</v>
          </cell>
          <cell r="F333">
            <v>16.3</v>
          </cell>
          <cell r="G333" t="str">
            <v>鎮痛，鎮痒，収斂，消炎剤</v>
          </cell>
          <cell r="H333" t="str">
            <v>6135400F3</v>
          </cell>
        </row>
        <row r="334">
          <cell r="A334" t="str">
            <v>2649719N1068</v>
          </cell>
          <cell r="B334" t="str">
            <v>★インナミットクリーム</v>
          </cell>
          <cell r="C334" t="str">
            <v>日医工</v>
          </cell>
          <cell r="D334" t="str">
            <v>インドメタシン</v>
          </cell>
          <cell r="E334" t="str">
            <v>1%1g</v>
          </cell>
          <cell r="F334">
            <v>3.7</v>
          </cell>
          <cell r="G334" t="str">
            <v>鎮痛，鎮痒，収斂，消炎剤</v>
          </cell>
          <cell r="H334" t="str">
            <v>6135400F1</v>
          </cell>
        </row>
        <row r="335">
          <cell r="A335" t="str">
            <v>2649719M1100</v>
          </cell>
          <cell r="B335" t="str">
            <v>★インナミットゲル</v>
          </cell>
          <cell r="C335" t="str">
            <v>日医工</v>
          </cell>
          <cell r="D335" t="str">
            <v>インドメタシン</v>
          </cell>
          <cell r="E335" t="str">
            <v>1%1g</v>
          </cell>
          <cell r="F335">
            <v>3.7</v>
          </cell>
          <cell r="G335" t="str">
            <v>鎮痛，鎮痒，収斂，消炎剤</v>
          </cell>
          <cell r="H335" t="str">
            <v>6135400G2</v>
          </cell>
        </row>
        <row r="336">
          <cell r="A336" t="str">
            <v>2649719Q2060</v>
          </cell>
          <cell r="B336" t="str">
            <v>★インナミット液</v>
          </cell>
          <cell r="C336" t="str">
            <v>日医工</v>
          </cell>
          <cell r="D336" t="str">
            <v>インドメタシン</v>
          </cell>
          <cell r="E336" t="str">
            <v>1%1mL</v>
          </cell>
          <cell r="F336">
            <v>3.7</v>
          </cell>
          <cell r="G336" t="str">
            <v>鎮痛，鎮痒，収斂，消炎剤</v>
          </cell>
          <cell r="H336" t="str">
            <v>6135400F3</v>
          </cell>
        </row>
        <row r="337">
          <cell r="A337" t="str">
            <v>2649719M1135</v>
          </cell>
          <cell r="B337" t="str">
            <v>★ヒビットゲル</v>
          </cell>
          <cell r="C337" t="str">
            <v>オーシン・日医工</v>
          </cell>
          <cell r="D337" t="str">
            <v>インドメタシン</v>
          </cell>
          <cell r="E337" t="str">
            <v>1%1g</v>
          </cell>
          <cell r="F337">
            <v>3.7</v>
          </cell>
          <cell r="G337" t="str">
            <v>鎮痛，鎮痒，収斂，消炎剤</v>
          </cell>
          <cell r="H337" t="str">
            <v>6135400F2</v>
          </cell>
        </row>
        <row r="338">
          <cell r="A338" t="str">
            <v>2649729S2088</v>
          </cell>
          <cell r="B338" t="str">
            <v>★ケトックテープ</v>
          </cell>
          <cell r="C338" t="str">
            <v>日医工</v>
          </cell>
          <cell r="D338" t="str">
            <v>ケトプロフェン</v>
          </cell>
          <cell r="E338" t="str">
            <v>7cm×10cm1枚</v>
          </cell>
          <cell r="F338">
            <v>17.5</v>
          </cell>
          <cell r="G338" t="str">
            <v>鎮痛，鎮痒，収斂，消炎剤</v>
          </cell>
          <cell r="H338" t="str">
            <v>6139504F2</v>
          </cell>
        </row>
        <row r="339">
          <cell r="A339" t="str">
            <v>2649729S1090</v>
          </cell>
          <cell r="B339" t="str">
            <v>★ニックールK</v>
          </cell>
          <cell r="C339" t="str">
            <v>小林薬学・日医工</v>
          </cell>
          <cell r="D339" t="str">
            <v>ケトプロフェン</v>
          </cell>
          <cell r="E339" t="str">
            <v>10cm×14cm1枚</v>
          </cell>
          <cell r="F339">
            <v>19</v>
          </cell>
          <cell r="G339" t="str">
            <v>鎮痛，鎮痒，収斂，消炎剤</v>
          </cell>
          <cell r="H339" t="str">
            <v>6149002F1</v>
          </cell>
        </row>
        <row r="340">
          <cell r="A340" t="str">
            <v>2649725N1101</v>
          </cell>
          <cell r="B340" t="str">
            <v>★ルブラゾンクリーム</v>
          </cell>
          <cell r="C340" t="str">
            <v>池田薬品・日医工</v>
          </cell>
          <cell r="D340" t="str">
            <v>ブフェキサマク</v>
          </cell>
          <cell r="E340" t="str">
            <v>5%1g</v>
          </cell>
          <cell r="F340">
            <v>14.2</v>
          </cell>
          <cell r="G340" t="str">
            <v>鎮痛，鎮痒，収斂，消炎剤</v>
          </cell>
          <cell r="H340" t="str">
            <v>6152004F2</v>
          </cell>
        </row>
        <row r="341">
          <cell r="A341" t="str">
            <v>2649725M1114</v>
          </cell>
          <cell r="B341" t="str">
            <v>★ルブラゾン軟膏</v>
          </cell>
          <cell r="C341" t="str">
            <v>池田薬品・日医工</v>
          </cell>
          <cell r="D341" t="str">
            <v>ブフェキサマク</v>
          </cell>
          <cell r="E341" t="str">
            <v>5%1g</v>
          </cell>
          <cell r="F341">
            <v>14.2</v>
          </cell>
          <cell r="G341" t="str">
            <v>鎮痛，鎮痒，収斂，消炎剤</v>
          </cell>
          <cell r="H341" t="str">
            <v>6152004F1</v>
          </cell>
        </row>
        <row r="342">
          <cell r="A342" t="str">
            <v>2649806X1027</v>
          </cell>
          <cell r="B342" t="str">
            <v>★アスモロール</v>
          </cell>
          <cell r="C342" t="str">
            <v>日医工</v>
          </cell>
          <cell r="D342" t="str">
            <v>パップ剤（１－１）</v>
          </cell>
          <cell r="E342" t="str">
            <v>10g</v>
          </cell>
          <cell r="F342">
            <v>8.5</v>
          </cell>
          <cell r="G342" t="str">
            <v>鎮痛，鎮痒，収斂，消炎剤</v>
          </cell>
          <cell r="H342" t="str">
            <v>6152005M2</v>
          </cell>
        </row>
        <row r="343">
          <cell r="A343" t="str">
            <v>2649885X1021</v>
          </cell>
          <cell r="B343" t="str">
            <v>★サニックM</v>
          </cell>
          <cell r="C343" t="str">
            <v>日医工</v>
          </cell>
          <cell r="D343" t="str">
            <v>パップ剤（３－２）</v>
          </cell>
          <cell r="E343" t="str">
            <v>10cm×14cm1枚</v>
          </cell>
          <cell r="F343">
            <v>14.5</v>
          </cell>
          <cell r="G343" t="str">
            <v>鎮痛，鎮痒，収斂，消炎剤</v>
          </cell>
          <cell r="H343" t="str">
            <v>6152005F1</v>
          </cell>
        </row>
        <row r="344">
          <cell r="A344" t="str">
            <v>2659710N1080</v>
          </cell>
          <cell r="B344" t="str">
            <v>★テルフィナビンクリーム1%</v>
          </cell>
          <cell r="C344" t="str">
            <v>日医工</v>
          </cell>
          <cell r="D344" t="str">
            <v>塩酸テルビナフィン</v>
          </cell>
          <cell r="E344" t="str">
            <v>1%1g</v>
          </cell>
          <cell r="F344">
            <v>39.700000000000003</v>
          </cell>
          <cell r="G344" t="str">
            <v>寄生性皮ふ疾患用剤</v>
          </cell>
          <cell r="H344" t="str">
            <v>6152401F1</v>
          </cell>
        </row>
        <row r="345">
          <cell r="A345" t="str">
            <v>2669701M1022</v>
          </cell>
          <cell r="B345" t="str">
            <v>★ウリモックス軟膏</v>
          </cell>
          <cell r="C345" t="str">
            <v>池田薬品・日医工</v>
          </cell>
          <cell r="D345" t="str">
            <v>尿素</v>
          </cell>
          <cell r="E345" t="str">
            <v>10%1g</v>
          </cell>
          <cell r="F345">
            <v>7</v>
          </cell>
          <cell r="G345" t="str">
            <v>皮ふ軟化剤（腐しょく剤を含む。）</v>
          </cell>
          <cell r="H345" t="str">
            <v>6152005M2</v>
          </cell>
        </row>
        <row r="346">
          <cell r="A346" t="str">
            <v>2669701M2070</v>
          </cell>
          <cell r="B346" t="str">
            <v>★ワイドコール20</v>
          </cell>
          <cell r="C346" t="str">
            <v>池田薬品・日医工</v>
          </cell>
          <cell r="D346" t="str">
            <v>尿素</v>
          </cell>
          <cell r="E346" t="str">
            <v>20%1g</v>
          </cell>
          <cell r="F346">
            <v>7</v>
          </cell>
          <cell r="G346" t="str">
            <v>皮ふ軟化剤（腐しょく剤を含む。）</v>
          </cell>
          <cell r="H346" t="str">
            <v>6241008F1</v>
          </cell>
        </row>
        <row r="347">
          <cell r="A347" t="str">
            <v>3112001M3170</v>
          </cell>
          <cell r="B347" t="str">
            <v>★リモデリンカプセル</v>
          </cell>
          <cell r="C347" t="str">
            <v>日医工</v>
          </cell>
          <cell r="D347" t="str">
            <v>アルファカルシドール</v>
          </cell>
          <cell r="E347" t="str">
            <v>1μg1ｶﾌﾟｾﾙ</v>
          </cell>
          <cell r="F347">
            <v>19.3</v>
          </cell>
          <cell r="G347" t="str">
            <v>ビタミンＡ及びＤ剤</v>
          </cell>
          <cell r="H347" t="str">
            <v>6241008F2</v>
          </cell>
        </row>
        <row r="348">
          <cell r="A348" t="str">
            <v>3112001M2166</v>
          </cell>
          <cell r="B348" t="str">
            <v>★リモデリンカプセル0.5</v>
          </cell>
          <cell r="C348" t="str">
            <v>日医工</v>
          </cell>
          <cell r="D348" t="str">
            <v>アルファカルシドール</v>
          </cell>
          <cell r="E348" t="str">
            <v>0.5μg1ｶﾌﾟｾﾙ</v>
          </cell>
          <cell r="F348">
            <v>13</v>
          </cell>
          <cell r="G348" t="str">
            <v>ビタミンＡ及びＤ剤</v>
          </cell>
          <cell r="H348" t="str">
            <v>6241005F1</v>
          </cell>
        </row>
        <row r="349">
          <cell r="A349" t="str">
            <v>3112001M3243</v>
          </cell>
          <cell r="B349" t="str">
            <v>★リモデリンカプセル1.0μg</v>
          </cell>
          <cell r="C349" t="str">
            <v>日医工</v>
          </cell>
          <cell r="D349" t="str">
            <v>アルファカルシドール</v>
          </cell>
          <cell r="E349" t="str">
            <v>1μg1ｶﾌﾟｾﾙ</v>
          </cell>
          <cell r="F349">
            <v>19.3</v>
          </cell>
          <cell r="G349" t="str">
            <v>ビタミンＡ及びＤ剤</v>
          </cell>
          <cell r="H349" t="str">
            <v>6241005F2</v>
          </cell>
        </row>
        <row r="350">
          <cell r="A350" t="str">
            <v>3112001M2174</v>
          </cell>
          <cell r="B350" t="str">
            <v>★ロンプリールカプセル0.5</v>
          </cell>
          <cell r="C350" t="str">
            <v>マルコ・日医工,三笠</v>
          </cell>
          <cell r="D350" t="str">
            <v>アルファカルシドール</v>
          </cell>
          <cell r="E350" t="str">
            <v>0.5μg1ｶﾌﾟｾﾙ</v>
          </cell>
          <cell r="F350">
            <v>13</v>
          </cell>
          <cell r="G350" t="str">
            <v>ビタミンＡ及びＤ剤</v>
          </cell>
          <cell r="H350" t="str">
            <v>6250002F1</v>
          </cell>
        </row>
        <row r="351">
          <cell r="A351" t="str">
            <v>3112001M3189</v>
          </cell>
          <cell r="B351" t="str">
            <v>★ロンプリールカプセル1.0</v>
          </cell>
          <cell r="C351" t="str">
            <v>マルコ・日医工,三笠</v>
          </cell>
          <cell r="D351" t="str">
            <v>アルファカルシドール</v>
          </cell>
          <cell r="E351" t="str">
            <v>1μg1ｶﾌﾟｾﾙ</v>
          </cell>
          <cell r="F351">
            <v>25.5</v>
          </cell>
          <cell r="G351" t="str">
            <v>ビタミンＡ及びＤ剤</v>
          </cell>
          <cell r="H351" t="str">
            <v>6250002F2</v>
          </cell>
        </row>
        <row r="352">
          <cell r="A352" t="str">
            <v>3112004M1112</v>
          </cell>
          <cell r="B352" t="str">
            <v>★ヒポテリオールカプセル0.25</v>
          </cell>
          <cell r="C352" t="str">
            <v>ナガセ・メルクホエイ,日医工</v>
          </cell>
          <cell r="D352" t="str">
            <v>カルシトリオール</v>
          </cell>
          <cell r="E352" t="str">
            <v>0.25μg1ｶﾌﾟｾﾙ</v>
          </cell>
          <cell r="F352">
            <v>13.3</v>
          </cell>
          <cell r="G352" t="str">
            <v>ビタミンＡ及びＤ剤</v>
          </cell>
          <cell r="H352" t="str">
            <v>6250002D1</v>
          </cell>
        </row>
        <row r="353">
          <cell r="A353" t="str">
            <v>3121400A2124</v>
          </cell>
          <cell r="B353" t="str">
            <v>ビタミンB1注｢日医工｣10mg</v>
          </cell>
          <cell r="C353" t="str">
            <v>日医工</v>
          </cell>
          <cell r="D353" t="str">
            <v>塩酸チアミン</v>
          </cell>
          <cell r="E353" t="str">
            <v>10mg1管</v>
          </cell>
          <cell r="F353">
            <v>86</v>
          </cell>
          <cell r="G353" t="str">
            <v>ビタミンＢ１剤</v>
          </cell>
          <cell r="H353" t="str">
            <v>6250401A1</v>
          </cell>
        </row>
        <row r="354">
          <cell r="A354" t="str">
            <v>3122401A4064</v>
          </cell>
          <cell r="B354" t="str">
            <v>★フルメチB注</v>
          </cell>
          <cell r="C354" t="str">
            <v>日医工</v>
          </cell>
          <cell r="D354" t="str">
            <v>塩酸フルスルチアミン</v>
          </cell>
          <cell r="E354" t="str">
            <v>50mg20mL1管</v>
          </cell>
          <cell r="F354">
            <v>64</v>
          </cell>
          <cell r="G354" t="str">
            <v>ビタミンＢ１剤</v>
          </cell>
          <cell r="H354" t="str">
            <v>6290004M1</v>
          </cell>
        </row>
        <row r="355">
          <cell r="A355" t="str">
            <v>3122005F1050</v>
          </cell>
          <cell r="B355" t="str">
            <v>★ヨウビタン</v>
          </cell>
          <cell r="C355" t="str">
            <v>陽進堂・日医工</v>
          </cell>
          <cell r="D355" t="str">
            <v>ビスイブチアミン</v>
          </cell>
          <cell r="E355" t="str">
            <v>25mg1錠</v>
          </cell>
          <cell r="F355">
            <v>6.1</v>
          </cell>
          <cell r="G355" t="str">
            <v>ビタミンＢ１剤</v>
          </cell>
          <cell r="H355" t="str">
            <v>6290004F1</v>
          </cell>
        </row>
        <row r="356">
          <cell r="A356" t="str">
            <v>3131401A3059</v>
          </cell>
          <cell r="B356" t="str">
            <v>ビタミンB2注｢日医工｣10mg</v>
          </cell>
          <cell r="C356" t="str">
            <v>日医工</v>
          </cell>
          <cell r="D356" t="str">
            <v>リン酸リボフラビンナトリウム</v>
          </cell>
          <cell r="E356" t="str">
            <v>10mg1管</v>
          </cell>
          <cell r="F356">
            <v>86</v>
          </cell>
          <cell r="G356" t="str">
            <v>ビタミンＢ剤（ビタミンＢ１剤を除く。）</v>
          </cell>
          <cell r="H356" t="str">
            <v>6290401G1</v>
          </cell>
        </row>
        <row r="357">
          <cell r="A357" t="str">
            <v>3133400A3024</v>
          </cell>
          <cell r="B357" t="str">
            <v>★デルモリチン注10%</v>
          </cell>
          <cell r="C357" t="str">
            <v>イセイ・日医工</v>
          </cell>
          <cell r="D357" t="str">
            <v>パンテチン</v>
          </cell>
          <cell r="E357" t="str">
            <v>200mg1管</v>
          </cell>
          <cell r="F357">
            <v>64</v>
          </cell>
          <cell r="G357" t="str">
            <v>ビタミンＢ剤（ビタミンＢ１剤を除く。）</v>
          </cell>
          <cell r="H357" t="str">
            <v>6290401G2</v>
          </cell>
        </row>
        <row r="358">
          <cell r="A358" t="str">
            <v>3133001F3139</v>
          </cell>
          <cell r="B358" t="str">
            <v>★ヨウテチン錠100</v>
          </cell>
          <cell r="C358" t="str">
            <v>陽進堂・日医工</v>
          </cell>
          <cell r="D358" t="str">
            <v>パンテチン</v>
          </cell>
          <cell r="E358" t="str">
            <v>100mg1錠</v>
          </cell>
          <cell r="F358">
            <v>6.4</v>
          </cell>
          <cell r="G358" t="str">
            <v>ビタミンＢ剤（ビタミンＢ１剤を除く。）</v>
          </cell>
          <cell r="H358" t="str">
            <v>7219412A3</v>
          </cell>
        </row>
        <row r="359">
          <cell r="A359" t="str">
            <v>3134400A1070</v>
          </cell>
          <cell r="B359" t="str">
            <v>ビタミンB6注｢日医工｣10mg</v>
          </cell>
          <cell r="C359" t="str">
            <v>日医工</v>
          </cell>
          <cell r="D359" t="str">
            <v>塩酸ピリドキシン</v>
          </cell>
          <cell r="E359" t="str">
            <v>10mg1管</v>
          </cell>
          <cell r="F359">
            <v>86</v>
          </cell>
          <cell r="G359" t="str">
            <v>ビタミンＢ剤（ビタミンＢ１剤を除く。）</v>
          </cell>
          <cell r="H359" t="str">
            <v>7219412A6</v>
          </cell>
        </row>
        <row r="360">
          <cell r="A360" t="str">
            <v>3134003F3151</v>
          </cell>
          <cell r="B360" t="str">
            <v>★ピリドリンS</v>
          </cell>
          <cell r="C360" t="str">
            <v>陽進堂・日医工</v>
          </cell>
          <cell r="D360" t="str">
            <v>リン酸ピリドキサール</v>
          </cell>
          <cell r="E360" t="str">
            <v>30mg1錠</v>
          </cell>
          <cell r="F360">
            <v>6.4</v>
          </cell>
          <cell r="G360" t="str">
            <v>ビタミンＢ剤（ビタミンＢ１剤を除く。）</v>
          </cell>
          <cell r="H360" t="str">
            <v>7223401A1</v>
          </cell>
        </row>
        <row r="361">
          <cell r="A361" t="str">
            <v>3136402A3084</v>
          </cell>
          <cell r="B361" t="str">
            <v>ビタミンB12注｢小林｣</v>
          </cell>
          <cell r="C361" t="str">
            <v>小林製薬工業・日医工</v>
          </cell>
          <cell r="D361" t="str">
            <v>シアノコバラミン</v>
          </cell>
          <cell r="E361" t="str">
            <v>1mg1管</v>
          </cell>
          <cell r="F361">
            <v>86</v>
          </cell>
          <cell r="G361" t="str">
            <v>ビタミンＢ剤（ビタミンＢ１剤を除く。）</v>
          </cell>
        </row>
        <row r="362">
          <cell r="A362" t="str">
            <v>3136402A3092</v>
          </cell>
          <cell r="B362" t="str">
            <v>ビタミンB12注｢日医工｣1mg</v>
          </cell>
          <cell r="C362" t="str">
            <v>日医工</v>
          </cell>
          <cell r="D362" t="str">
            <v>シアノコバラミン</v>
          </cell>
          <cell r="E362" t="str">
            <v>1mg1管</v>
          </cell>
          <cell r="F362">
            <v>86</v>
          </cell>
          <cell r="G362" t="str">
            <v>ビタミンＢ剤（ビタミンＢ１剤を除く。）</v>
          </cell>
        </row>
        <row r="363">
          <cell r="A363" t="str">
            <v>3136004F2162</v>
          </cell>
          <cell r="B363" t="str">
            <v>★レチコラン錠500μg</v>
          </cell>
          <cell r="C363" t="str">
            <v>東菱・テイコク,日医工</v>
          </cell>
          <cell r="D363" t="str">
            <v>メコバラミン</v>
          </cell>
          <cell r="E363" t="str">
            <v>0.5mg1錠</v>
          </cell>
          <cell r="F363">
            <v>6.4</v>
          </cell>
          <cell r="G363" t="str">
            <v>ビタミンＢ剤（ビタミンＢ１剤を除く。）</v>
          </cell>
        </row>
        <row r="364">
          <cell r="A364" t="str">
            <v>3140400A2081</v>
          </cell>
          <cell r="B364" t="str">
            <v>ビーシー注</v>
          </cell>
          <cell r="C364" t="str">
            <v>日医工</v>
          </cell>
          <cell r="D364" t="str">
            <v>アスコルビン酸</v>
          </cell>
          <cell r="E364" t="str">
            <v>100mg1管</v>
          </cell>
          <cell r="F364">
            <v>86</v>
          </cell>
          <cell r="G364" t="str">
            <v>ビタミンＣ剤</v>
          </cell>
        </row>
        <row r="365">
          <cell r="A365" t="str">
            <v>3140400A4084</v>
          </cell>
          <cell r="B365" t="str">
            <v>ビーシー注500</v>
          </cell>
          <cell r="C365" t="str">
            <v>日医工</v>
          </cell>
          <cell r="D365" t="str">
            <v>アスコルビン酸</v>
          </cell>
          <cell r="E365" t="str">
            <v>500mg1管</v>
          </cell>
          <cell r="F365">
            <v>86</v>
          </cell>
          <cell r="G365" t="str">
            <v>ビタミンＣ剤</v>
          </cell>
        </row>
        <row r="366">
          <cell r="A366" t="str">
            <v>3150002F1212</v>
          </cell>
          <cell r="B366" t="str">
            <v>★陽進ビタE錠</v>
          </cell>
          <cell r="C366" t="str">
            <v>陽進堂・日医工</v>
          </cell>
          <cell r="D366" t="str">
            <v>酢酸トコフェロール</v>
          </cell>
          <cell r="E366" t="str">
            <v>50mg1錠</v>
          </cell>
          <cell r="F366">
            <v>6.4</v>
          </cell>
          <cell r="G366" t="str">
            <v>ビタミンＥ剤</v>
          </cell>
        </row>
        <row r="367">
          <cell r="A367" t="str">
            <v>3179104M1020</v>
          </cell>
          <cell r="B367" t="str">
            <v>ダイ･メジンカプセル</v>
          </cell>
          <cell r="C367" t="str">
            <v>日医工</v>
          </cell>
          <cell r="D367" t="str">
            <v>チアミンジスルフィド・Ｂ６・Ｂ１２配合剤（２）</v>
          </cell>
          <cell r="E367" t="str">
            <v>1ｶﾌﾟｾﾙ</v>
          </cell>
          <cell r="F367">
            <v>6.4</v>
          </cell>
          <cell r="G367" t="str">
            <v>混合ビタミン剤（ビタミンＡ・Ｄ混合製剤を除く。）</v>
          </cell>
        </row>
        <row r="368">
          <cell r="A368" t="str">
            <v>3179515F1030</v>
          </cell>
          <cell r="B368" t="str">
            <v>★ダイメジン･マルチ注</v>
          </cell>
          <cell r="C368" t="str">
            <v>日医工</v>
          </cell>
          <cell r="D368" t="str">
            <v>高カロリー輸液用総合ビタミン剤（４）</v>
          </cell>
          <cell r="E368" t="str">
            <v>1瓶</v>
          </cell>
          <cell r="F368">
            <v>151</v>
          </cell>
          <cell r="G368" t="str">
            <v>混合ビタミン剤（ビタミンＡ・Ｄ混合製剤を除く。）</v>
          </cell>
        </row>
        <row r="369">
          <cell r="A369" t="str">
            <v>3222400A1023</v>
          </cell>
          <cell r="B369" t="str">
            <v>フェジン</v>
          </cell>
          <cell r="C369" t="str">
            <v>日医工</v>
          </cell>
          <cell r="D369" t="str">
            <v>含糖酸化鉄</v>
          </cell>
          <cell r="E369" t="str">
            <v>40mg2mL1管</v>
          </cell>
          <cell r="F369">
            <v>67</v>
          </cell>
          <cell r="G369" t="str">
            <v>無機質製剤</v>
          </cell>
        </row>
        <row r="370">
          <cell r="A370" t="str">
            <v>3222010N1026</v>
          </cell>
          <cell r="B370" t="str">
            <v>フェルム･カプセル</v>
          </cell>
          <cell r="C370" t="str">
            <v>長生堂・日医工</v>
          </cell>
          <cell r="D370" t="str">
            <v>フマル酸第一鉄</v>
          </cell>
          <cell r="E370" t="str">
            <v>305mg1ｶﾌﾟｾﾙ</v>
          </cell>
          <cell r="F370">
            <v>12</v>
          </cell>
          <cell r="G370" t="str">
            <v>無機質製剤</v>
          </cell>
        </row>
        <row r="371">
          <cell r="A371" t="str">
            <v>3231401H1025</v>
          </cell>
          <cell r="B371" t="str">
            <v>20%ブドウ糖注｢日医工｣</v>
          </cell>
          <cell r="C371" t="str">
            <v>日医工</v>
          </cell>
          <cell r="D371" t="str">
            <v>ブドウ糖</v>
          </cell>
          <cell r="E371" t="str">
            <v>20%20mL1管</v>
          </cell>
          <cell r="F371">
            <v>64</v>
          </cell>
          <cell r="G371" t="str">
            <v>糖類剤</v>
          </cell>
        </row>
        <row r="372">
          <cell r="A372" t="str">
            <v>3231401Q3052</v>
          </cell>
          <cell r="B372" t="str">
            <v>ブドウ糖5%液カーミパック</v>
          </cell>
          <cell r="C372" t="str">
            <v>川澄・日医工</v>
          </cell>
          <cell r="D372" t="str">
            <v>ブドウ糖</v>
          </cell>
          <cell r="E372" t="str">
            <v>5%500mL1袋</v>
          </cell>
          <cell r="F372">
            <v>133</v>
          </cell>
          <cell r="G372" t="str">
            <v>糖類剤</v>
          </cell>
        </row>
        <row r="373">
          <cell r="A373" t="str">
            <v>3231401J6037</v>
          </cell>
          <cell r="B373" t="str">
            <v>ブドウ糖5%液カーミパック</v>
          </cell>
          <cell r="C373" t="str">
            <v>川澄・日医工</v>
          </cell>
          <cell r="D373" t="str">
            <v>ブドウ糖</v>
          </cell>
          <cell r="E373" t="str">
            <v>5%250mL1袋</v>
          </cell>
          <cell r="F373">
            <v>133</v>
          </cell>
          <cell r="G373" t="str">
            <v>糖類剤</v>
          </cell>
        </row>
        <row r="374">
          <cell r="A374" t="str">
            <v>3253003D1051</v>
          </cell>
          <cell r="B374" t="str">
            <v>★アミノバクト顆粒</v>
          </cell>
          <cell r="C374" t="str">
            <v>日医工</v>
          </cell>
          <cell r="D374" t="str">
            <v>イソロイシン・ロイシン・バリン</v>
          </cell>
          <cell r="E374" t="str">
            <v>4.74g1包</v>
          </cell>
          <cell r="F374">
            <v>143.1</v>
          </cell>
          <cell r="G374" t="str">
            <v>たん白アミノ酸製剤</v>
          </cell>
        </row>
        <row r="375">
          <cell r="A375" t="str">
            <v>3262400A2092</v>
          </cell>
          <cell r="B375" t="str">
            <v>★リバレス注</v>
          </cell>
          <cell r="C375" t="str">
            <v>日医工</v>
          </cell>
          <cell r="D375" t="str">
            <v>肝臓エキス・フラビンアデニンジヌクレオチド</v>
          </cell>
          <cell r="E375" t="str">
            <v>2mL1管</v>
          </cell>
          <cell r="F375">
            <v>105</v>
          </cell>
          <cell r="G375" t="str">
            <v>臓器製剤</v>
          </cell>
        </row>
        <row r="376">
          <cell r="A376" t="str">
            <v>3262400A1100</v>
          </cell>
          <cell r="B376" t="str">
            <v>★リバレス注</v>
          </cell>
          <cell r="C376" t="str">
            <v>日医工</v>
          </cell>
          <cell r="D376" t="str">
            <v>肝臓エキス・フラビンアデニンジヌクレオチド</v>
          </cell>
          <cell r="E376" t="str">
            <v>1mL1管</v>
          </cell>
          <cell r="F376">
            <v>64</v>
          </cell>
          <cell r="G376" t="str">
            <v>臓器製剤</v>
          </cell>
        </row>
        <row r="377">
          <cell r="A377" t="str">
            <v>3319510A4059</v>
          </cell>
          <cell r="B377" t="str">
            <v>★カーミキープ3号4.3G</v>
          </cell>
          <cell r="C377" t="str">
            <v>川澄・日医工</v>
          </cell>
          <cell r="D377" t="str">
            <v>維持液（３）</v>
          </cell>
          <cell r="E377" t="str">
            <v>500mL1袋</v>
          </cell>
          <cell r="F377">
            <v>122</v>
          </cell>
          <cell r="G377" t="str">
            <v>血液代用剤</v>
          </cell>
        </row>
        <row r="378">
          <cell r="A378" t="str">
            <v>3319510A5063</v>
          </cell>
          <cell r="B378" t="str">
            <v>★カーミキープ3号4.3G</v>
          </cell>
          <cell r="C378" t="str">
            <v>川澄・日医工</v>
          </cell>
          <cell r="D378" t="str">
            <v>維持液（３）</v>
          </cell>
          <cell r="E378" t="str">
            <v>200mL1袋</v>
          </cell>
          <cell r="F378">
            <v>111</v>
          </cell>
          <cell r="G378" t="str">
            <v>血液代用剤</v>
          </cell>
        </row>
        <row r="379">
          <cell r="A379" t="str">
            <v>3319516A3025</v>
          </cell>
          <cell r="B379" t="str">
            <v>★カーミキープ3号</v>
          </cell>
          <cell r="C379" t="str">
            <v>川澄・日医工</v>
          </cell>
          <cell r="D379" t="str">
            <v>維持液（９）</v>
          </cell>
          <cell r="E379" t="str">
            <v>500mL1袋</v>
          </cell>
          <cell r="F379">
            <v>131</v>
          </cell>
          <cell r="G379" t="str">
            <v>血液代用剤</v>
          </cell>
        </row>
        <row r="380">
          <cell r="A380" t="str">
            <v>3319551A4040</v>
          </cell>
          <cell r="B380" t="str">
            <v>★アセテートD注</v>
          </cell>
          <cell r="C380" t="str">
            <v>川澄・日医工</v>
          </cell>
          <cell r="D380" t="str">
            <v>酢酸リンゲル液（ブドウ糖加）（１）</v>
          </cell>
          <cell r="E380" t="str">
            <v>500mL1袋</v>
          </cell>
          <cell r="F380">
            <v>197</v>
          </cell>
          <cell r="G380" t="str">
            <v>血液代用剤</v>
          </cell>
        </row>
        <row r="381">
          <cell r="A381" t="str">
            <v>3319551A7030</v>
          </cell>
          <cell r="B381" t="str">
            <v>★アセテートD注</v>
          </cell>
          <cell r="C381" t="str">
            <v>川澄・日医工</v>
          </cell>
          <cell r="D381" t="str">
            <v>酢酸リンゲル液（ブドウ糖加）（１）</v>
          </cell>
          <cell r="E381" t="str">
            <v>300mL1袋</v>
          </cell>
          <cell r="F381">
            <v>196</v>
          </cell>
          <cell r="G381" t="str">
            <v>血液代用剤</v>
          </cell>
        </row>
        <row r="382">
          <cell r="A382" t="str">
            <v>3319534A4062</v>
          </cell>
          <cell r="B382" t="str">
            <v>★カーミラクト</v>
          </cell>
          <cell r="C382" t="str">
            <v>川澄・日医工</v>
          </cell>
          <cell r="D382" t="str">
            <v>乳酸リンゲル液</v>
          </cell>
          <cell r="E382" t="str">
            <v>500mL1袋</v>
          </cell>
          <cell r="F382">
            <v>135</v>
          </cell>
          <cell r="G382" t="str">
            <v>血液代用剤</v>
          </cell>
        </row>
        <row r="383">
          <cell r="A383" t="str">
            <v>3319534H1029</v>
          </cell>
          <cell r="B383" t="str">
            <v>★カーミラクト</v>
          </cell>
          <cell r="C383" t="str">
            <v>川澄・日医工</v>
          </cell>
          <cell r="D383" t="str">
            <v>乳酸リンゲル液</v>
          </cell>
          <cell r="E383" t="str">
            <v>200mL1袋</v>
          </cell>
          <cell r="F383">
            <v>129</v>
          </cell>
          <cell r="G383" t="str">
            <v>血液代用剤</v>
          </cell>
        </row>
        <row r="384">
          <cell r="A384" t="str">
            <v>3319535A5063</v>
          </cell>
          <cell r="B384" t="str">
            <v>★カーミラクトS</v>
          </cell>
          <cell r="C384" t="str">
            <v>川澄・日医工</v>
          </cell>
          <cell r="D384" t="str">
            <v>乳酸リンゲル液（ソルビトール加）</v>
          </cell>
          <cell r="E384" t="str">
            <v>500mL1袋</v>
          </cell>
          <cell r="F384">
            <v>131</v>
          </cell>
          <cell r="G384" t="str">
            <v>血液代用剤</v>
          </cell>
        </row>
        <row r="385">
          <cell r="A385" t="str">
            <v>3319535A9034</v>
          </cell>
          <cell r="B385" t="str">
            <v>★カーミラクトS</v>
          </cell>
          <cell r="C385" t="str">
            <v>川澄・日医工</v>
          </cell>
          <cell r="D385" t="str">
            <v>乳酸リンゲル液（ソルビトール加）</v>
          </cell>
          <cell r="E385" t="str">
            <v>200mL1袋</v>
          </cell>
          <cell r="F385">
            <v>131</v>
          </cell>
          <cell r="G385" t="str">
            <v>血液代用剤</v>
          </cell>
        </row>
        <row r="386">
          <cell r="A386" t="str">
            <v>3319536A4037</v>
          </cell>
          <cell r="B386" t="str">
            <v>★10%デキストラン40Low注</v>
          </cell>
          <cell r="C386" t="str">
            <v>川澄・日医工</v>
          </cell>
          <cell r="D386" t="str">
            <v>乳酸リンゲル液（デキストラン４０加）（１）</v>
          </cell>
          <cell r="E386" t="str">
            <v>250mL1袋</v>
          </cell>
          <cell r="F386">
            <v>420</v>
          </cell>
          <cell r="G386" t="str">
            <v>血液代用剤</v>
          </cell>
        </row>
        <row r="387">
          <cell r="A387" t="str">
            <v>3319536A3030</v>
          </cell>
          <cell r="B387" t="str">
            <v>★10%デキストラン40Low注</v>
          </cell>
          <cell r="C387" t="str">
            <v>川澄・日医工</v>
          </cell>
          <cell r="D387" t="str">
            <v>乳酸リンゲル液（デキストラン４０加）（１）</v>
          </cell>
          <cell r="E387" t="str">
            <v>500mL1袋</v>
          </cell>
          <cell r="F387">
            <v>793</v>
          </cell>
          <cell r="G387" t="str">
            <v>血液代用剤</v>
          </cell>
        </row>
        <row r="388">
          <cell r="A388" t="str">
            <v>3321002B1023</v>
          </cell>
          <cell r="B388" t="str">
            <v>★アーツェー散｢マルコ｣</v>
          </cell>
          <cell r="C388" t="str">
            <v>マルコ・日医工</v>
          </cell>
          <cell r="D388" t="str">
            <v>カルバゾクロムスルホン酸ナトリウム</v>
          </cell>
          <cell r="E388" t="str">
            <v>10%1g</v>
          </cell>
          <cell r="F388">
            <v>13.4</v>
          </cell>
          <cell r="G388" t="str">
            <v>止血剤</v>
          </cell>
        </row>
        <row r="389">
          <cell r="A389" t="str">
            <v>3321002F2021</v>
          </cell>
          <cell r="B389" t="str">
            <v>★アーツェー錠｢マルコ｣</v>
          </cell>
          <cell r="C389" t="str">
            <v>マルコ・日医工</v>
          </cell>
          <cell r="D389" t="str">
            <v>カルバゾクロムスルホン酸ナトリウム</v>
          </cell>
          <cell r="E389" t="str">
            <v>30mg1錠</v>
          </cell>
          <cell r="F389">
            <v>6.4</v>
          </cell>
          <cell r="G389" t="str">
            <v>止血剤</v>
          </cell>
        </row>
        <row r="390">
          <cell r="A390" t="str">
            <v>3321002F1025</v>
          </cell>
          <cell r="B390" t="str">
            <v>★アーツェー錠｢マルコ｣</v>
          </cell>
          <cell r="C390" t="str">
            <v>マルコ・日医工</v>
          </cell>
          <cell r="D390" t="str">
            <v>カルバゾクロムスルホン酸ナトリウム</v>
          </cell>
          <cell r="E390" t="str">
            <v>10mg1錠</v>
          </cell>
          <cell r="F390">
            <v>5.7</v>
          </cell>
          <cell r="G390" t="str">
            <v>止血剤</v>
          </cell>
        </row>
        <row r="391">
          <cell r="A391" t="str">
            <v>3321401A3029</v>
          </cell>
          <cell r="B391" t="str">
            <v>★アーツェー注｢マルコ｣</v>
          </cell>
          <cell r="C391" t="str">
            <v>マルコ・日医工</v>
          </cell>
          <cell r="D391" t="str">
            <v>カルバゾクロムスルホン酸ナトリウム</v>
          </cell>
          <cell r="E391" t="str">
            <v>0.5%10mL1管</v>
          </cell>
          <cell r="F391">
            <v>64</v>
          </cell>
          <cell r="G391" t="str">
            <v>止血剤</v>
          </cell>
        </row>
        <row r="392">
          <cell r="A392" t="str">
            <v>3321401A4025</v>
          </cell>
          <cell r="B392" t="str">
            <v>★アーツェー注｢マルコ｣</v>
          </cell>
          <cell r="C392" t="str">
            <v>マルコ・日医工</v>
          </cell>
          <cell r="D392" t="str">
            <v>カルバゾクロムスルホン酸ナトリウム</v>
          </cell>
          <cell r="E392" t="str">
            <v>0.5%20mL1管</v>
          </cell>
          <cell r="F392">
            <v>64</v>
          </cell>
          <cell r="G392" t="str">
            <v>止血剤</v>
          </cell>
        </row>
        <row r="393">
          <cell r="A393" t="str">
            <v>3321401A2022</v>
          </cell>
          <cell r="B393" t="str">
            <v>★アーツェー注｢マルコ｣</v>
          </cell>
          <cell r="C393" t="str">
            <v>マルコ・日医工</v>
          </cell>
          <cell r="D393" t="str">
            <v>カルバゾクロムスルホン酸ナトリウム</v>
          </cell>
          <cell r="E393" t="str">
            <v>0.5%5mL1管</v>
          </cell>
          <cell r="F393">
            <v>64</v>
          </cell>
          <cell r="G393" t="str">
            <v>止血剤</v>
          </cell>
        </row>
        <row r="394">
          <cell r="A394" t="str">
            <v>3321401A1026</v>
          </cell>
          <cell r="B394" t="str">
            <v>★アーツェー注｢筋注用｣</v>
          </cell>
          <cell r="C394" t="str">
            <v>マルコ・日医工</v>
          </cell>
          <cell r="D394" t="str">
            <v>カルバゾクロムスルホン酸ナトリウム</v>
          </cell>
          <cell r="E394" t="str">
            <v>0.5%2mL1管</v>
          </cell>
          <cell r="F394">
            <v>57</v>
          </cell>
          <cell r="G394" t="str">
            <v>止血剤</v>
          </cell>
        </row>
        <row r="395">
          <cell r="A395" t="str">
            <v>3321002F2099</v>
          </cell>
          <cell r="B395" t="str">
            <v>★アビアンス錠30</v>
          </cell>
          <cell r="C395" t="str">
            <v>日医工</v>
          </cell>
          <cell r="D395" t="str">
            <v>カルバゾクロムスルホン酸ナトリウム</v>
          </cell>
          <cell r="E395" t="str">
            <v>30mg1錠</v>
          </cell>
          <cell r="F395">
            <v>6.4</v>
          </cell>
          <cell r="G395" t="str">
            <v>止血剤</v>
          </cell>
        </row>
        <row r="396">
          <cell r="A396" t="str">
            <v>3321002F2170</v>
          </cell>
          <cell r="B396" t="str">
            <v>★カルバジャスト</v>
          </cell>
          <cell r="C396" t="str">
            <v>陽進堂・日医工</v>
          </cell>
          <cell r="D396" t="str">
            <v>カルバゾクロムスルホン酸ナトリウム</v>
          </cell>
          <cell r="E396" t="str">
            <v>30mg1錠</v>
          </cell>
          <cell r="F396">
            <v>6.4</v>
          </cell>
          <cell r="G396" t="str">
            <v>止血剤</v>
          </cell>
        </row>
        <row r="397">
          <cell r="A397" t="str">
            <v>3327401A4053</v>
          </cell>
          <cell r="B397" t="str">
            <v>★トラカプミンS注</v>
          </cell>
          <cell r="C397" t="str">
            <v>日医工</v>
          </cell>
          <cell r="D397" t="str">
            <v>トラネキサム酸</v>
          </cell>
          <cell r="E397" t="str">
            <v>10%10mL1管</v>
          </cell>
          <cell r="F397">
            <v>72</v>
          </cell>
          <cell r="G397" t="str">
            <v>止血剤</v>
          </cell>
        </row>
        <row r="398">
          <cell r="A398" t="str">
            <v>3327002F1126</v>
          </cell>
          <cell r="B398" t="str">
            <v>★ヨウキサミン錠</v>
          </cell>
          <cell r="C398" t="str">
            <v>陽進堂・日医工</v>
          </cell>
          <cell r="D398" t="str">
            <v>トラネキサム酸</v>
          </cell>
          <cell r="E398" t="str">
            <v>250mg1錠</v>
          </cell>
          <cell r="F398">
            <v>6.4</v>
          </cell>
          <cell r="G398" t="str">
            <v>止血剤</v>
          </cell>
        </row>
        <row r="399">
          <cell r="A399" t="str">
            <v>3334403A2070</v>
          </cell>
          <cell r="B399" t="str">
            <v>★ダルテパン静注5000</v>
          </cell>
          <cell r="C399" t="str">
            <v>日医工</v>
          </cell>
          <cell r="D399" t="str">
            <v>ダルテパリンナトリウム</v>
          </cell>
          <cell r="E399" t="str">
            <v>5,000低分子ﾍﾊﾟﾘﾝ国際単位1瓶</v>
          </cell>
          <cell r="F399">
            <v>1457</v>
          </cell>
          <cell r="G399" t="str">
            <v>血液凝固阻止剤</v>
          </cell>
        </row>
        <row r="400">
          <cell r="A400" t="str">
            <v>3334700M1047</v>
          </cell>
          <cell r="B400" t="str">
            <v>★ペセタ軟膏</v>
          </cell>
          <cell r="C400" t="str">
            <v>池田薬品・日医工</v>
          </cell>
          <cell r="D400" t="str">
            <v>ヘパリンナトリウム</v>
          </cell>
          <cell r="E400" t="str">
            <v>500単位1g</v>
          </cell>
          <cell r="F400">
            <v>9</v>
          </cell>
          <cell r="G400" t="str">
            <v>血液凝固阻止剤</v>
          </cell>
        </row>
        <row r="401">
          <cell r="A401" t="str">
            <v>3399007H1030</v>
          </cell>
          <cell r="B401" t="str">
            <v>★ゼンアスピリン錠100</v>
          </cell>
          <cell r="C401" t="str">
            <v>全星・日医工,沢井</v>
          </cell>
          <cell r="D401" t="str">
            <v>アスピリン</v>
          </cell>
          <cell r="E401" t="str">
            <v>100mg1錠</v>
          </cell>
          <cell r="F401">
            <v>6.4</v>
          </cell>
          <cell r="G401" t="str">
            <v>その他の血液・体液用薬</v>
          </cell>
        </row>
        <row r="402">
          <cell r="A402" t="str">
            <v>3399007H1064</v>
          </cell>
          <cell r="B402" t="str">
            <v>★ニチアスピリン錠100</v>
          </cell>
          <cell r="C402" t="str">
            <v>日医工</v>
          </cell>
          <cell r="D402" t="str">
            <v>アスピリン</v>
          </cell>
          <cell r="E402" t="str">
            <v>100mg1錠</v>
          </cell>
          <cell r="F402">
            <v>6.4</v>
          </cell>
          <cell r="G402" t="str">
            <v>その他の血液・体液用薬</v>
          </cell>
        </row>
        <row r="403">
          <cell r="A403" t="str">
            <v>3399004M1050</v>
          </cell>
          <cell r="B403" t="str">
            <v>★アンサチュールカプセル300</v>
          </cell>
          <cell r="C403" t="str">
            <v>日医工</v>
          </cell>
          <cell r="D403" t="str">
            <v>イコサペント酸エチル</v>
          </cell>
          <cell r="E403" t="str">
            <v>300mg1ｶﾌﾟｾﾙ</v>
          </cell>
          <cell r="F403">
            <v>27.5</v>
          </cell>
          <cell r="G403" t="str">
            <v>その他の血液・体液用薬</v>
          </cell>
        </row>
        <row r="404">
          <cell r="A404" t="str">
            <v>3399004M1107</v>
          </cell>
          <cell r="B404" t="str">
            <v>★エナゼックカプセル300</v>
          </cell>
          <cell r="C404" t="str">
            <v>マルコ・日医工</v>
          </cell>
          <cell r="D404" t="str">
            <v>イコサペント酸エチル</v>
          </cell>
          <cell r="E404" t="str">
            <v>300mg1ｶﾌﾟｾﾙ</v>
          </cell>
          <cell r="F404">
            <v>23.2</v>
          </cell>
          <cell r="G404" t="str">
            <v>その他の血液・体液用薬</v>
          </cell>
        </row>
        <row r="405">
          <cell r="A405" t="str">
            <v>3399001F1031</v>
          </cell>
          <cell r="B405" t="str">
            <v>★イパラジン錠</v>
          </cell>
          <cell r="C405" t="str">
            <v>マルコ・日医工</v>
          </cell>
          <cell r="D405" t="str">
            <v>塩酸チクロピジン</v>
          </cell>
          <cell r="E405" t="str">
            <v>100mg1錠</v>
          </cell>
          <cell r="F405">
            <v>13.1</v>
          </cell>
          <cell r="G405" t="str">
            <v>その他の血液・体液用薬</v>
          </cell>
        </row>
        <row r="406">
          <cell r="A406" t="str">
            <v>3399001C1051</v>
          </cell>
          <cell r="B406" t="str">
            <v>★ニチステート細粒10%</v>
          </cell>
          <cell r="C406" t="str">
            <v>日医工</v>
          </cell>
          <cell r="D406" t="str">
            <v>塩酸チクロピジン</v>
          </cell>
          <cell r="E406" t="str">
            <v>10%1g</v>
          </cell>
          <cell r="F406">
            <v>25.8</v>
          </cell>
          <cell r="G406" t="str">
            <v>その他の血液・体液用薬</v>
          </cell>
        </row>
        <row r="407">
          <cell r="A407" t="str">
            <v>3399001F1066</v>
          </cell>
          <cell r="B407" t="str">
            <v>★ニチステート錠</v>
          </cell>
          <cell r="C407" t="str">
            <v>日医工</v>
          </cell>
          <cell r="D407" t="str">
            <v>塩酸チクロピジン</v>
          </cell>
          <cell r="E407" t="str">
            <v>100mg1錠</v>
          </cell>
          <cell r="F407">
            <v>13.1</v>
          </cell>
          <cell r="G407" t="str">
            <v>その他の血液・体液用薬</v>
          </cell>
        </row>
        <row r="408">
          <cell r="A408" t="str">
            <v>3399002F2091</v>
          </cell>
          <cell r="B408" t="str">
            <v>★シロステート錠100</v>
          </cell>
          <cell r="C408" t="str">
            <v>日医工</v>
          </cell>
          <cell r="D408" t="str">
            <v>シロスタゾール</v>
          </cell>
          <cell r="E408" t="str">
            <v>100mg1錠</v>
          </cell>
          <cell r="F408">
            <v>82.7</v>
          </cell>
          <cell r="G408" t="str">
            <v>その他の血液・体液用薬</v>
          </cell>
        </row>
        <row r="409">
          <cell r="A409" t="str">
            <v>3399002F1087</v>
          </cell>
          <cell r="B409" t="str">
            <v>★シロステート錠50</v>
          </cell>
          <cell r="C409" t="str">
            <v>日医工</v>
          </cell>
          <cell r="D409" t="str">
            <v>シロスタゾール</v>
          </cell>
          <cell r="E409" t="str">
            <v>50mg1錠</v>
          </cell>
          <cell r="F409">
            <v>43.6</v>
          </cell>
          <cell r="G409" t="str">
            <v>その他の血液・体液用薬</v>
          </cell>
        </row>
        <row r="410">
          <cell r="A410" t="str">
            <v>3399005F1145</v>
          </cell>
          <cell r="B410" t="str">
            <v>★プロルナー錠20μg</v>
          </cell>
          <cell r="C410" t="str">
            <v>日医工・ケミファ</v>
          </cell>
          <cell r="D410" t="str">
            <v>ベラプロストナトリウム</v>
          </cell>
          <cell r="E410" t="str">
            <v>20μg1錠</v>
          </cell>
          <cell r="F410">
            <v>52.5</v>
          </cell>
          <cell r="G410" t="str">
            <v>その他の血液・体液用薬</v>
          </cell>
        </row>
        <row r="411">
          <cell r="A411" t="str">
            <v>3399005F2044</v>
          </cell>
          <cell r="B411" t="str">
            <v>★プロルナー錠40μg</v>
          </cell>
          <cell r="C411" t="str">
            <v>日医工</v>
          </cell>
          <cell r="D411" t="str">
            <v>ベラプロストナトリウム</v>
          </cell>
          <cell r="E411" t="str">
            <v>40μg1錠</v>
          </cell>
          <cell r="F411">
            <v>108.3</v>
          </cell>
          <cell r="G411" t="str">
            <v>その他の血液・体液用薬</v>
          </cell>
        </row>
        <row r="412">
          <cell r="A412" t="str">
            <v>3399003F1065</v>
          </cell>
          <cell r="B412" t="str">
            <v>★オパプロスモン錠5μg</v>
          </cell>
          <cell r="C412" t="str">
            <v>日医工</v>
          </cell>
          <cell r="D412" t="str">
            <v>リマプロストアルファデクス</v>
          </cell>
          <cell r="E412" t="str">
            <v>5μg1錠</v>
          </cell>
          <cell r="F412">
            <v>59</v>
          </cell>
          <cell r="G412" t="str">
            <v>その他の血液・体液用薬</v>
          </cell>
        </row>
        <row r="413">
          <cell r="A413" t="str">
            <v>3399100F1051</v>
          </cell>
          <cell r="B413" t="str">
            <v>★バッサミン錠81mg</v>
          </cell>
          <cell r="C413" t="str">
            <v>大洋・日医工</v>
          </cell>
          <cell r="D413" t="str">
            <v>アスピリン・ダイアルミネート小児用</v>
          </cell>
          <cell r="E413" t="str">
            <v>81mg1錠</v>
          </cell>
          <cell r="F413">
            <v>6.4</v>
          </cell>
          <cell r="G413" t="str">
            <v>その他の血液・体液用薬</v>
          </cell>
        </row>
        <row r="414">
          <cell r="A414" t="str">
            <v>3919300F1130</v>
          </cell>
          <cell r="B414" t="str">
            <v>レバイデン</v>
          </cell>
          <cell r="C414" t="str">
            <v>東邦新薬・日医工</v>
          </cell>
          <cell r="D414" t="str">
            <v>肝臓加水分解物</v>
          </cell>
          <cell r="E414" t="str">
            <v>100mg1錠</v>
          </cell>
          <cell r="F414">
            <v>6.4</v>
          </cell>
          <cell r="G414" t="str">
            <v>肝臓疾患用剤</v>
          </cell>
        </row>
        <row r="415">
          <cell r="A415" t="str">
            <v>3919502A1023</v>
          </cell>
          <cell r="B415" t="str">
            <v>カロスゲン注</v>
          </cell>
          <cell r="C415" t="str">
            <v>日医工</v>
          </cell>
          <cell r="D415" t="str">
            <v>グリチルリチン・グリシン・システイン配合剤</v>
          </cell>
          <cell r="E415" t="str">
            <v>20mL1管</v>
          </cell>
          <cell r="F415">
            <v>64</v>
          </cell>
          <cell r="G415" t="str">
            <v>肝臓疾患用剤</v>
          </cell>
        </row>
        <row r="416">
          <cell r="A416" t="str">
            <v>3919502A1090</v>
          </cell>
          <cell r="B416" t="str">
            <v>グリファーゲンC</v>
          </cell>
          <cell r="C416" t="str">
            <v>マルコ・日医工</v>
          </cell>
          <cell r="D416" t="str">
            <v>グリチルリチン・グリシン・システイン配合剤</v>
          </cell>
          <cell r="E416" t="str">
            <v>20mL1管</v>
          </cell>
          <cell r="F416">
            <v>64</v>
          </cell>
          <cell r="G416" t="str">
            <v>肝臓疾患用剤</v>
          </cell>
        </row>
        <row r="417">
          <cell r="A417" t="str">
            <v>3919502A1120</v>
          </cell>
          <cell r="B417" t="str">
            <v>ケベラS注</v>
          </cell>
          <cell r="C417" t="str">
            <v>メルクホエイ・日医工</v>
          </cell>
          <cell r="D417" t="str">
            <v>グリチルリチン・グリシン・システイン配合剤</v>
          </cell>
          <cell r="E417" t="str">
            <v>20mL1管</v>
          </cell>
          <cell r="F417">
            <v>64</v>
          </cell>
          <cell r="G417" t="str">
            <v>肝臓疾患用剤</v>
          </cell>
        </row>
        <row r="418">
          <cell r="A418" t="str">
            <v>3943001F1241</v>
          </cell>
          <cell r="B418" t="str">
            <v>★ミニプラノール錠</v>
          </cell>
          <cell r="C418" t="str">
            <v>日医工</v>
          </cell>
          <cell r="D418" t="str">
            <v>アロプリノール</v>
          </cell>
          <cell r="E418" t="str">
            <v>100mg1錠</v>
          </cell>
          <cell r="F418">
            <v>8.1999999999999993</v>
          </cell>
          <cell r="G418" t="str">
            <v>痛風治療剤</v>
          </cell>
        </row>
        <row r="419">
          <cell r="A419" t="str">
            <v>3949101A1076</v>
          </cell>
          <cell r="B419" t="str">
            <v>★ウロアシス散</v>
          </cell>
          <cell r="C419" t="str">
            <v>日医工</v>
          </cell>
          <cell r="D419" t="str">
            <v>クエン酸カリウム・クエン酸ナトリウム</v>
          </cell>
          <cell r="E419" t="str">
            <v>1g</v>
          </cell>
          <cell r="F419">
            <v>12.9</v>
          </cell>
          <cell r="G419" t="str">
            <v>痛風治療剤</v>
          </cell>
        </row>
        <row r="420">
          <cell r="A420" t="str">
            <v>3959001R1060</v>
          </cell>
          <cell r="B420" t="str">
            <v>★トヨリゾームDS</v>
          </cell>
          <cell r="C420" t="str">
            <v>マルコ・日医工</v>
          </cell>
          <cell r="D420" t="str">
            <v>塩化リゾチーム</v>
          </cell>
          <cell r="E420" t="str">
            <v>1.5%1g</v>
          </cell>
          <cell r="F420">
            <v>6.4</v>
          </cell>
          <cell r="G420" t="str">
            <v>酵素製剤</v>
          </cell>
        </row>
        <row r="421">
          <cell r="A421" t="str">
            <v>3959001F2361</v>
          </cell>
          <cell r="B421" t="str">
            <v>★リチーム30</v>
          </cell>
          <cell r="C421" t="str">
            <v>日医工</v>
          </cell>
          <cell r="D421" t="str">
            <v>塩化リゾチーム</v>
          </cell>
          <cell r="E421" t="str">
            <v>30mg1錠</v>
          </cell>
          <cell r="F421">
            <v>6.4</v>
          </cell>
          <cell r="G421" t="str">
            <v>酵素製剤</v>
          </cell>
        </row>
        <row r="422">
          <cell r="A422" t="str">
            <v>3959001F5298</v>
          </cell>
          <cell r="B422" t="str">
            <v>★リチーム90</v>
          </cell>
          <cell r="C422" t="str">
            <v>日医工</v>
          </cell>
          <cell r="D422" t="str">
            <v>塩化リゾチーム</v>
          </cell>
          <cell r="E422" t="str">
            <v>90mg1錠</v>
          </cell>
          <cell r="F422">
            <v>6.4</v>
          </cell>
          <cell r="G422" t="str">
            <v>酵素製剤</v>
          </cell>
        </row>
        <row r="423">
          <cell r="A423" t="str">
            <v>3959001D2280</v>
          </cell>
          <cell r="B423" t="str">
            <v>★リチーム顆粒</v>
          </cell>
          <cell r="C423" t="str">
            <v>日医工</v>
          </cell>
          <cell r="D423" t="str">
            <v>塩化リゾチーム</v>
          </cell>
          <cell r="E423" t="str">
            <v>10%1g</v>
          </cell>
          <cell r="F423">
            <v>8.1999999999999993</v>
          </cell>
          <cell r="G423" t="str">
            <v>酵素製剤</v>
          </cell>
        </row>
        <row r="424">
          <cell r="A424" t="str">
            <v>3959003F1038</v>
          </cell>
          <cell r="B424" t="str">
            <v>★イルザイム錠</v>
          </cell>
          <cell r="C424" t="str">
            <v>マルコ・日医工</v>
          </cell>
          <cell r="D424" t="str">
            <v>セラペプターゼ</v>
          </cell>
          <cell r="E424" t="str">
            <v>5mg1錠</v>
          </cell>
          <cell r="F424">
            <v>6.4</v>
          </cell>
          <cell r="G424" t="str">
            <v>酵素製剤</v>
          </cell>
        </row>
        <row r="425">
          <cell r="A425" t="str">
            <v>3959003F2026</v>
          </cell>
          <cell r="B425" t="str">
            <v>★イルザイム錠10</v>
          </cell>
          <cell r="C425" t="str">
            <v>マルコ・日医工</v>
          </cell>
          <cell r="D425" t="str">
            <v>セラペプターゼ</v>
          </cell>
          <cell r="E425" t="str">
            <v>10mg1錠</v>
          </cell>
          <cell r="F425">
            <v>6.4</v>
          </cell>
          <cell r="G425" t="str">
            <v>酵素製剤</v>
          </cell>
        </row>
        <row r="426">
          <cell r="A426" t="str">
            <v>3961007F1123</v>
          </cell>
          <cell r="B426" t="str">
            <v>★クラウナート錠40mg</v>
          </cell>
          <cell r="C426" t="str">
            <v>大洋・日医工</v>
          </cell>
          <cell r="D426" t="str">
            <v>グリクラジド</v>
          </cell>
          <cell r="E426" t="str">
            <v>40mg1錠</v>
          </cell>
          <cell r="F426">
            <v>7.5</v>
          </cell>
          <cell r="G426" t="str">
            <v>糖尿病用剤</v>
          </cell>
        </row>
        <row r="427">
          <cell r="A427" t="str">
            <v>3961003F1044</v>
          </cell>
          <cell r="B427" t="str">
            <v>★パミルコン錠1.25mg</v>
          </cell>
          <cell r="C427" t="str">
            <v>大正薬品・日本化薬,日医工</v>
          </cell>
          <cell r="D427" t="str">
            <v>グリベンクラミド</v>
          </cell>
          <cell r="E427" t="str">
            <v>1.25mg1錠</v>
          </cell>
          <cell r="F427">
            <v>6.4</v>
          </cell>
          <cell r="G427" t="str">
            <v>糖尿病用剤</v>
          </cell>
        </row>
        <row r="428">
          <cell r="A428" t="str">
            <v>3961003F2040</v>
          </cell>
          <cell r="B428" t="str">
            <v>★パミルコン錠2.5mg</v>
          </cell>
          <cell r="C428" t="str">
            <v>大正薬品・日本化薬,日医工</v>
          </cell>
          <cell r="D428" t="str">
            <v>グリベンクラミド</v>
          </cell>
          <cell r="E428" t="str">
            <v>2.5mg1錠</v>
          </cell>
          <cell r="F428">
            <v>6.9</v>
          </cell>
          <cell r="G428" t="str">
            <v>糖尿病用剤</v>
          </cell>
        </row>
        <row r="429">
          <cell r="A429" t="str">
            <v>3961003F2083</v>
          </cell>
          <cell r="B429" t="str">
            <v>★ブラトゲン錠</v>
          </cell>
          <cell r="C429" t="str">
            <v>日医工</v>
          </cell>
          <cell r="D429" t="str">
            <v>グリベンクラミド</v>
          </cell>
          <cell r="E429" t="str">
            <v>2.5mg1錠</v>
          </cell>
          <cell r="F429">
            <v>6.4</v>
          </cell>
          <cell r="G429" t="str">
            <v>糖尿病用剤</v>
          </cell>
        </row>
        <row r="430">
          <cell r="A430" t="str">
            <v>3961006F1048</v>
          </cell>
          <cell r="B430" t="str">
            <v>ヂアベトース1号</v>
          </cell>
          <cell r="C430" t="str">
            <v>日医工</v>
          </cell>
          <cell r="D430" t="str">
            <v>トルブタミド</v>
          </cell>
          <cell r="E430" t="str">
            <v>250mg1錠</v>
          </cell>
          <cell r="F430">
            <v>8.6</v>
          </cell>
          <cell r="G430" t="str">
            <v>糖尿病用剤</v>
          </cell>
        </row>
        <row r="431">
          <cell r="A431" t="str">
            <v>3962001F1077</v>
          </cell>
          <cell r="B431" t="str">
            <v>★ジベトスB錠</v>
          </cell>
          <cell r="C431" t="str">
            <v>日医工</v>
          </cell>
          <cell r="D431" t="str">
            <v>塩酸ブホルミン</v>
          </cell>
          <cell r="E431" t="str">
            <v>50mg1錠</v>
          </cell>
          <cell r="F431">
            <v>10.9</v>
          </cell>
          <cell r="G431" t="str">
            <v>糖尿病用剤</v>
          </cell>
        </row>
        <row r="432">
          <cell r="A432" t="str">
            <v>3969004F1128</v>
          </cell>
          <cell r="B432" t="str">
            <v>★ボグリダーゼ錠0.2</v>
          </cell>
          <cell r="C432" t="str">
            <v>日医工</v>
          </cell>
          <cell r="D432" t="str">
            <v>ボグリボース</v>
          </cell>
          <cell r="E432" t="str">
            <v>0.2mg1錠</v>
          </cell>
          <cell r="F432">
            <v>40.299999999999997</v>
          </cell>
          <cell r="G432" t="str">
            <v>糖尿病用剤</v>
          </cell>
        </row>
        <row r="433">
          <cell r="A433" t="str">
            <v>3969004F2124</v>
          </cell>
          <cell r="B433" t="str">
            <v>★ボグリダーゼ錠0.3</v>
          </cell>
          <cell r="C433" t="str">
            <v>日医工</v>
          </cell>
          <cell r="D433" t="str">
            <v>ボグリボース</v>
          </cell>
          <cell r="E433" t="str">
            <v>0.3mg1錠</v>
          </cell>
          <cell r="F433">
            <v>56.2</v>
          </cell>
          <cell r="G433" t="str">
            <v>糖尿病用剤</v>
          </cell>
        </row>
        <row r="434">
          <cell r="A434" t="str">
            <v>3991400A4028</v>
          </cell>
          <cell r="B434" t="str">
            <v>★ガイシード注射液</v>
          </cell>
          <cell r="C434" t="str">
            <v>日医工</v>
          </cell>
          <cell r="D434" t="str">
            <v>コンドロイチン硫酸ナトリウム</v>
          </cell>
          <cell r="E434" t="str">
            <v>1%20mL1管</v>
          </cell>
          <cell r="F434">
            <v>64</v>
          </cell>
          <cell r="G434" t="str">
            <v>他に分類されない代謝性医薬品</v>
          </cell>
        </row>
        <row r="435">
          <cell r="A435" t="str">
            <v>3991400A4060</v>
          </cell>
          <cell r="B435" t="str">
            <v>★コンドロイチン硫酸ナトリウム注｢ダイサン｣</v>
          </cell>
          <cell r="C435" t="str">
            <v>原沢・岩城,日医工</v>
          </cell>
          <cell r="D435" t="str">
            <v>コンドロイチン硫酸ナトリウム</v>
          </cell>
          <cell r="E435" t="str">
            <v>1%20mL1管</v>
          </cell>
          <cell r="F435">
            <v>64</v>
          </cell>
          <cell r="G435" t="str">
            <v>他に分類されない代謝性医薬品</v>
          </cell>
        </row>
        <row r="436">
          <cell r="A436" t="str">
            <v>3992400A2022</v>
          </cell>
          <cell r="B436" t="str">
            <v>★アデシノンP注射液20mg</v>
          </cell>
          <cell r="C436" t="str">
            <v>わかもと・日医工</v>
          </cell>
          <cell r="D436" t="str">
            <v>アデノシン三リン酸二ナトリウム</v>
          </cell>
          <cell r="E436" t="str">
            <v>20mg1管</v>
          </cell>
          <cell r="F436">
            <v>57</v>
          </cell>
          <cell r="G436" t="str">
            <v>他に分類されない代謝性医薬品</v>
          </cell>
        </row>
        <row r="437">
          <cell r="A437" t="str">
            <v>3992001F1181</v>
          </cell>
          <cell r="B437" t="str">
            <v>★ATP錠｢日医工｣</v>
          </cell>
          <cell r="C437" t="str">
            <v>日医工</v>
          </cell>
          <cell r="D437" t="str">
            <v>アデノシン三リン酸二ナトリウム</v>
          </cell>
          <cell r="E437" t="str">
            <v>20mg1錠</v>
          </cell>
          <cell r="F437">
            <v>6.1</v>
          </cell>
          <cell r="G437" t="str">
            <v>他に分類されない代謝性医薬品</v>
          </cell>
        </row>
        <row r="438">
          <cell r="A438" t="str">
            <v>3992400A2090</v>
          </cell>
          <cell r="B438" t="str">
            <v>★ATP注20mg｢イセイ｣</v>
          </cell>
          <cell r="C438" t="str">
            <v>イセイ・日医工</v>
          </cell>
          <cell r="D438" t="str">
            <v>アデノシン三リン酸二ナトリウム</v>
          </cell>
          <cell r="E438" t="str">
            <v>20mg1管</v>
          </cell>
          <cell r="F438">
            <v>57</v>
          </cell>
          <cell r="G438" t="str">
            <v>他に分類されない代謝性医薬品</v>
          </cell>
        </row>
        <row r="439">
          <cell r="A439" t="str">
            <v>3999008F1214</v>
          </cell>
          <cell r="B439" t="str">
            <v>★イプリプラスト錠</v>
          </cell>
          <cell r="C439" t="str">
            <v>日医工</v>
          </cell>
          <cell r="D439" t="str">
            <v>イプリフラボン</v>
          </cell>
          <cell r="E439" t="str">
            <v>200mg1錠</v>
          </cell>
          <cell r="F439">
            <v>11.3</v>
          </cell>
          <cell r="G439" t="str">
            <v>他に分類されない代謝性医薬品</v>
          </cell>
        </row>
        <row r="440">
          <cell r="A440" t="str">
            <v>3999405A2042</v>
          </cell>
          <cell r="B440" t="str">
            <v>★ラインクルト注</v>
          </cell>
          <cell r="C440" t="str">
            <v>日医工</v>
          </cell>
          <cell r="D440" t="str">
            <v>ウリナスタチン</v>
          </cell>
          <cell r="E440" t="str">
            <v>50,000単位1mL1管</v>
          </cell>
          <cell r="F440">
            <v>682</v>
          </cell>
          <cell r="G440" t="str">
            <v>他に分類されない代謝性医薬品</v>
          </cell>
        </row>
        <row r="441">
          <cell r="A441" t="str">
            <v>3999405A3049</v>
          </cell>
          <cell r="B441" t="str">
            <v>★ラインクルト注</v>
          </cell>
          <cell r="C441" t="str">
            <v>日医工</v>
          </cell>
          <cell r="D441" t="str">
            <v>ウリナスタチン</v>
          </cell>
          <cell r="E441" t="str">
            <v>100,000単位2mL1管</v>
          </cell>
          <cell r="F441">
            <v>1335</v>
          </cell>
          <cell r="G441" t="str">
            <v>他に分類されない代謝性医薬品</v>
          </cell>
        </row>
        <row r="442">
          <cell r="A442" t="str">
            <v>3999013F1053</v>
          </cell>
          <cell r="B442" t="str">
            <v>★エパルドース錠50</v>
          </cell>
          <cell r="C442" t="str">
            <v>日医工</v>
          </cell>
          <cell r="D442" t="str">
            <v>エパルレスタット</v>
          </cell>
          <cell r="E442" t="str">
            <v>50mg1錠</v>
          </cell>
          <cell r="F442">
            <v>122.2</v>
          </cell>
          <cell r="G442" t="str">
            <v>他に分類されない代謝性医薬品</v>
          </cell>
        </row>
        <row r="443">
          <cell r="A443" t="str">
            <v>3999401A2052</v>
          </cell>
          <cell r="B443" t="str">
            <v>★エカトリスト注10</v>
          </cell>
          <cell r="C443" t="str">
            <v>伊藤ライフサイエンス・日医工</v>
          </cell>
          <cell r="D443" t="str">
            <v>エルカトニン</v>
          </cell>
          <cell r="E443" t="str">
            <v>10ｴﾙｶﾄﾆﾝ単位1mL1管</v>
          </cell>
          <cell r="F443">
            <v>160</v>
          </cell>
          <cell r="G443" t="str">
            <v>他に分類されない代謝性医薬品</v>
          </cell>
        </row>
        <row r="444">
          <cell r="A444" t="str">
            <v>3999401A3040</v>
          </cell>
          <cell r="B444" t="str">
            <v>★エカトリスト注20</v>
          </cell>
          <cell r="C444" t="str">
            <v>伊藤ライフサイエンス・日医工</v>
          </cell>
          <cell r="D444" t="str">
            <v>エルカトニン</v>
          </cell>
          <cell r="E444" t="str">
            <v>20ｴﾙｶﾄﾆﾝ単位1mL1管</v>
          </cell>
          <cell r="F444">
            <v>319</v>
          </cell>
          <cell r="G444" t="str">
            <v>他に分類されない代謝性医薬品</v>
          </cell>
        </row>
        <row r="445">
          <cell r="A445" t="str">
            <v>3999401A2141</v>
          </cell>
          <cell r="B445" t="str">
            <v>★エルカ注</v>
          </cell>
          <cell r="C445" t="str">
            <v>日医工</v>
          </cell>
          <cell r="D445" t="str">
            <v>エルカトニン</v>
          </cell>
          <cell r="E445" t="str">
            <v>10ｴﾙｶﾄﾆﾝ単位1mL1管</v>
          </cell>
          <cell r="F445">
            <v>107</v>
          </cell>
          <cell r="G445" t="str">
            <v>他に分類されない代謝性医薬品</v>
          </cell>
        </row>
        <row r="446">
          <cell r="A446" t="str">
            <v>3999411A9026</v>
          </cell>
          <cell r="B446" t="str">
            <v>★カタクロン静注1%</v>
          </cell>
          <cell r="C446" t="str">
            <v>日医工</v>
          </cell>
          <cell r="D446" t="str">
            <v>オザグレルナトリウム</v>
          </cell>
          <cell r="E446" t="str">
            <v>40mg4mL1管</v>
          </cell>
          <cell r="F446">
            <v>1680</v>
          </cell>
          <cell r="G446" t="str">
            <v>他に分類されない代謝性医薬品</v>
          </cell>
        </row>
        <row r="447">
          <cell r="A447" t="str">
            <v>3999411A2030</v>
          </cell>
          <cell r="B447" t="str">
            <v>★カタクロン静注1%</v>
          </cell>
          <cell r="C447" t="str">
            <v>日医工</v>
          </cell>
          <cell r="D447" t="str">
            <v>オザグレルナトリウム</v>
          </cell>
          <cell r="E447" t="str">
            <v>80mg8mL1管</v>
          </cell>
          <cell r="F447">
            <v>2901</v>
          </cell>
          <cell r="G447" t="str">
            <v>他に分類されない代謝性医薬品</v>
          </cell>
        </row>
        <row r="448">
          <cell r="A448" t="str">
            <v>3999411A1041</v>
          </cell>
          <cell r="B448" t="str">
            <v>★カタクロン静注1%</v>
          </cell>
          <cell r="C448" t="str">
            <v>日医工</v>
          </cell>
          <cell r="D448" t="str">
            <v>オザグレルナトリウム</v>
          </cell>
          <cell r="E448" t="str">
            <v>20mg2mL1管</v>
          </cell>
          <cell r="F448">
            <v>973</v>
          </cell>
          <cell r="G448" t="str">
            <v>他に分類されない代謝性医薬品</v>
          </cell>
        </row>
        <row r="449">
          <cell r="A449" t="str">
            <v>3999411D1080</v>
          </cell>
          <cell r="B449" t="str">
            <v>★静注用カタクロン20</v>
          </cell>
          <cell r="C449" t="str">
            <v>日医工</v>
          </cell>
          <cell r="D449" t="str">
            <v>オザグレルナトリウム</v>
          </cell>
          <cell r="E449" t="str">
            <v>20mg1瓶</v>
          </cell>
          <cell r="F449">
            <v>973</v>
          </cell>
          <cell r="G449" t="str">
            <v>他に分類されない代謝性医薬品</v>
          </cell>
        </row>
        <row r="450">
          <cell r="A450" t="str">
            <v>3999411D1137</v>
          </cell>
          <cell r="B450" t="str">
            <v>★注射用キフロビット20mg</v>
          </cell>
          <cell r="C450" t="str">
            <v>マルコ・日医工</v>
          </cell>
          <cell r="D450" t="str">
            <v>オザグレルナトリウム</v>
          </cell>
          <cell r="E450" t="str">
            <v>20mg1瓶</v>
          </cell>
          <cell r="F450">
            <v>1498</v>
          </cell>
          <cell r="G450" t="str">
            <v>他に分類されない代謝性医薬品</v>
          </cell>
        </row>
        <row r="451">
          <cell r="A451" t="str">
            <v>3999414A2033</v>
          </cell>
          <cell r="B451" t="str">
            <v>★サケカルトン注10</v>
          </cell>
          <cell r="C451" t="str">
            <v>伊藤ライフサイエンス・日医工</v>
          </cell>
          <cell r="D451" t="str">
            <v>サケカルシトニン</v>
          </cell>
          <cell r="E451" t="str">
            <v>10国際単位1mL1管</v>
          </cell>
          <cell r="F451">
            <v>188</v>
          </cell>
          <cell r="G451" t="str">
            <v>他に分類されない代謝性医薬品</v>
          </cell>
        </row>
        <row r="452">
          <cell r="A452" t="str">
            <v>3999004M4052</v>
          </cell>
          <cell r="B452" t="str">
            <v>★シクポラールカプセル25</v>
          </cell>
          <cell r="C452" t="str">
            <v>日医工</v>
          </cell>
          <cell r="D452" t="str">
            <v>シクロスポリン</v>
          </cell>
          <cell r="E452" t="str">
            <v>25mg1ｶﾌﾟｾﾙ</v>
          </cell>
          <cell r="F452">
            <v>267.10000000000002</v>
          </cell>
          <cell r="G452" t="str">
            <v>他に分類されない代謝性医薬品</v>
          </cell>
        </row>
        <row r="453">
          <cell r="A453" t="str">
            <v>3999004M5059</v>
          </cell>
          <cell r="B453" t="str">
            <v>★シクポラールカプセル50</v>
          </cell>
          <cell r="C453" t="str">
            <v>日医工</v>
          </cell>
          <cell r="D453" t="str">
            <v>シクロスポリン</v>
          </cell>
          <cell r="E453" t="str">
            <v>50mg1ｶﾌﾟｾﾙ</v>
          </cell>
          <cell r="F453">
            <v>455.9</v>
          </cell>
          <cell r="G453" t="str">
            <v>他に分類されない代謝性医薬品</v>
          </cell>
        </row>
        <row r="454">
          <cell r="A454" t="str">
            <v>3999408G1093</v>
          </cell>
          <cell r="B454" t="str">
            <v>★ホスビロンディスポ</v>
          </cell>
          <cell r="C454" t="str">
            <v>マルコ・日医工</v>
          </cell>
          <cell r="D454" t="str">
            <v>ヒアルロン酸ナトリウム</v>
          </cell>
          <cell r="E454" t="str">
            <v>1%2.5mL1筒</v>
          </cell>
          <cell r="F454">
            <v>887</v>
          </cell>
          <cell r="G454" t="str">
            <v>他に分類されない代謝性医薬品</v>
          </cell>
        </row>
        <row r="455">
          <cell r="A455" t="str">
            <v>3999408A1031</v>
          </cell>
          <cell r="B455" t="str">
            <v>★ホスビロン注</v>
          </cell>
          <cell r="C455" t="str">
            <v>マルコ・日医工</v>
          </cell>
          <cell r="D455" t="str">
            <v>ヒアルロン酸ナトリウム</v>
          </cell>
          <cell r="E455" t="str">
            <v>1%2.5mL1管</v>
          </cell>
          <cell r="F455">
            <v>558</v>
          </cell>
          <cell r="G455" t="str">
            <v>他に分類されない代謝性医薬品</v>
          </cell>
        </row>
        <row r="456">
          <cell r="A456" t="str">
            <v>3999408A1074</v>
          </cell>
          <cell r="B456" t="str">
            <v>★ルミステロン</v>
          </cell>
          <cell r="C456" t="str">
            <v>日新：山形・日医工</v>
          </cell>
          <cell r="D456" t="str">
            <v>ヒアルロン酸ナトリウム</v>
          </cell>
          <cell r="E456" t="str">
            <v>1%2.5mL1管</v>
          </cell>
          <cell r="F456">
            <v>473</v>
          </cell>
          <cell r="G456" t="str">
            <v>他に分類されない代謝性医薬品</v>
          </cell>
        </row>
        <row r="457">
          <cell r="A457" t="str">
            <v>3999408G1123</v>
          </cell>
          <cell r="B457" t="str">
            <v>★ルミステロンディスポ</v>
          </cell>
          <cell r="C457" t="str">
            <v>日新：山形・日医工</v>
          </cell>
          <cell r="D457" t="str">
            <v>ヒアルロン酸ナトリウム</v>
          </cell>
          <cell r="E457" t="str">
            <v>1%2.5mL1筒</v>
          </cell>
          <cell r="F457">
            <v>799</v>
          </cell>
          <cell r="G457" t="str">
            <v>他に分類されない代謝性医薬品</v>
          </cell>
        </row>
        <row r="458">
          <cell r="A458" t="str">
            <v>3999003F1149</v>
          </cell>
          <cell r="B458" t="str">
            <v>★カモステート錠100</v>
          </cell>
          <cell r="C458" t="str">
            <v>日医工・三菱ウェルファーマ</v>
          </cell>
          <cell r="D458" t="str">
            <v>メシル酸カモスタット</v>
          </cell>
          <cell r="E458" t="str">
            <v>100mg1錠</v>
          </cell>
          <cell r="F458">
            <v>19.5</v>
          </cell>
          <cell r="G458" t="str">
            <v>他に分類されない代謝性医薬品</v>
          </cell>
        </row>
        <row r="459">
          <cell r="A459" t="str">
            <v>3999003F1076</v>
          </cell>
          <cell r="B459" t="str">
            <v>★カモスパン錠100</v>
          </cell>
          <cell r="C459" t="str">
            <v>マルコ・日医工</v>
          </cell>
          <cell r="D459" t="str">
            <v>メシル酸カモスタット</v>
          </cell>
          <cell r="E459" t="str">
            <v>100mg1錠</v>
          </cell>
          <cell r="F459">
            <v>19.5</v>
          </cell>
          <cell r="G459" t="str">
            <v>他に分類されない代謝性医薬品</v>
          </cell>
        </row>
        <row r="460">
          <cell r="A460" t="str">
            <v>3999403D1159</v>
          </cell>
          <cell r="B460" t="str">
            <v>★注射用プロビトール</v>
          </cell>
          <cell r="C460" t="str">
            <v>日医工</v>
          </cell>
          <cell r="D460" t="str">
            <v>メシル酸ガベキサート</v>
          </cell>
          <cell r="E460" t="str">
            <v>100mg1瓶</v>
          </cell>
          <cell r="F460">
            <v>210</v>
          </cell>
          <cell r="G460" t="str">
            <v>他に分類されない代謝性医薬品</v>
          </cell>
        </row>
        <row r="461">
          <cell r="A461" t="str">
            <v>3999403D1230</v>
          </cell>
          <cell r="B461" t="str">
            <v>★注射用プロビトール100mg</v>
          </cell>
          <cell r="C461" t="str">
            <v>日医工</v>
          </cell>
          <cell r="D461" t="str">
            <v>メシル酸ガベキサート</v>
          </cell>
          <cell r="E461" t="str">
            <v>100mg1瓶</v>
          </cell>
          <cell r="F461">
            <v>210</v>
          </cell>
          <cell r="G461" t="str">
            <v>他に分類されない代謝性医薬品</v>
          </cell>
        </row>
        <row r="462">
          <cell r="A462" t="str">
            <v>3999403D2040</v>
          </cell>
          <cell r="B462" t="str">
            <v>★注射用プロビトール500</v>
          </cell>
          <cell r="C462" t="str">
            <v>日医工</v>
          </cell>
          <cell r="D462" t="str">
            <v>メシル酸ガベキサート</v>
          </cell>
          <cell r="E462" t="str">
            <v>500mg1瓶</v>
          </cell>
          <cell r="F462">
            <v>818</v>
          </cell>
          <cell r="G462" t="str">
            <v>他に分類されない代謝性医薬品</v>
          </cell>
        </row>
        <row r="463">
          <cell r="A463" t="str">
            <v>3999407D3044</v>
          </cell>
          <cell r="B463" t="str">
            <v>★注射用ストリーム100mg</v>
          </cell>
          <cell r="C463" t="str">
            <v>マルコ・日医工</v>
          </cell>
          <cell r="D463" t="str">
            <v>メシル酸ナファモスタット</v>
          </cell>
          <cell r="E463" t="str">
            <v>100mg1瓶</v>
          </cell>
          <cell r="F463">
            <v>4085</v>
          </cell>
          <cell r="G463" t="str">
            <v>他に分類されない代謝性医薬品</v>
          </cell>
        </row>
        <row r="464">
          <cell r="A464" t="str">
            <v>3999407D2188</v>
          </cell>
          <cell r="B464" t="str">
            <v>★注射用ストリーム50mg</v>
          </cell>
          <cell r="C464" t="str">
            <v>マルコ・日医工</v>
          </cell>
          <cell r="D464" t="str">
            <v>メシル酸ナファモスタット</v>
          </cell>
          <cell r="E464" t="str">
            <v>50mg1瓶</v>
          </cell>
          <cell r="F464">
            <v>2144</v>
          </cell>
          <cell r="G464" t="str">
            <v>他に分類されない代謝性医薬品</v>
          </cell>
        </row>
        <row r="465">
          <cell r="A465" t="str">
            <v>3999407D1165</v>
          </cell>
          <cell r="B465" t="str">
            <v>★注射用ナファタット10</v>
          </cell>
          <cell r="C465" t="str">
            <v>日医工</v>
          </cell>
          <cell r="D465" t="str">
            <v>メシル酸ナファモスタット</v>
          </cell>
          <cell r="E465" t="str">
            <v>10mg1瓶</v>
          </cell>
          <cell r="F465">
            <v>545</v>
          </cell>
          <cell r="G465" t="str">
            <v>他に分類されない代謝性医薬品</v>
          </cell>
        </row>
        <row r="466">
          <cell r="A466" t="str">
            <v>3999407D3087</v>
          </cell>
          <cell r="B466" t="str">
            <v>★注射用ナファタット100</v>
          </cell>
          <cell r="C466" t="str">
            <v>日医工</v>
          </cell>
          <cell r="D466" t="str">
            <v>メシル酸ナファモスタット</v>
          </cell>
          <cell r="E466" t="str">
            <v>100mg1瓶</v>
          </cell>
          <cell r="F466">
            <v>3353</v>
          </cell>
          <cell r="G466" t="str">
            <v>他に分類されない代謝性医薬品</v>
          </cell>
        </row>
        <row r="467">
          <cell r="A467" t="str">
            <v>3999407D2161</v>
          </cell>
          <cell r="B467" t="str">
            <v>★注射用ナファタット50</v>
          </cell>
          <cell r="C467" t="str">
            <v>日医工</v>
          </cell>
          <cell r="D467" t="str">
            <v>メシル酸ナファモスタット</v>
          </cell>
          <cell r="E467" t="str">
            <v>50mg1瓶</v>
          </cell>
          <cell r="F467">
            <v>1141</v>
          </cell>
          <cell r="G467" t="str">
            <v>他に分類されない代謝性医薬品</v>
          </cell>
        </row>
        <row r="468">
          <cell r="A468" t="str">
            <v>4199001D1034</v>
          </cell>
          <cell r="B468" t="str">
            <v>★イノシン顆粒*(マルコ)</v>
          </cell>
          <cell r="C468" t="str">
            <v>マルコ・日医工</v>
          </cell>
          <cell r="D468" t="str">
            <v>イノシン</v>
          </cell>
          <cell r="E468" t="str">
            <v>90%1g</v>
          </cell>
          <cell r="F468">
            <v>24.6</v>
          </cell>
          <cell r="G468" t="str">
            <v>その他の細胞賦活用薬</v>
          </cell>
        </row>
        <row r="469">
          <cell r="A469" t="str">
            <v>4291003F1023</v>
          </cell>
          <cell r="B469" t="str">
            <v>★エマルック錠</v>
          </cell>
          <cell r="C469" t="str">
            <v>大正薬品・日医工</v>
          </cell>
          <cell r="D469" t="str">
            <v>クエン酸タモキシフェン</v>
          </cell>
          <cell r="E469" t="str">
            <v>10mg1錠</v>
          </cell>
          <cell r="F469">
            <v>43.4</v>
          </cell>
          <cell r="G469" t="str">
            <v>その他の腫瘍用薬</v>
          </cell>
        </row>
        <row r="470">
          <cell r="A470" t="str">
            <v>4299001A1025</v>
          </cell>
          <cell r="B470" t="str">
            <v>★アスクレ</v>
          </cell>
          <cell r="C470" t="str">
            <v>日医工</v>
          </cell>
          <cell r="D470" t="str">
            <v>かわらたけ多糖体製剤</v>
          </cell>
          <cell r="E470" t="str">
            <v>1g</v>
          </cell>
          <cell r="F470">
            <v>230.6</v>
          </cell>
          <cell r="G470" t="str">
            <v>その他の腫瘍用薬</v>
          </cell>
        </row>
        <row r="471">
          <cell r="A471" t="str">
            <v>4413004F1065</v>
          </cell>
          <cell r="B471" t="str">
            <v>★メキタミン錠</v>
          </cell>
          <cell r="C471" t="str">
            <v>ダイト・わかもと,日医工</v>
          </cell>
          <cell r="D471" t="str">
            <v>メキタジン</v>
          </cell>
          <cell r="E471" t="str">
            <v>3mg1錠</v>
          </cell>
          <cell r="F471">
            <v>6.4</v>
          </cell>
          <cell r="G471" t="str">
            <v>抗ヒスタミン剤</v>
          </cell>
        </row>
        <row r="472">
          <cell r="A472" t="str">
            <v>4419002G1030</v>
          </cell>
          <cell r="B472" t="str">
            <v>★ネオマレルミンTR錠</v>
          </cell>
          <cell r="C472" t="str">
            <v>大洋・日医工</v>
          </cell>
          <cell r="D472" t="str">
            <v>ｄ－マレイン酸クロルフェニラミン</v>
          </cell>
          <cell r="E472" t="str">
            <v>6mg1錠</v>
          </cell>
          <cell r="F472">
            <v>6.4</v>
          </cell>
          <cell r="G472" t="str">
            <v>抗ヒスタミン剤</v>
          </cell>
        </row>
        <row r="473">
          <cell r="A473" t="str">
            <v>4419001Q1023</v>
          </cell>
          <cell r="B473" t="str">
            <v>クロダミンシロップ</v>
          </cell>
          <cell r="C473" t="str">
            <v>マルコ・日医工</v>
          </cell>
          <cell r="D473" t="str">
            <v>ｄｌ－マレイン酸クロルフェニラミン</v>
          </cell>
          <cell r="E473" t="str">
            <v>0.05%10mL</v>
          </cell>
          <cell r="F473">
            <v>9.6</v>
          </cell>
          <cell r="G473" t="str">
            <v>抗ヒスタミン剤</v>
          </cell>
        </row>
        <row r="474">
          <cell r="A474" t="str">
            <v>4419008Q1041</v>
          </cell>
          <cell r="B474" t="str">
            <v>★インベスタンシロップ</v>
          </cell>
          <cell r="C474" t="str">
            <v>マルコ・三和化学,日医工</v>
          </cell>
          <cell r="D474" t="str">
            <v>フマル酸クレマスチン</v>
          </cell>
          <cell r="E474" t="str">
            <v>0.01%10mL</v>
          </cell>
          <cell r="F474">
            <v>20.6</v>
          </cell>
          <cell r="G474" t="str">
            <v>抗ヒスタミン剤</v>
          </cell>
        </row>
        <row r="475">
          <cell r="A475" t="str">
            <v>4419008R1020</v>
          </cell>
          <cell r="B475" t="str">
            <v>★インベスタンドライシロップ(0.1%)</v>
          </cell>
          <cell r="C475" t="str">
            <v>マルコ・三和化学,日医工</v>
          </cell>
          <cell r="D475" t="str">
            <v>フマル酸クレマスチン</v>
          </cell>
          <cell r="E475" t="str">
            <v>0.1%1g</v>
          </cell>
          <cell r="F475">
            <v>10.1</v>
          </cell>
          <cell r="G475" t="str">
            <v>抗ヒスタミン剤</v>
          </cell>
        </row>
        <row r="476">
          <cell r="A476" t="str">
            <v>4419008F1083</v>
          </cell>
          <cell r="B476" t="str">
            <v>★インベスタン錠</v>
          </cell>
          <cell r="C476" t="str">
            <v>マルコ・三和化学,日医工</v>
          </cell>
          <cell r="D476" t="str">
            <v>フマル酸クレマスチン</v>
          </cell>
          <cell r="E476" t="str">
            <v>1mg1錠</v>
          </cell>
          <cell r="F476">
            <v>5.7</v>
          </cell>
          <cell r="G476" t="str">
            <v>抗ヒスタミン剤</v>
          </cell>
        </row>
        <row r="477">
          <cell r="A477" t="str">
            <v>4419008F1091</v>
          </cell>
          <cell r="B477" t="str">
            <v>★キソラミン</v>
          </cell>
          <cell r="C477" t="str">
            <v>陽進堂・日医工</v>
          </cell>
          <cell r="D477" t="str">
            <v>フマル酸クレマスチン</v>
          </cell>
          <cell r="E477" t="str">
            <v>1mg1錠</v>
          </cell>
          <cell r="F477">
            <v>5.7</v>
          </cell>
          <cell r="G477" t="str">
            <v>抗ヒスタミン剤</v>
          </cell>
        </row>
        <row r="478">
          <cell r="A478" t="str">
            <v>4419003B1070</v>
          </cell>
          <cell r="B478" t="str">
            <v>クロダミン散</v>
          </cell>
          <cell r="C478" t="str">
            <v>マルコ・日医工</v>
          </cell>
          <cell r="D478" t="str">
            <v>マレイン酸クロルフェニラミン</v>
          </cell>
          <cell r="E478" t="str">
            <v>1%1g</v>
          </cell>
          <cell r="F478">
            <v>9.1999999999999993</v>
          </cell>
          <cell r="G478" t="str">
            <v>抗ヒスタミン剤</v>
          </cell>
        </row>
        <row r="479">
          <cell r="A479" t="str">
            <v>4419003B1089</v>
          </cell>
          <cell r="B479" t="str">
            <v>コーヒス散</v>
          </cell>
          <cell r="C479" t="str">
            <v>日医工</v>
          </cell>
          <cell r="D479" t="str">
            <v>マレイン酸クロルフェニラミン</v>
          </cell>
          <cell r="E479" t="str">
            <v>1%1g</v>
          </cell>
          <cell r="F479">
            <v>9.1999999999999993</v>
          </cell>
          <cell r="G479" t="str">
            <v>抗ヒスタミン剤</v>
          </cell>
        </row>
        <row r="480">
          <cell r="A480" t="str">
            <v>4419401A2032</v>
          </cell>
          <cell r="B480" t="str">
            <v>5mgクロダミン注</v>
          </cell>
          <cell r="C480" t="str">
            <v>マルコ・日医工</v>
          </cell>
          <cell r="D480" t="str">
            <v>マレイン酸クロルフェニラミン</v>
          </cell>
          <cell r="E480" t="str">
            <v>0.5%1mL1管</v>
          </cell>
          <cell r="F480">
            <v>86</v>
          </cell>
          <cell r="G480" t="str">
            <v>抗ヒスタミン剤</v>
          </cell>
        </row>
        <row r="481">
          <cell r="A481" t="str">
            <v>4419401A1028</v>
          </cell>
          <cell r="B481" t="str">
            <v>2mgクロダミン注</v>
          </cell>
          <cell r="C481" t="str">
            <v>マルコ・日医工</v>
          </cell>
          <cell r="D481" t="str">
            <v>マレイン酸クロルフェニラミン</v>
          </cell>
          <cell r="E481" t="str">
            <v>0.2%1mL1管</v>
          </cell>
          <cell r="F481">
            <v>86</v>
          </cell>
          <cell r="G481" t="str">
            <v>抗ヒスタミン剤</v>
          </cell>
        </row>
        <row r="482">
          <cell r="A482" t="str">
            <v>4420002F1052</v>
          </cell>
          <cell r="B482" t="str">
            <v>★ブシレート錠100</v>
          </cell>
          <cell r="C482" t="str">
            <v>日医工</v>
          </cell>
          <cell r="D482" t="str">
            <v>ブシラミン</v>
          </cell>
          <cell r="E482" t="str">
            <v>100mg1錠</v>
          </cell>
          <cell r="F482">
            <v>37.4</v>
          </cell>
          <cell r="G482" t="str">
            <v>刺激療法剤</v>
          </cell>
        </row>
        <row r="483">
          <cell r="A483" t="str">
            <v>4420002F2032</v>
          </cell>
          <cell r="B483" t="str">
            <v>★ブシレート錠50</v>
          </cell>
          <cell r="C483" t="str">
            <v>日医工</v>
          </cell>
          <cell r="D483" t="str">
            <v>ブシラミン</v>
          </cell>
          <cell r="E483" t="str">
            <v>50mg1錠</v>
          </cell>
          <cell r="F483">
            <v>26.8</v>
          </cell>
          <cell r="G483" t="str">
            <v>刺激療法剤</v>
          </cell>
        </row>
        <row r="484">
          <cell r="A484" t="str">
            <v>4490004F2230</v>
          </cell>
          <cell r="B484" t="str">
            <v>★コバテクト錠</v>
          </cell>
          <cell r="C484" t="str">
            <v>全星・日医工</v>
          </cell>
          <cell r="D484" t="str">
            <v>塩酸アゼラスチン</v>
          </cell>
          <cell r="E484" t="str">
            <v>1mg1錠</v>
          </cell>
          <cell r="F484">
            <v>9.6</v>
          </cell>
          <cell r="G484" t="str">
            <v>その他のアレルギー用薬</v>
          </cell>
        </row>
        <row r="485">
          <cell r="A485" t="str">
            <v>4490004F2133</v>
          </cell>
          <cell r="B485" t="str">
            <v>★ビフェルチン錠1</v>
          </cell>
          <cell r="C485" t="str">
            <v>マルコ・日医工</v>
          </cell>
          <cell r="D485" t="str">
            <v>塩酸アゼラスチン</v>
          </cell>
          <cell r="E485" t="str">
            <v>1mg1錠</v>
          </cell>
          <cell r="F485">
            <v>13.5</v>
          </cell>
          <cell r="G485" t="str">
            <v>その他のアレルギー用薬</v>
          </cell>
        </row>
        <row r="486">
          <cell r="A486" t="str">
            <v>4490014F1084</v>
          </cell>
          <cell r="B486" t="str">
            <v>★アレルオフ錠10</v>
          </cell>
          <cell r="C486" t="str">
            <v>日医工</v>
          </cell>
          <cell r="D486" t="str">
            <v>塩酸エピナスチン</v>
          </cell>
          <cell r="E486" t="str">
            <v>10mg1錠</v>
          </cell>
          <cell r="F486">
            <v>83.6</v>
          </cell>
          <cell r="G486" t="str">
            <v>その他のアレルギー用薬</v>
          </cell>
        </row>
        <row r="487">
          <cell r="A487" t="str">
            <v>4490014F2161</v>
          </cell>
          <cell r="B487" t="str">
            <v>★アレルオフ錠20</v>
          </cell>
          <cell r="C487" t="str">
            <v>日医工</v>
          </cell>
          <cell r="D487" t="str">
            <v>塩酸エピナスチン</v>
          </cell>
          <cell r="E487" t="str">
            <v>20mg1錠</v>
          </cell>
          <cell r="F487">
            <v>108.1</v>
          </cell>
          <cell r="G487" t="str">
            <v>その他のアレルギー用薬</v>
          </cell>
        </row>
        <row r="488">
          <cell r="A488" t="str">
            <v>4490012F2049</v>
          </cell>
          <cell r="B488" t="str">
            <v>★オザグレル錠200｢KN｣</v>
          </cell>
          <cell r="C488" t="str">
            <v>小林化工・日医工</v>
          </cell>
          <cell r="D488" t="str">
            <v>塩酸オザグレル</v>
          </cell>
          <cell r="E488" t="str">
            <v>200mg1錠</v>
          </cell>
          <cell r="F488">
            <v>96.2</v>
          </cell>
          <cell r="G488" t="str">
            <v>その他のアレルギー用薬</v>
          </cell>
        </row>
        <row r="489">
          <cell r="A489" t="str">
            <v>4490005R1030</v>
          </cell>
          <cell r="B489" t="str">
            <v>★アレトンドライシロップ</v>
          </cell>
          <cell r="C489" t="str">
            <v>日医工</v>
          </cell>
          <cell r="D489" t="str">
            <v>オキサトミド</v>
          </cell>
          <cell r="E489" t="str">
            <v>2%1g</v>
          </cell>
          <cell r="F489">
            <v>23.2</v>
          </cell>
          <cell r="G489" t="str">
            <v>その他のアレルギー用薬</v>
          </cell>
        </row>
        <row r="490">
          <cell r="A490" t="str">
            <v>4490005F1069</v>
          </cell>
          <cell r="B490" t="str">
            <v>★アレトン錠</v>
          </cell>
          <cell r="C490" t="str">
            <v>日医工</v>
          </cell>
          <cell r="D490" t="str">
            <v>オキサトミド</v>
          </cell>
          <cell r="E490" t="str">
            <v>30mg1錠</v>
          </cell>
          <cell r="F490">
            <v>12.1</v>
          </cell>
          <cell r="G490" t="str">
            <v>その他のアレルギー用薬</v>
          </cell>
        </row>
        <row r="491">
          <cell r="A491" t="str">
            <v>4490002M1072</v>
          </cell>
          <cell r="B491" t="str">
            <v>★セキシードカプセル</v>
          </cell>
          <cell r="C491" t="str">
            <v>日医工</v>
          </cell>
          <cell r="D491" t="str">
            <v>トラニラスト</v>
          </cell>
          <cell r="E491" t="str">
            <v>100mg1ｶﾌﾟｾﾙ</v>
          </cell>
          <cell r="F491">
            <v>14.7</v>
          </cell>
          <cell r="G491" t="str">
            <v>その他のアレルギー用薬</v>
          </cell>
        </row>
        <row r="492">
          <cell r="A492" t="str">
            <v>4490002R1037</v>
          </cell>
          <cell r="B492" t="str">
            <v>★セキシードドライシロップ</v>
          </cell>
          <cell r="C492" t="str">
            <v>日医工</v>
          </cell>
          <cell r="D492" t="str">
            <v>トラニラスト</v>
          </cell>
          <cell r="E492" t="str">
            <v>5%1g</v>
          </cell>
          <cell r="F492">
            <v>17.5</v>
          </cell>
          <cell r="G492" t="str">
            <v>その他のアレルギー用薬</v>
          </cell>
        </row>
        <row r="493">
          <cell r="A493" t="str">
            <v>4490002M1110</v>
          </cell>
          <cell r="B493" t="str">
            <v>★トピアスカプセル</v>
          </cell>
          <cell r="C493" t="str">
            <v>マルコ・日医工</v>
          </cell>
          <cell r="D493" t="str">
            <v>トラニラスト</v>
          </cell>
          <cell r="E493" t="str">
            <v>100mg1ｶﾌﾟｾﾙ</v>
          </cell>
          <cell r="F493">
            <v>14.7</v>
          </cell>
          <cell r="G493" t="str">
            <v>その他のアレルギー用薬</v>
          </cell>
        </row>
        <row r="494">
          <cell r="A494" t="str">
            <v>4490002R1045</v>
          </cell>
          <cell r="B494" t="str">
            <v>★トピアスドライシロップ</v>
          </cell>
          <cell r="C494" t="str">
            <v>マルコ・日医工</v>
          </cell>
          <cell r="D494" t="str">
            <v>トラニラスト</v>
          </cell>
          <cell r="E494" t="str">
            <v>5%1g</v>
          </cell>
          <cell r="F494">
            <v>17.5</v>
          </cell>
          <cell r="G494" t="str">
            <v>その他のアレルギー用薬</v>
          </cell>
        </row>
        <row r="495">
          <cell r="A495" t="str">
            <v>4490002C1042</v>
          </cell>
          <cell r="B495" t="str">
            <v>★トピアス細粒</v>
          </cell>
          <cell r="C495" t="str">
            <v>マルコ・日医工</v>
          </cell>
          <cell r="D495" t="str">
            <v>トラニラスト</v>
          </cell>
          <cell r="E495" t="str">
            <v>10%1g</v>
          </cell>
          <cell r="F495">
            <v>16.8</v>
          </cell>
          <cell r="G495" t="str">
            <v>その他のアレルギー用薬</v>
          </cell>
        </row>
        <row r="496">
          <cell r="A496" t="str">
            <v>4490003M1212</v>
          </cell>
          <cell r="B496" t="str">
            <v>★フマルフェンカプセル</v>
          </cell>
          <cell r="C496" t="str">
            <v>日医工</v>
          </cell>
          <cell r="D496" t="str">
            <v>フマル酸ケトチフェン</v>
          </cell>
          <cell r="E496" t="str">
            <v>1mg1ｶﾌﾟｾﾙ</v>
          </cell>
          <cell r="F496">
            <v>10.199999999999999</v>
          </cell>
          <cell r="G496" t="str">
            <v>その他のアレルギー用薬</v>
          </cell>
        </row>
        <row r="497">
          <cell r="A497" t="str">
            <v>4490003R1171</v>
          </cell>
          <cell r="B497" t="str">
            <v>★フマルフェンドライシロップ</v>
          </cell>
          <cell r="C497" t="str">
            <v>日医工</v>
          </cell>
          <cell r="D497" t="str">
            <v>フマル酸ケトチフェン</v>
          </cell>
          <cell r="E497" t="str">
            <v>0.1%1g</v>
          </cell>
          <cell r="F497">
            <v>15.4</v>
          </cell>
          <cell r="G497" t="str">
            <v>その他のアレルギー用薬</v>
          </cell>
        </row>
        <row r="498">
          <cell r="A498" t="str">
            <v>6112400A6060</v>
          </cell>
          <cell r="B498" t="str">
            <v>★ルニアマイシン注1.5g</v>
          </cell>
          <cell r="C498" t="str">
            <v>マルコ・日医工</v>
          </cell>
          <cell r="D498" t="str">
            <v>塩酸リンコマイシン</v>
          </cell>
          <cell r="E498" t="str">
            <v>1.5g5mL1瓶</v>
          </cell>
          <cell r="F498">
            <v>219</v>
          </cell>
          <cell r="G498" t="str">
            <v>主としてグラム陽性菌に作用するもの</v>
          </cell>
        </row>
        <row r="499">
          <cell r="A499" t="str">
            <v>6112400A5055</v>
          </cell>
          <cell r="B499" t="str">
            <v>★ルニアマイシン注1g</v>
          </cell>
          <cell r="C499" t="str">
            <v>マルコ・日医工</v>
          </cell>
          <cell r="D499" t="str">
            <v>塩酸リンコマイシン</v>
          </cell>
          <cell r="E499" t="str">
            <v>1g3.34mL1瓶</v>
          </cell>
          <cell r="F499">
            <v>170</v>
          </cell>
          <cell r="G499" t="str">
            <v>主としてグラム陽性菌に作用するもの</v>
          </cell>
        </row>
        <row r="500">
          <cell r="A500" t="str">
            <v>6112400A3060</v>
          </cell>
          <cell r="B500" t="str">
            <v>★ルニアマイシン注600mg</v>
          </cell>
          <cell r="C500" t="str">
            <v>マルコ・日医工</v>
          </cell>
          <cell r="D500" t="str">
            <v>塩酸リンコマイシン</v>
          </cell>
          <cell r="E500" t="str">
            <v>600mg2mL1管</v>
          </cell>
          <cell r="F500">
            <v>103</v>
          </cell>
          <cell r="G500" t="str">
            <v>主としてグラム陽性菌に作用するもの</v>
          </cell>
        </row>
        <row r="501">
          <cell r="A501" t="str">
            <v>6113400A1057</v>
          </cell>
          <cell r="B501" t="str">
            <v>★バンマイシン点滴静注用0.5g</v>
          </cell>
          <cell r="C501" t="str">
            <v>日医工</v>
          </cell>
          <cell r="D501" t="str">
            <v>塩酸バンコマイシン</v>
          </cell>
          <cell r="E501" t="str">
            <v>0.5g1瓶</v>
          </cell>
          <cell r="F501">
            <v>2767</v>
          </cell>
          <cell r="G501" t="str">
            <v>主としてグラム陽性菌に作用するもの</v>
          </cell>
        </row>
        <row r="502">
          <cell r="A502" t="str">
            <v>6123402A3071</v>
          </cell>
          <cell r="B502" t="str">
            <v>★ベルマトンA注</v>
          </cell>
          <cell r="C502" t="str">
            <v>マルコ・日医工</v>
          </cell>
          <cell r="D502" t="str">
            <v>硫酸アミカシン</v>
          </cell>
          <cell r="E502" t="str">
            <v>200mg1管</v>
          </cell>
          <cell r="F502">
            <v>156</v>
          </cell>
          <cell r="G502" t="str">
            <v>主としてグラム陰性菌に作用するもの</v>
          </cell>
        </row>
        <row r="503">
          <cell r="A503" t="str">
            <v>6123402A1079</v>
          </cell>
          <cell r="B503" t="str">
            <v>★ベルマトンA注</v>
          </cell>
          <cell r="C503" t="str">
            <v>マルコ・日医工</v>
          </cell>
          <cell r="D503" t="str">
            <v>硫酸アミカシン</v>
          </cell>
          <cell r="E503" t="str">
            <v>100mg1管</v>
          </cell>
          <cell r="F503">
            <v>134</v>
          </cell>
          <cell r="G503" t="str">
            <v>主としてグラム陰性菌に作用するもの</v>
          </cell>
        </row>
        <row r="504">
          <cell r="A504" t="str">
            <v>6131001M2114</v>
          </cell>
          <cell r="B504" t="str">
            <v>★アモセパシンカプセル</v>
          </cell>
          <cell r="C504" t="str">
            <v>日医工</v>
          </cell>
          <cell r="D504" t="str">
            <v>アモキシシリン</v>
          </cell>
          <cell r="E504" t="str">
            <v>250mg1ｶﾌﾟｾﾙ</v>
          </cell>
          <cell r="F504">
            <v>7.6</v>
          </cell>
          <cell r="G504" t="str">
            <v>主としてグラム陽性・陰性菌に作用するもの</v>
          </cell>
        </row>
        <row r="505">
          <cell r="A505" t="str">
            <v>6131004F2054</v>
          </cell>
          <cell r="B505" t="str">
            <v>ペングッド錠250mg</v>
          </cell>
          <cell r="C505" t="str">
            <v>日医工</v>
          </cell>
          <cell r="D505" t="str">
            <v>塩酸バカンピシリン</v>
          </cell>
          <cell r="E505" t="str">
            <v>250mg1錠</v>
          </cell>
          <cell r="F505">
            <v>12.9</v>
          </cell>
          <cell r="G505" t="str">
            <v>主としてグラム陽性・陰性菌に作用するもの</v>
          </cell>
        </row>
        <row r="506">
          <cell r="A506" t="str">
            <v>6131004D1049</v>
          </cell>
          <cell r="B506" t="str">
            <v>ペングッド顆粒250mg</v>
          </cell>
          <cell r="C506" t="str">
            <v>日医工</v>
          </cell>
          <cell r="D506" t="str">
            <v>塩酸バカンピシリン</v>
          </cell>
          <cell r="E506" t="str">
            <v>250mg1g</v>
          </cell>
          <cell r="F506">
            <v>57.1</v>
          </cell>
          <cell r="G506" t="str">
            <v>主としてグラム陽性・陰性菌に作用するもの</v>
          </cell>
        </row>
        <row r="507">
          <cell r="A507" t="str">
            <v>6131403D1136</v>
          </cell>
          <cell r="B507" t="str">
            <v>★注射用ピペラシリンNa1g｢日医工｣</v>
          </cell>
          <cell r="C507" t="str">
            <v>日医工</v>
          </cell>
          <cell r="D507" t="str">
            <v>ピペラシリンナトリウム</v>
          </cell>
          <cell r="E507" t="str">
            <v>1g1瓶</v>
          </cell>
          <cell r="F507">
            <v>193</v>
          </cell>
          <cell r="G507" t="str">
            <v>主としてグラム陽性・陰性菌に作用するもの</v>
          </cell>
        </row>
        <row r="508">
          <cell r="A508" t="str">
            <v>6131403D2132</v>
          </cell>
          <cell r="B508" t="str">
            <v>★注射用ピペラシリンNa2g｢日医工｣</v>
          </cell>
          <cell r="C508" t="str">
            <v>日医工</v>
          </cell>
          <cell r="D508" t="str">
            <v>ピペラシリンナトリウム</v>
          </cell>
          <cell r="E508" t="str">
            <v>2g1瓶</v>
          </cell>
          <cell r="F508">
            <v>322</v>
          </cell>
          <cell r="G508" t="str">
            <v>主としてグラム陽性・陰性菌に作用するもの</v>
          </cell>
        </row>
        <row r="509">
          <cell r="A509" t="str">
            <v>6131403D1063</v>
          </cell>
          <cell r="B509" t="str">
            <v>★ビクフェニン注射用</v>
          </cell>
          <cell r="C509" t="str">
            <v>マルコ・日医工</v>
          </cell>
          <cell r="D509" t="str">
            <v>ピペラシリンナトリウム</v>
          </cell>
          <cell r="E509" t="str">
            <v>1g1瓶</v>
          </cell>
          <cell r="F509">
            <v>193</v>
          </cell>
          <cell r="G509" t="str">
            <v>主としてグラム陽性・陰性菌に作用するもの</v>
          </cell>
        </row>
        <row r="510">
          <cell r="A510" t="str">
            <v>6131403D2060</v>
          </cell>
          <cell r="B510" t="str">
            <v>★ビクフェニン注射用</v>
          </cell>
          <cell r="C510" t="str">
            <v>マルコ・日医工</v>
          </cell>
          <cell r="D510" t="str">
            <v>ピペラシリンナトリウム</v>
          </cell>
          <cell r="E510" t="str">
            <v>2g1瓶</v>
          </cell>
          <cell r="F510">
            <v>322</v>
          </cell>
          <cell r="G510" t="str">
            <v>主としてグラム陽性・陰性菌に作用するもの</v>
          </cell>
        </row>
        <row r="511">
          <cell r="A511" t="str">
            <v>6132400F3125</v>
          </cell>
          <cell r="B511" t="str">
            <v>★セピドナリン静注用1g</v>
          </cell>
          <cell r="C511" t="str">
            <v>マルコ・日医工</v>
          </cell>
          <cell r="D511" t="str">
            <v>塩酸セフォチアム</v>
          </cell>
          <cell r="E511" t="str">
            <v>1g1瓶</v>
          </cell>
          <cell r="F511">
            <v>459</v>
          </cell>
          <cell r="G511" t="str">
            <v>主としてグラム陽性・陰性菌に作用するもの</v>
          </cell>
        </row>
        <row r="512">
          <cell r="A512" t="str">
            <v>6132400F3133</v>
          </cell>
          <cell r="B512" t="str">
            <v>★パンセフォ静注用1g</v>
          </cell>
          <cell r="C512" t="str">
            <v>日医工</v>
          </cell>
          <cell r="D512" t="str">
            <v>塩酸セフォチアム</v>
          </cell>
          <cell r="E512" t="str">
            <v>1g1瓶</v>
          </cell>
          <cell r="F512">
            <v>459</v>
          </cell>
          <cell r="G512" t="str">
            <v>主としてグラム陽性・陰性菌に作用するもの</v>
          </cell>
        </row>
        <row r="513">
          <cell r="A513" t="str">
            <v>6132005N1038</v>
          </cell>
          <cell r="B513" t="str">
            <v>★L-シーシーエルカプセル</v>
          </cell>
          <cell r="C513" t="str">
            <v>日医工</v>
          </cell>
          <cell r="D513" t="str">
            <v>セファクロル</v>
          </cell>
          <cell r="E513" t="str">
            <v>187.5mg1ｶﾌﾟｾﾙ</v>
          </cell>
          <cell r="F513">
            <v>29.7</v>
          </cell>
          <cell r="G513" t="str">
            <v>主としてグラム陽性・陰性菌に作用するもの</v>
          </cell>
        </row>
        <row r="514">
          <cell r="A514" t="str">
            <v>6132005M1113</v>
          </cell>
          <cell r="B514" t="str">
            <v>★シーシーエルカプセル</v>
          </cell>
          <cell r="C514" t="str">
            <v>日医工</v>
          </cell>
          <cell r="D514" t="str">
            <v>セファクロル</v>
          </cell>
          <cell r="E514" t="str">
            <v>250mg1ｶﾌﾟｾﾙ</v>
          </cell>
          <cell r="F514">
            <v>29</v>
          </cell>
          <cell r="G514" t="str">
            <v>主としてグラム陽性・陰性菌に作用するもの</v>
          </cell>
        </row>
        <row r="515">
          <cell r="A515" t="str">
            <v>6132005C2076</v>
          </cell>
          <cell r="B515" t="str">
            <v>★セファクロル細粒200｢マルコ｣</v>
          </cell>
          <cell r="C515" t="str">
            <v>マルコ・日医工</v>
          </cell>
          <cell r="D515" t="str">
            <v>セファクロル</v>
          </cell>
          <cell r="E515" t="str">
            <v>200mg1g</v>
          </cell>
          <cell r="F515">
            <v>24.9</v>
          </cell>
          <cell r="G515" t="str">
            <v>主としてグラム陽性・陰性菌に作用するもの</v>
          </cell>
        </row>
        <row r="516">
          <cell r="A516" t="str">
            <v>6132005M1156</v>
          </cell>
          <cell r="B516" t="str">
            <v>★セファクロルカプセル250｢マルコ｣</v>
          </cell>
          <cell r="C516" t="str">
            <v>マルコ・日医工</v>
          </cell>
          <cell r="D516" t="str">
            <v>セファクロル</v>
          </cell>
          <cell r="E516" t="str">
            <v>250mg1ｶﾌﾟｾﾙ</v>
          </cell>
          <cell r="F516">
            <v>29</v>
          </cell>
          <cell r="G516" t="str">
            <v>主としてグラム陽性・陰性菌に作用するもの</v>
          </cell>
        </row>
        <row r="517">
          <cell r="A517" t="str">
            <v>6132005C1169</v>
          </cell>
          <cell r="B517" t="str">
            <v>★セファクロル細粒｢マルコ｣</v>
          </cell>
          <cell r="C517" t="str">
            <v>マルコ・日医工</v>
          </cell>
          <cell r="D517" t="str">
            <v>セファクロル</v>
          </cell>
          <cell r="E517" t="str">
            <v>100mg1g</v>
          </cell>
          <cell r="F517">
            <v>14.7</v>
          </cell>
          <cell r="G517" t="str">
            <v>主としてグラム陽性・陰性菌に作用するもの</v>
          </cell>
        </row>
        <row r="518">
          <cell r="A518" t="str">
            <v>6132401E2039</v>
          </cell>
          <cell r="B518" t="str">
            <v>★ラセナゾリン筋注用</v>
          </cell>
          <cell r="C518" t="str">
            <v>マルコ・日医工</v>
          </cell>
          <cell r="D518" t="str">
            <v>セファゾリンナトリウム</v>
          </cell>
          <cell r="E518" t="str">
            <v>500mg1瓶(溶解液付)</v>
          </cell>
          <cell r="F518">
            <v>158</v>
          </cell>
          <cell r="G518" t="str">
            <v>主としてグラム陽性・陰性菌に作用するもの</v>
          </cell>
        </row>
        <row r="519">
          <cell r="A519" t="str">
            <v>6132401D3110</v>
          </cell>
          <cell r="B519" t="str">
            <v>★ラセナゾリン注射用</v>
          </cell>
          <cell r="C519" t="str">
            <v>マルコ・日医工</v>
          </cell>
          <cell r="D519" t="str">
            <v>セファゾリンナトリウム</v>
          </cell>
          <cell r="E519" t="str">
            <v>1g1瓶</v>
          </cell>
          <cell r="F519">
            <v>158</v>
          </cell>
          <cell r="G519" t="str">
            <v>主としてグラム陽性・陰性菌に作用するもの</v>
          </cell>
        </row>
        <row r="520">
          <cell r="A520" t="str">
            <v>6132401D4117</v>
          </cell>
          <cell r="B520" t="str">
            <v>★ラセナゾリン注射用</v>
          </cell>
          <cell r="C520" t="str">
            <v>マルコ・日医工</v>
          </cell>
          <cell r="D520" t="str">
            <v>セファゾリンナトリウム</v>
          </cell>
          <cell r="E520" t="str">
            <v>2g1瓶</v>
          </cell>
          <cell r="F520">
            <v>300</v>
          </cell>
          <cell r="G520" t="str">
            <v>主としてグラム陽性・陰性菌に作用するもの</v>
          </cell>
        </row>
        <row r="521">
          <cell r="A521" t="str">
            <v>6132401D2050</v>
          </cell>
          <cell r="B521" t="str">
            <v>★ラセナゾリン注射用</v>
          </cell>
          <cell r="C521" t="str">
            <v>マルコ・日医工</v>
          </cell>
          <cell r="D521" t="str">
            <v>セファゾリンナトリウム</v>
          </cell>
          <cell r="E521" t="str">
            <v>500mg1瓶</v>
          </cell>
          <cell r="F521">
            <v>158</v>
          </cell>
          <cell r="G521" t="str">
            <v>主としてグラム陽性・陰性菌に作用するもの</v>
          </cell>
        </row>
        <row r="522">
          <cell r="A522" t="str">
            <v>6132002M2060</v>
          </cell>
          <cell r="B522" t="str">
            <v>★セファレキシンカプセル｢日医工｣</v>
          </cell>
          <cell r="C522" t="str">
            <v>日医工</v>
          </cell>
          <cell r="D522" t="str">
            <v>セファレキシン</v>
          </cell>
          <cell r="E522" t="str">
            <v>250mg1ｶﾌﾟｾﾙ</v>
          </cell>
          <cell r="F522">
            <v>12.5</v>
          </cell>
          <cell r="G522" t="str">
            <v>主としてグラム陽性・陰性菌に作用するもの</v>
          </cell>
        </row>
        <row r="523">
          <cell r="A523" t="str">
            <v>6132002R1087</v>
          </cell>
          <cell r="B523" t="str">
            <v>★セファレキシンドライシロップ｢日医工｣</v>
          </cell>
          <cell r="C523" t="str">
            <v>日医工</v>
          </cell>
          <cell r="D523" t="str">
            <v>セファレキシン</v>
          </cell>
          <cell r="E523" t="str">
            <v>100mg1g</v>
          </cell>
          <cell r="F523">
            <v>9.1</v>
          </cell>
          <cell r="G523" t="str">
            <v>主としてグラム陽性・陰性菌に作用するもの</v>
          </cell>
        </row>
        <row r="524">
          <cell r="A524" t="str">
            <v>6132002F1056</v>
          </cell>
          <cell r="B524" t="str">
            <v>★セファレキシン錠250｢マルコ｣</v>
          </cell>
          <cell r="C524" t="str">
            <v>マルコ・日医工</v>
          </cell>
          <cell r="D524" t="str">
            <v>セファレキシン</v>
          </cell>
          <cell r="E524" t="str">
            <v>250mg1錠</v>
          </cell>
          <cell r="F524">
            <v>12.5</v>
          </cell>
          <cell r="G524" t="str">
            <v>主としてグラム陽性・陰性菌に作用するもの</v>
          </cell>
        </row>
        <row r="525">
          <cell r="A525" t="str">
            <v>6132008C1065</v>
          </cell>
          <cell r="B525" t="str">
            <v>★セフパ細粒50mg</v>
          </cell>
          <cell r="C525" t="str">
            <v>日医工</v>
          </cell>
          <cell r="D525" t="str">
            <v>セフィキシム</v>
          </cell>
          <cell r="E525" t="str">
            <v>50mg1g</v>
          </cell>
          <cell r="F525">
            <v>44.3</v>
          </cell>
          <cell r="G525" t="str">
            <v>主としてグラム陽性・陰性菌に作用するもの</v>
          </cell>
        </row>
        <row r="526">
          <cell r="A526" t="str">
            <v>6132009C1051</v>
          </cell>
          <cell r="B526" t="str">
            <v>★テラセフロン細粒100mg小児用</v>
          </cell>
          <cell r="C526" t="str">
            <v>日医工</v>
          </cell>
          <cell r="D526" t="str">
            <v>セフテラムピボキシル</v>
          </cell>
          <cell r="E526" t="str">
            <v>100mg1g</v>
          </cell>
          <cell r="F526">
            <v>103</v>
          </cell>
          <cell r="G526" t="str">
            <v>主としてグラム陽性・陰性菌に作用するもの</v>
          </cell>
        </row>
        <row r="527">
          <cell r="A527" t="str">
            <v>6132419F1046</v>
          </cell>
          <cell r="B527" t="str">
            <v>★セフィローム静注用0.5g</v>
          </cell>
          <cell r="C527" t="str">
            <v>マルコ・日医工</v>
          </cell>
          <cell r="D527" t="str">
            <v>セフトリアキソンナトリウム</v>
          </cell>
          <cell r="E527" t="str">
            <v>500mg1瓶</v>
          </cell>
          <cell r="F527">
            <v>568</v>
          </cell>
          <cell r="G527" t="str">
            <v>主としてグラム陽性・陰性菌に作用するもの</v>
          </cell>
        </row>
        <row r="528">
          <cell r="A528" t="str">
            <v>6132419F2077</v>
          </cell>
          <cell r="B528" t="str">
            <v>★セフィローム静注用1g</v>
          </cell>
          <cell r="C528" t="str">
            <v>マルコ・日医工</v>
          </cell>
          <cell r="D528" t="str">
            <v>セフトリアキソンナトリウム</v>
          </cell>
          <cell r="E528" t="str">
            <v>1g1瓶</v>
          </cell>
          <cell r="F528">
            <v>904</v>
          </cell>
          <cell r="G528" t="str">
            <v>主としてグラム陽性・陰性菌に作用するもの</v>
          </cell>
        </row>
        <row r="529">
          <cell r="A529" t="str">
            <v>6132408F4071</v>
          </cell>
          <cell r="B529" t="str">
            <v>★ピレタゾール静注用</v>
          </cell>
          <cell r="C529" t="str">
            <v>マルコ・日医工</v>
          </cell>
          <cell r="D529" t="str">
            <v>セフメタゾールナトリウム</v>
          </cell>
          <cell r="E529" t="str">
            <v>2g1瓶</v>
          </cell>
          <cell r="F529">
            <v>760</v>
          </cell>
          <cell r="G529" t="str">
            <v>主としてグラム陽性・陰性菌に作用するもの</v>
          </cell>
        </row>
        <row r="530">
          <cell r="A530" t="str">
            <v>6132408F3083</v>
          </cell>
          <cell r="B530" t="str">
            <v>★ピレタゾール静注用</v>
          </cell>
          <cell r="C530" t="str">
            <v>マルコ・日医工</v>
          </cell>
          <cell r="D530" t="str">
            <v>セフメタゾールナトリウム</v>
          </cell>
          <cell r="E530" t="str">
            <v>1g1瓶</v>
          </cell>
          <cell r="F530">
            <v>404</v>
          </cell>
          <cell r="G530" t="str">
            <v>主としてグラム陽性・陰性菌に作用するもの</v>
          </cell>
        </row>
        <row r="531">
          <cell r="A531" t="str">
            <v>6134407A3060</v>
          </cell>
          <cell r="B531" t="str">
            <v>★ルイネシン注</v>
          </cell>
          <cell r="C531" t="str">
            <v>マルコ・日医工</v>
          </cell>
          <cell r="D531" t="str">
            <v>硫酸ゲンタマイシン</v>
          </cell>
          <cell r="E531" t="str">
            <v>60mg1管</v>
          </cell>
          <cell r="F531">
            <v>127</v>
          </cell>
          <cell r="G531" t="str">
            <v>主としてグラム陽性・陰性菌に作用するもの</v>
          </cell>
        </row>
        <row r="532">
          <cell r="A532" t="str">
            <v>6134407A2063</v>
          </cell>
          <cell r="B532" t="str">
            <v>★ルイネシン注</v>
          </cell>
          <cell r="C532" t="str">
            <v>マルコ・日医工</v>
          </cell>
          <cell r="D532" t="str">
            <v>硫酸ゲンタマイシン</v>
          </cell>
          <cell r="E532" t="str">
            <v>40mg1管</v>
          </cell>
          <cell r="F532">
            <v>114</v>
          </cell>
          <cell r="G532" t="str">
            <v>主としてグラム陽性・陰性菌に作用するもの</v>
          </cell>
        </row>
        <row r="533">
          <cell r="A533" t="str">
            <v>6135001M2040</v>
          </cell>
          <cell r="B533" t="str">
            <v>★ハロスミンカプセル500</v>
          </cell>
          <cell r="C533" t="str">
            <v>マルコ・日医工</v>
          </cell>
          <cell r="D533" t="str">
            <v>ホスホマイシンカルシウム</v>
          </cell>
          <cell r="E533" t="str">
            <v>500mg1ｶﾌﾟｾﾙ</v>
          </cell>
          <cell r="F533">
            <v>31.5</v>
          </cell>
          <cell r="G533" t="str">
            <v>主としてグラム陽性・陰性菌に作用するもの</v>
          </cell>
        </row>
        <row r="534">
          <cell r="A534" t="str">
            <v>6135001R2048</v>
          </cell>
          <cell r="B534" t="str">
            <v>★ハロスミンドライシロップ400</v>
          </cell>
          <cell r="C534" t="str">
            <v>マルコ・日医工</v>
          </cell>
          <cell r="D534" t="str">
            <v>ホスホマイシンカルシウム</v>
          </cell>
          <cell r="E534" t="str">
            <v>400mg1g</v>
          </cell>
          <cell r="F534">
            <v>31.9</v>
          </cell>
          <cell r="G534" t="str">
            <v>主としてグラム陽性・陰性菌に作用するもの</v>
          </cell>
        </row>
        <row r="535">
          <cell r="A535" t="str">
            <v>6135001M2067</v>
          </cell>
          <cell r="B535" t="str">
            <v>★ブルーバシリンカプセル</v>
          </cell>
          <cell r="C535" t="str">
            <v>日医工</v>
          </cell>
          <cell r="D535" t="str">
            <v>ホスホマイシンカルシウム</v>
          </cell>
          <cell r="E535" t="str">
            <v>500mg1ｶﾌﾟｾﾙ</v>
          </cell>
          <cell r="F535">
            <v>31.5</v>
          </cell>
          <cell r="G535" t="str">
            <v>主としてグラム陽性・陰性菌に作用するもの</v>
          </cell>
        </row>
        <row r="536">
          <cell r="A536" t="str">
            <v>6135001R2072</v>
          </cell>
          <cell r="B536" t="str">
            <v>★ブルーバシリンドライシロップ</v>
          </cell>
          <cell r="C536" t="str">
            <v>日医工</v>
          </cell>
          <cell r="D536" t="str">
            <v>ホスホマイシンカルシウム</v>
          </cell>
          <cell r="E536" t="str">
            <v>400mg1g</v>
          </cell>
          <cell r="F536">
            <v>36.6</v>
          </cell>
          <cell r="G536" t="str">
            <v>主としてグラム陽性・陰性菌に作用するもの</v>
          </cell>
        </row>
        <row r="537">
          <cell r="A537" t="str">
            <v>6135400F2139</v>
          </cell>
          <cell r="B537" t="str">
            <v>★静注用イソラマイシン</v>
          </cell>
          <cell r="C537" t="str">
            <v>日医工</v>
          </cell>
          <cell r="D537" t="str">
            <v>ホスホマイシンナトリウム</v>
          </cell>
          <cell r="E537" t="str">
            <v>1g1瓶</v>
          </cell>
          <cell r="F537">
            <v>240</v>
          </cell>
          <cell r="G537" t="str">
            <v>主としてグラム陽性・陰性菌に作用するもの</v>
          </cell>
        </row>
        <row r="538">
          <cell r="A538" t="str">
            <v>6135400F1035</v>
          </cell>
          <cell r="B538" t="str">
            <v>★静注用イソラマイシン</v>
          </cell>
          <cell r="C538" t="str">
            <v>日医工</v>
          </cell>
          <cell r="D538" t="str">
            <v>ホスホマイシンナトリウム</v>
          </cell>
          <cell r="E538" t="str">
            <v>500mg1瓶</v>
          </cell>
          <cell r="F538">
            <v>168</v>
          </cell>
          <cell r="G538" t="str">
            <v>主としてグラム陽性・陰性菌に作用するもの</v>
          </cell>
        </row>
        <row r="539">
          <cell r="A539" t="str">
            <v>6135400F3143</v>
          </cell>
          <cell r="B539" t="str">
            <v>★静注用イソラマイシン</v>
          </cell>
          <cell r="C539" t="str">
            <v>日医工</v>
          </cell>
          <cell r="D539" t="str">
            <v>ホスホマイシンナトリウム</v>
          </cell>
          <cell r="E539" t="str">
            <v>2g1瓶</v>
          </cell>
          <cell r="F539">
            <v>341</v>
          </cell>
          <cell r="G539" t="str">
            <v>主としてグラム陽性・陰性菌に作用するもの</v>
          </cell>
        </row>
        <row r="540">
          <cell r="A540" t="str">
            <v>6135400G2037</v>
          </cell>
          <cell r="B540" t="str">
            <v>★ハロスミンSキット2g</v>
          </cell>
          <cell r="C540" t="str">
            <v>マルコ・日医工</v>
          </cell>
          <cell r="D540" t="str">
            <v>ホスホマイシンナトリウム</v>
          </cell>
          <cell r="E540" t="str">
            <v>2g1ｷｯﾄ(注射用水100mL付)</v>
          </cell>
          <cell r="F540">
            <v>987</v>
          </cell>
          <cell r="G540" t="str">
            <v>主としてグラム陽性・陰性菌に作用するもの</v>
          </cell>
        </row>
        <row r="541">
          <cell r="A541" t="str">
            <v>6135400F3097</v>
          </cell>
          <cell r="B541" t="str">
            <v>★ハロスミンS静注用</v>
          </cell>
          <cell r="C541" t="str">
            <v>マルコ・日医工</v>
          </cell>
          <cell r="D541" t="str">
            <v>ホスホマイシンナトリウム</v>
          </cell>
          <cell r="E541" t="str">
            <v>2g1瓶</v>
          </cell>
          <cell r="F541">
            <v>341</v>
          </cell>
          <cell r="G541" t="str">
            <v>主としてグラム陽性・陰性菌に作用するもの</v>
          </cell>
        </row>
        <row r="542">
          <cell r="A542" t="str">
            <v>6135400F2082</v>
          </cell>
          <cell r="B542" t="str">
            <v>★ハロスミンS静注用</v>
          </cell>
          <cell r="C542" t="str">
            <v>マルコ・日医工</v>
          </cell>
          <cell r="D542" t="str">
            <v>ホスホマイシンナトリウム</v>
          </cell>
          <cell r="E542" t="str">
            <v>1g1瓶</v>
          </cell>
          <cell r="F542">
            <v>240</v>
          </cell>
          <cell r="G542" t="str">
            <v>主としてグラム陽性・陰性菌に作用するもの</v>
          </cell>
        </row>
        <row r="543">
          <cell r="A543" t="str">
            <v>6139504F2037</v>
          </cell>
          <cell r="B543" t="str">
            <v>★ピシリバクタ静注用1.5g</v>
          </cell>
          <cell r="C543" t="str">
            <v>日医工</v>
          </cell>
          <cell r="D543" t="str">
            <v>スルバクタム・アンピシリン</v>
          </cell>
          <cell r="E543" t="str">
            <v>(1.5g)1瓶</v>
          </cell>
          <cell r="F543">
            <v>916</v>
          </cell>
          <cell r="G543" t="str">
            <v>主としてグラム陽性・陰性菌に作用するもの</v>
          </cell>
        </row>
        <row r="544">
          <cell r="A544" t="str">
            <v>6139500F2063</v>
          </cell>
          <cell r="B544" t="str">
            <v>★セフォン静注用1g</v>
          </cell>
          <cell r="C544" t="str">
            <v>小林薬学・日医工</v>
          </cell>
          <cell r="D544" t="str">
            <v>スルバクタム・セフォペラゾン</v>
          </cell>
          <cell r="E544" t="str">
            <v>(1g)1瓶</v>
          </cell>
          <cell r="F544">
            <v>580</v>
          </cell>
          <cell r="G544" t="str">
            <v>主としてグラム陽性・陰性菌に作用するもの</v>
          </cell>
        </row>
        <row r="545">
          <cell r="A545" t="str">
            <v>6145001F2021</v>
          </cell>
          <cell r="B545" t="str">
            <v>ジョサマイシン錠</v>
          </cell>
          <cell r="C545" t="str">
            <v>アステラス・日医工</v>
          </cell>
          <cell r="D545" t="str">
            <v>ジョサマイシン</v>
          </cell>
          <cell r="E545" t="str">
            <v>200mg1錠</v>
          </cell>
          <cell r="F545">
            <v>21.9</v>
          </cell>
          <cell r="G545" t="str">
            <v>主としてグラム陽性菌，マイコプラズマに作用するもの</v>
          </cell>
        </row>
        <row r="546">
          <cell r="A546" t="str">
            <v>6145002Q1020</v>
          </cell>
          <cell r="B546" t="str">
            <v>ジョサマイシロップ</v>
          </cell>
          <cell r="C546" t="str">
            <v>アステラス・日医工</v>
          </cell>
          <cell r="D546" t="str">
            <v>プロピオン酸ジョサマイシン</v>
          </cell>
          <cell r="E546" t="str">
            <v>30mg1mL</v>
          </cell>
          <cell r="F546">
            <v>8.1</v>
          </cell>
          <cell r="G546" t="str">
            <v>主としてグラム陽性菌，マイコプラズマに作用するもの</v>
          </cell>
        </row>
        <row r="547">
          <cell r="A547" t="str">
            <v>6145002R1026</v>
          </cell>
          <cell r="B547" t="str">
            <v>ジョサマイドライシロップ</v>
          </cell>
          <cell r="C547" t="str">
            <v>アステラス・日医工</v>
          </cell>
          <cell r="D547" t="str">
            <v>プロピオン酸ジョサマイシン</v>
          </cell>
          <cell r="E547" t="str">
            <v>100mg1g</v>
          </cell>
          <cell r="F547">
            <v>23.7</v>
          </cell>
          <cell r="G547" t="str">
            <v>主としてグラム陽性菌，マイコプラズマに作用するもの</v>
          </cell>
        </row>
        <row r="548">
          <cell r="A548" t="str">
            <v>6149002F1096</v>
          </cell>
          <cell r="B548" t="str">
            <v>★ロキライド錠150</v>
          </cell>
          <cell r="C548" t="str">
            <v>日医工</v>
          </cell>
          <cell r="D548" t="str">
            <v>ロキシスロマイシン</v>
          </cell>
          <cell r="E548" t="str">
            <v>150mg1錠</v>
          </cell>
          <cell r="F548">
            <v>71.400000000000006</v>
          </cell>
          <cell r="G548" t="str">
            <v>主としてグラム陽性菌，マイコプラズマに作用するもの</v>
          </cell>
        </row>
        <row r="549">
          <cell r="A549" t="str">
            <v>6152004F2070</v>
          </cell>
          <cell r="B549" t="str">
            <v>★ラセナマイシン錠100mg</v>
          </cell>
          <cell r="C549" t="str">
            <v>マルコ・日医工</v>
          </cell>
          <cell r="D549" t="str">
            <v>塩酸ドキシサイクリン</v>
          </cell>
          <cell r="E549" t="str">
            <v>100mg1錠</v>
          </cell>
          <cell r="F549">
            <v>8.3000000000000007</v>
          </cell>
          <cell r="G549" t="str">
            <v>主としてグラム陽性・陰性菌，リケッチア，クラミジアに作用するもの</v>
          </cell>
        </row>
        <row r="550">
          <cell r="A550" t="str">
            <v>6152004F1066</v>
          </cell>
          <cell r="B550" t="str">
            <v>★ラセナマイシン錠50mg</v>
          </cell>
          <cell r="C550" t="str">
            <v>マルコ・日医工</v>
          </cell>
          <cell r="D550" t="str">
            <v>塩酸ドキシサイクリン</v>
          </cell>
          <cell r="E550" t="str">
            <v>50mg1錠</v>
          </cell>
          <cell r="F550">
            <v>6.4</v>
          </cell>
          <cell r="G550" t="str">
            <v>主としてグラム陽性・陰性菌，リケッチア，クラミジアに作用するもの</v>
          </cell>
        </row>
        <row r="551">
          <cell r="A551" t="str">
            <v>6152005M2023</v>
          </cell>
          <cell r="B551" t="str">
            <v>★塩酸ミノサイクリンカプセル100｢マルコ｣</v>
          </cell>
          <cell r="C551" t="str">
            <v>マルコ・日医工</v>
          </cell>
          <cell r="D551" t="str">
            <v>塩酸ミノサイクリン</v>
          </cell>
          <cell r="E551" t="str">
            <v>100mg1ｶﾌﾟｾﾙ</v>
          </cell>
          <cell r="F551">
            <v>33.200000000000003</v>
          </cell>
          <cell r="G551" t="str">
            <v>主としてグラム陽性・陰性菌，リケッチア，クラミジアに作用するもの</v>
          </cell>
        </row>
        <row r="552">
          <cell r="A552" t="str">
            <v>6152005F1028</v>
          </cell>
          <cell r="B552" t="str">
            <v>★塩酸ミノサイクリン錠50｢マルコ｣</v>
          </cell>
          <cell r="C552" t="str">
            <v>マルコ・日医工</v>
          </cell>
          <cell r="D552" t="str">
            <v>塩酸ミノサイクリン</v>
          </cell>
          <cell r="E552" t="str">
            <v>50mg1錠</v>
          </cell>
          <cell r="F552">
            <v>18.899999999999999</v>
          </cell>
          <cell r="G552" t="str">
            <v>主としてグラム陽性・陰性菌，リケッチア，クラミジアに作用するもの</v>
          </cell>
        </row>
        <row r="553">
          <cell r="A553" t="str">
            <v>6152401F1073</v>
          </cell>
          <cell r="B553" t="str">
            <v>★塩酸ミノサイクリン点滴静注用｢マルコ｣</v>
          </cell>
          <cell r="C553" t="str">
            <v>マルコ・日医工</v>
          </cell>
          <cell r="D553" t="str">
            <v>塩酸ミノサイクリン</v>
          </cell>
          <cell r="E553" t="str">
            <v>100mg1瓶</v>
          </cell>
          <cell r="F553">
            <v>174</v>
          </cell>
          <cell r="G553" t="str">
            <v>主としてグラム陽性・陰性菌，リケッチア，クラミジアに作用するもの</v>
          </cell>
        </row>
        <row r="554">
          <cell r="A554" t="str">
            <v>6152005M2066</v>
          </cell>
          <cell r="B554" t="str">
            <v>★ロバフィリンカプセル</v>
          </cell>
          <cell r="C554" t="str">
            <v>日医工</v>
          </cell>
          <cell r="D554" t="str">
            <v>塩酸ミノサイクリン</v>
          </cell>
          <cell r="E554" t="str">
            <v>100mg1ｶﾌﾟｾﾙ</v>
          </cell>
          <cell r="F554">
            <v>33.200000000000003</v>
          </cell>
          <cell r="G554" t="str">
            <v>主としてグラム陽性・陰性菌，リケッチア，クラミジアに作用するもの</v>
          </cell>
        </row>
        <row r="555">
          <cell r="A555" t="str">
            <v>6241008F2062</v>
          </cell>
          <cell r="B555" t="str">
            <v>★シバスタン錠200mg</v>
          </cell>
          <cell r="C555" t="str">
            <v>鶴原・日医工</v>
          </cell>
          <cell r="D555" t="str">
            <v>塩酸シプロフロキサシン</v>
          </cell>
          <cell r="E555" t="str">
            <v>200mg1錠</v>
          </cell>
          <cell r="F555">
            <v>73.5</v>
          </cell>
          <cell r="G555" t="str">
            <v>合成抗菌剤</v>
          </cell>
        </row>
        <row r="556">
          <cell r="A556" t="str">
            <v>6241008F1040</v>
          </cell>
          <cell r="B556" t="str">
            <v>★シフロキノン錠100</v>
          </cell>
          <cell r="C556" t="str">
            <v>日医工</v>
          </cell>
          <cell r="D556" t="str">
            <v>塩酸シプロフロキサシン</v>
          </cell>
          <cell r="E556" t="str">
            <v>100mg1錠</v>
          </cell>
          <cell r="F556">
            <v>44.3</v>
          </cell>
          <cell r="G556" t="str">
            <v>合成抗菌剤</v>
          </cell>
        </row>
        <row r="557">
          <cell r="A557" t="str">
            <v>6241008F2089</v>
          </cell>
          <cell r="B557" t="str">
            <v>★シフロキノン錠200</v>
          </cell>
          <cell r="C557" t="str">
            <v>日医工</v>
          </cell>
          <cell r="D557" t="str">
            <v>塩酸シプロフロキサシン</v>
          </cell>
          <cell r="E557" t="str">
            <v>200mg1錠</v>
          </cell>
          <cell r="F557">
            <v>73.5</v>
          </cell>
          <cell r="G557" t="str">
            <v>合成抗菌剤</v>
          </cell>
        </row>
        <row r="558">
          <cell r="A558" t="str">
            <v>6241005F1208</v>
          </cell>
          <cell r="B558" t="str">
            <v>★ノフロキサン錠100mg</v>
          </cell>
          <cell r="C558" t="str">
            <v>日医工</v>
          </cell>
          <cell r="D558" t="str">
            <v>ノルフロキサシン</v>
          </cell>
          <cell r="E558" t="str">
            <v>100mg1錠</v>
          </cell>
          <cell r="F558">
            <v>9.1</v>
          </cell>
          <cell r="G558" t="str">
            <v>合成抗菌剤</v>
          </cell>
        </row>
        <row r="559">
          <cell r="A559" t="str">
            <v>6241005F2220</v>
          </cell>
          <cell r="B559" t="str">
            <v>★ノフロキサン錠200mg</v>
          </cell>
          <cell r="C559" t="str">
            <v>日医工</v>
          </cell>
          <cell r="D559" t="str">
            <v>ノルフロキサシン</v>
          </cell>
          <cell r="E559" t="str">
            <v>200mg1錠</v>
          </cell>
          <cell r="F559">
            <v>12.4</v>
          </cell>
          <cell r="G559" t="str">
            <v>合成抗菌剤</v>
          </cell>
        </row>
        <row r="560">
          <cell r="A560" t="str">
            <v>6250002F1068</v>
          </cell>
          <cell r="B560" t="str">
            <v>★アシクロビン錠200</v>
          </cell>
          <cell r="C560" t="str">
            <v>日医工・ケミファ</v>
          </cell>
          <cell r="D560" t="str">
            <v>アシクロビル</v>
          </cell>
          <cell r="E560" t="str">
            <v>200mg1錠</v>
          </cell>
          <cell r="F560">
            <v>129.6</v>
          </cell>
          <cell r="G560" t="str">
            <v>抗ウイルス剤</v>
          </cell>
        </row>
        <row r="561">
          <cell r="A561" t="str">
            <v>6250002F2048</v>
          </cell>
          <cell r="B561" t="str">
            <v>★アシクロビン錠400</v>
          </cell>
          <cell r="C561" t="str">
            <v>日医工</v>
          </cell>
          <cell r="D561" t="str">
            <v>アシクロビル</v>
          </cell>
          <cell r="E561" t="str">
            <v>400mg1錠</v>
          </cell>
          <cell r="F561">
            <v>207.8</v>
          </cell>
          <cell r="G561" t="str">
            <v>抗ウイルス剤</v>
          </cell>
        </row>
        <row r="562">
          <cell r="A562" t="str">
            <v>6250002D1040</v>
          </cell>
          <cell r="B562" t="str">
            <v>★アシクロビン顆粒40%</v>
          </cell>
          <cell r="C562" t="str">
            <v>日医工・ケミファ</v>
          </cell>
          <cell r="D562" t="str">
            <v>アシクロビル</v>
          </cell>
          <cell r="E562" t="str">
            <v>40%1g</v>
          </cell>
          <cell r="F562">
            <v>210.8</v>
          </cell>
          <cell r="G562" t="str">
            <v>抗ウイルス剤</v>
          </cell>
        </row>
        <row r="563">
          <cell r="A563" t="str">
            <v>6250401A1034</v>
          </cell>
          <cell r="B563" t="str">
            <v>★点滴静注用アシクロビン</v>
          </cell>
          <cell r="C563" t="str">
            <v>日医工・ケミファ</v>
          </cell>
          <cell r="D563" t="str">
            <v>アシクロビル</v>
          </cell>
          <cell r="E563" t="str">
            <v>250mg1管</v>
          </cell>
          <cell r="F563">
            <v>1271</v>
          </cell>
          <cell r="G563" t="str">
            <v>抗ウイルス剤</v>
          </cell>
        </row>
        <row r="564">
          <cell r="A564" t="str">
            <v>6290004M1053</v>
          </cell>
          <cell r="B564" t="str">
            <v>★イトラコンカプセル50</v>
          </cell>
          <cell r="C564" t="str">
            <v>日医工</v>
          </cell>
          <cell r="D564" t="str">
            <v>イトラコナゾール</v>
          </cell>
          <cell r="E564" t="str">
            <v>50mg1ｶﾌﾟｾﾙ</v>
          </cell>
          <cell r="F564">
            <v>430.2</v>
          </cell>
          <cell r="G564" t="str">
            <v>その他の化学療法剤</v>
          </cell>
        </row>
        <row r="565">
          <cell r="A565" t="str">
            <v>6290004F1038</v>
          </cell>
          <cell r="B565" t="str">
            <v>★トラコナ錠50mg</v>
          </cell>
          <cell r="C565" t="str">
            <v>マルコ・日医工</v>
          </cell>
          <cell r="D565" t="str">
            <v>イトラコナゾール</v>
          </cell>
          <cell r="E565" t="str">
            <v>50mg1錠</v>
          </cell>
          <cell r="F565">
            <v>430.2</v>
          </cell>
          <cell r="G565" t="str">
            <v>その他の化学療法剤</v>
          </cell>
        </row>
        <row r="566">
          <cell r="A566" t="str">
            <v>6290401G1024</v>
          </cell>
          <cell r="B566" t="str">
            <v>★アルナゾール静注液キット100mg</v>
          </cell>
          <cell r="C566" t="str">
            <v>マルコ・日医工</v>
          </cell>
          <cell r="D566" t="str">
            <v>フルコナゾール</v>
          </cell>
          <cell r="E566" t="str">
            <v>100mg50mL1ｷｯﾄ</v>
          </cell>
          <cell r="F566">
            <v>3295</v>
          </cell>
          <cell r="G566" t="str">
            <v>その他の化学療法剤</v>
          </cell>
        </row>
        <row r="567">
          <cell r="A567" t="str">
            <v>6290401G2020</v>
          </cell>
          <cell r="B567" t="str">
            <v>★アルナゾール静注液キット200mg</v>
          </cell>
          <cell r="C567" t="str">
            <v>マルコ・日医工</v>
          </cell>
          <cell r="D567" t="str">
            <v>フルコナゾール</v>
          </cell>
          <cell r="E567" t="str">
            <v>200mg100mL1ｷｯﾄ</v>
          </cell>
          <cell r="F567">
            <v>6599</v>
          </cell>
          <cell r="G567" t="str">
            <v>その他の化学療法剤</v>
          </cell>
        </row>
        <row r="568">
          <cell r="A568" t="str">
            <v>6290002M2085</v>
          </cell>
          <cell r="B568" t="str">
            <v>★フルコナゾンカプセル100</v>
          </cell>
          <cell r="C568" t="str">
            <v>小林薬学・日医工</v>
          </cell>
          <cell r="D568" t="str">
            <v>フルコナゾール</v>
          </cell>
          <cell r="E568" t="str">
            <v>100mg1ｶﾌﾟｾﾙ</v>
          </cell>
          <cell r="F568">
            <v>1016.1</v>
          </cell>
          <cell r="G568" t="str">
            <v>その他の化学療法剤</v>
          </cell>
        </row>
        <row r="569">
          <cell r="A569" t="str">
            <v>6290002M1089</v>
          </cell>
          <cell r="B569" t="str">
            <v>★フルコナゾンカプセル50</v>
          </cell>
          <cell r="C569" t="str">
            <v>小林薬学・日医工</v>
          </cell>
          <cell r="D569" t="str">
            <v>フルコナゾール</v>
          </cell>
          <cell r="E569" t="str">
            <v>50mg1ｶﾌﾟｾﾙ</v>
          </cell>
          <cell r="F569">
            <v>408</v>
          </cell>
          <cell r="G569" t="str">
            <v>その他の化学療法剤</v>
          </cell>
        </row>
        <row r="570">
          <cell r="A570" t="str">
            <v>6290401A3148</v>
          </cell>
          <cell r="B570" t="str">
            <v>★フルコナゾン注0.2%</v>
          </cell>
          <cell r="C570" t="str">
            <v>小林薬学・日医工</v>
          </cell>
          <cell r="D570" t="str">
            <v>フルコナゾール</v>
          </cell>
          <cell r="E570" t="str">
            <v>0.2%100mL1瓶</v>
          </cell>
          <cell r="F570">
            <v>6265</v>
          </cell>
          <cell r="G570" t="str">
            <v>その他の化学療法剤</v>
          </cell>
        </row>
        <row r="571">
          <cell r="A571" t="str">
            <v>6290401A2141</v>
          </cell>
          <cell r="B571" t="str">
            <v>★フルコナゾン注0.2%</v>
          </cell>
          <cell r="C571" t="str">
            <v>小林薬学・日医工</v>
          </cell>
          <cell r="D571" t="str">
            <v>フルコナゾール</v>
          </cell>
          <cell r="E571" t="str">
            <v>0.2%50mL1瓶</v>
          </cell>
          <cell r="F571">
            <v>3452</v>
          </cell>
          <cell r="G571" t="str">
            <v>その他の化学療法剤</v>
          </cell>
        </row>
        <row r="572">
          <cell r="A572" t="str">
            <v>7219412A3064</v>
          </cell>
          <cell r="B572" t="str">
            <v>★ヒシドール注300</v>
          </cell>
          <cell r="C572" t="str">
            <v>日医工</v>
          </cell>
          <cell r="D572" t="str">
            <v>イオパミドール</v>
          </cell>
          <cell r="E572" t="str">
            <v>61.24%100mL1瓶</v>
          </cell>
          <cell r="F572">
            <v>4564</v>
          </cell>
          <cell r="G572" t="str">
            <v>Ｘ線造影剤</v>
          </cell>
        </row>
        <row r="573">
          <cell r="A573" t="str">
            <v>7219412A6063</v>
          </cell>
          <cell r="B573" t="str">
            <v>★ヒシドール注370</v>
          </cell>
          <cell r="C573" t="str">
            <v>日医工</v>
          </cell>
          <cell r="D573" t="str">
            <v>イオパミドール</v>
          </cell>
          <cell r="E573" t="str">
            <v>75.52%100mL1瓶</v>
          </cell>
          <cell r="F573">
            <v>5032</v>
          </cell>
          <cell r="G573" t="str">
            <v>Ｘ線造影剤</v>
          </cell>
        </row>
        <row r="574">
          <cell r="A574" t="str">
            <v>7219412G3024</v>
          </cell>
          <cell r="B574" t="str">
            <v>★モイオパミン300シリンジ</v>
          </cell>
          <cell r="C574" t="str">
            <v>光・沢井,日医工,メルクホエイ</v>
          </cell>
          <cell r="D574" t="str">
            <v>イオパミドール</v>
          </cell>
          <cell r="E574" t="str">
            <v>61.24%100mL1筒</v>
          </cell>
          <cell r="F574">
            <v>5832</v>
          </cell>
          <cell r="G574" t="str">
            <v>Ｘ線造影剤</v>
          </cell>
        </row>
        <row r="575">
          <cell r="A575" t="str">
            <v>7219412G2028</v>
          </cell>
          <cell r="B575" t="str">
            <v>★モイオパミン300シリンジ</v>
          </cell>
          <cell r="C575" t="str">
            <v>光・沢井,日医工,メルクホエイ</v>
          </cell>
          <cell r="D575" t="str">
            <v>イオパミドール</v>
          </cell>
          <cell r="E575" t="str">
            <v>61.24%50mL1筒</v>
          </cell>
          <cell r="F575">
            <v>4044</v>
          </cell>
          <cell r="G575" t="str">
            <v>Ｘ線造影剤</v>
          </cell>
        </row>
        <row r="576">
          <cell r="A576" t="str">
            <v>7219412G4020</v>
          </cell>
          <cell r="B576" t="str">
            <v>★モイオパミン370シリンジ</v>
          </cell>
          <cell r="C576" t="str">
            <v>光・沢井,日医工,メルクホエイ</v>
          </cell>
          <cell r="D576" t="str">
            <v>イオパミドール</v>
          </cell>
          <cell r="E576" t="str">
            <v>75.52%50mL1筒</v>
          </cell>
          <cell r="F576">
            <v>4505</v>
          </cell>
          <cell r="G576" t="str">
            <v>Ｘ線造影剤</v>
          </cell>
        </row>
        <row r="577">
          <cell r="A577" t="str">
            <v>7219412G5027</v>
          </cell>
          <cell r="B577" t="str">
            <v>★モイオパミン370シリンジ</v>
          </cell>
          <cell r="C577" t="str">
            <v>光・日医工,メルクホエイ</v>
          </cell>
          <cell r="D577" t="str">
            <v>イオパミドール</v>
          </cell>
          <cell r="E577" t="str">
            <v>75.52%100mL1筒</v>
          </cell>
          <cell r="F577">
            <v>8170</v>
          </cell>
          <cell r="G577" t="str">
            <v>Ｘ線造影剤</v>
          </cell>
        </row>
        <row r="578">
          <cell r="A578" t="str">
            <v>7223401A1082</v>
          </cell>
          <cell r="B578" t="str">
            <v>★ボグニン注0.5mg</v>
          </cell>
          <cell r="C578" t="str">
            <v>マルコ・日医工,旭化成ファーマ</v>
          </cell>
          <cell r="D578" t="str">
            <v>酒石酸プロチレリン</v>
          </cell>
          <cell r="E578" t="str">
            <v>0.5mg1管</v>
          </cell>
          <cell r="F578">
            <v>910</v>
          </cell>
          <cell r="G578" t="str">
            <v>機能検査用試薬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1239003F1038</v>
          </cell>
          <cell r="B2" t="str">
            <v>メスチノン錠</v>
          </cell>
          <cell r="C2" t="str">
            <v>共和薬品</v>
          </cell>
          <cell r="D2" t="str">
            <v>臭化ピリドスチグミン</v>
          </cell>
          <cell r="E2" t="str">
            <v>60mg1錠</v>
          </cell>
          <cell r="F2">
            <v>32.1</v>
          </cell>
          <cell r="G2" t="str">
            <v>自律神経剤</v>
          </cell>
        </row>
        <row r="3">
          <cell r="A3" t="str">
            <v>1125001X1025</v>
          </cell>
          <cell r="B3" t="str">
            <v>イソミタール</v>
          </cell>
          <cell r="C3" t="str">
            <v>日本新薬</v>
          </cell>
          <cell r="D3" t="str">
            <v>アモバルビタール</v>
          </cell>
          <cell r="E3" t="str">
            <v>1g</v>
          </cell>
          <cell r="F3">
            <v>52.9</v>
          </cell>
          <cell r="G3" t="str">
            <v>催眠鎮静剤，抗不安剤</v>
          </cell>
        </row>
        <row r="4">
          <cell r="A4" t="str">
            <v>1125003X1059</v>
          </cell>
          <cell r="B4" t="str">
            <v>フェノバルビタール</v>
          </cell>
          <cell r="C4" t="str">
            <v>シオエ・日本新薬</v>
          </cell>
          <cell r="D4" t="str">
            <v>フェノバルビタール</v>
          </cell>
          <cell r="E4" t="str">
            <v>1g</v>
          </cell>
          <cell r="F4">
            <v>31.3</v>
          </cell>
          <cell r="G4" t="str">
            <v>催眠鎮静剤，抗不安剤</v>
          </cell>
        </row>
        <row r="5">
          <cell r="A5" t="str">
            <v>1125003B2058</v>
          </cell>
          <cell r="B5" t="str">
            <v>フェノバルビタール散10%</v>
          </cell>
          <cell r="C5" t="str">
            <v>シオエ・日本新薬</v>
          </cell>
          <cell r="D5" t="str">
            <v>フェノバルビタール</v>
          </cell>
          <cell r="E5" t="str">
            <v>10%1g</v>
          </cell>
          <cell r="F5">
            <v>9.6999999999999993</v>
          </cell>
          <cell r="G5" t="str">
            <v>催眠鎮静剤，抗不安剤</v>
          </cell>
        </row>
        <row r="6">
          <cell r="A6" t="str">
            <v>1141700J2084</v>
          </cell>
          <cell r="B6" t="str">
            <v>★パラセタ坐剤100</v>
          </cell>
          <cell r="C6" t="str">
            <v>シオエ・日本新薬</v>
          </cell>
          <cell r="D6" t="str">
            <v>アセトアミノフェン</v>
          </cell>
          <cell r="E6" t="str">
            <v>100mg1個</v>
          </cell>
          <cell r="F6">
            <v>21.4</v>
          </cell>
          <cell r="G6" t="str">
            <v>解熱鎮痛消炎剤</v>
          </cell>
        </row>
        <row r="7">
          <cell r="A7" t="str">
            <v>1141700J3072</v>
          </cell>
          <cell r="B7" t="str">
            <v>★パラセタ坐剤200</v>
          </cell>
          <cell r="C7" t="str">
            <v>シオエ・日本新薬</v>
          </cell>
          <cell r="D7" t="str">
            <v>アセトアミノフェン</v>
          </cell>
          <cell r="E7" t="str">
            <v>200mg1個</v>
          </cell>
          <cell r="F7">
            <v>23.9</v>
          </cell>
          <cell r="G7" t="str">
            <v>解熱鎮痛消炎剤</v>
          </cell>
        </row>
        <row r="8">
          <cell r="A8" t="str">
            <v>1141002X1090</v>
          </cell>
          <cell r="B8" t="str">
            <v>フェナセチンシオエ</v>
          </cell>
          <cell r="C8" t="str">
            <v>シオエ・日本新薬</v>
          </cell>
          <cell r="D8" t="str">
            <v>フェナセチン</v>
          </cell>
          <cell r="E8" t="str">
            <v>1g</v>
          </cell>
          <cell r="F8">
            <v>9.1999999999999993</v>
          </cell>
          <cell r="G8" t="str">
            <v>解熱鎮痛消炎剤</v>
          </cell>
        </row>
        <row r="9">
          <cell r="A9" t="str">
            <v>1143001X1066</v>
          </cell>
          <cell r="B9" t="str">
            <v>アスピリン</v>
          </cell>
          <cell r="C9" t="str">
            <v>シオエ・日本新薬</v>
          </cell>
          <cell r="D9" t="str">
            <v>アスピリン</v>
          </cell>
          <cell r="E9" t="str">
            <v>10g</v>
          </cell>
          <cell r="F9">
            <v>27.3</v>
          </cell>
          <cell r="G9" t="str">
            <v>解熱鎮痛消炎剤</v>
          </cell>
        </row>
        <row r="10">
          <cell r="A10" t="str">
            <v>1144005X1088</v>
          </cell>
          <cell r="B10" t="str">
            <v>スルピリン</v>
          </cell>
          <cell r="C10" t="str">
            <v>シオエ・日本新薬</v>
          </cell>
          <cell r="D10" t="str">
            <v>スルピリン</v>
          </cell>
          <cell r="E10" t="str">
            <v>1g</v>
          </cell>
          <cell r="F10">
            <v>9.1999999999999993</v>
          </cell>
          <cell r="G10" t="str">
            <v>解熱鎮痛消炎剤</v>
          </cell>
        </row>
        <row r="11">
          <cell r="A11" t="str">
            <v>1144007X1060</v>
          </cell>
          <cell r="B11" t="str">
            <v>ミグレニン</v>
          </cell>
          <cell r="C11" t="str">
            <v>シオエ・日本新薬</v>
          </cell>
          <cell r="D11" t="str">
            <v>ミグレニン</v>
          </cell>
          <cell r="E11" t="str">
            <v>1g</v>
          </cell>
          <cell r="F11">
            <v>9.6999999999999993</v>
          </cell>
          <cell r="G11" t="str">
            <v>解熱鎮痛消炎剤</v>
          </cell>
        </row>
        <row r="12">
          <cell r="A12" t="str">
            <v>1145700J1036</v>
          </cell>
          <cell r="B12" t="str">
            <v>インドメタシン坐剤シオエ12.5</v>
          </cell>
          <cell r="C12" t="str">
            <v>シオエ・日本新薬</v>
          </cell>
          <cell r="D12" t="str">
            <v>インドメタシン</v>
          </cell>
          <cell r="E12" t="str">
            <v>12.5mg1個</v>
          </cell>
          <cell r="F12">
            <v>21.4</v>
          </cell>
          <cell r="G12" t="str">
            <v>解熱鎮痛消炎剤</v>
          </cell>
        </row>
        <row r="13">
          <cell r="A13" t="str">
            <v>1145700J2113</v>
          </cell>
          <cell r="B13" t="str">
            <v>インドメタシン坐剤シオエ25</v>
          </cell>
          <cell r="C13" t="str">
            <v>シオエ・日本新薬</v>
          </cell>
          <cell r="D13" t="str">
            <v>インドメタシン</v>
          </cell>
          <cell r="E13" t="str">
            <v>25mg1個</v>
          </cell>
          <cell r="F13">
            <v>21.4</v>
          </cell>
          <cell r="G13" t="str">
            <v>解熱鎮痛消炎剤</v>
          </cell>
        </row>
        <row r="14">
          <cell r="A14" t="str">
            <v>1145700J3144</v>
          </cell>
          <cell r="B14" t="str">
            <v>インドメタシン坐剤シオエ50</v>
          </cell>
          <cell r="C14" t="str">
            <v>シオエ・日本新薬</v>
          </cell>
          <cell r="D14" t="str">
            <v>インドメタシン</v>
          </cell>
          <cell r="E14" t="str">
            <v>50mg1個</v>
          </cell>
          <cell r="F14">
            <v>21.4</v>
          </cell>
          <cell r="G14" t="str">
            <v>解熱鎮痛消炎剤</v>
          </cell>
        </row>
        <row r="15">
          <cell r="A15" t="str">
            <v>1147002F1080</v>
          </cell>
          <cell r="B15" t="str">
            <v>★サフラック錠</v>
          </cell>
          <cell r="C15" t="str">
            <v>日本新薬</v>
          </cell>
          <cell r="D15" t="str">
            <v>ジクロフェナクナトリウム</v>
          </cell>
          <cell r="E15" t="str">
            <v>25mg1錠</v>
          </cell>
          <cell r="F15">
            <v>6.4</v>
          </cell>
          <cell r="G15" t="str">
            <v>解熱鎮痛消炎剤</v>
          </cell>
        </row>
        <row r="16">
          <cell r="A16" t="str">
            <v>1149031F1030</v>
          </cell>
          <cell r="B16" t="str">
            <v>オークル錠100mg</v>
          </cell>
          <cell r="C16" t="str">
            <v>日本新薬</v>
          </cell>
          <cell r="D16" t="str">
            <v>アクタリット</v>
          </cell>
          <cell r="E16" t="str">
            <v>100mg1錠</v>
          </cell>
          <cell r="F16">
            <v>98.7</v>
          </cell>
          <cell r="G16" t="str">
            <v>解熱鎮痛消炎剤</v>
          </cell>
        </row>
        <row r="17">
          <cell r="A17" t="str">
            <v>1149032F1027</v>
          </cell>
          <cell r="B17" t="str">
            <v>ハイペン錠100mg</v>
          </cell>
          <cell r="C17" t="str">
            <v>日本新薬</v>
          </cell>
          <cell r="D17" t="str">
            <v>エトドラク</v>
          </cell>
          <cell r="E17" t="str">
            <v>100mg1錠</v>
          </cell>
          <cell r="F17">
            <v>27.3</v>
          </cell>
          <cell r="G17" t="str">
            <v>解熱鎮痛消炎剤</v>
          </cell>
        </row>
        <row r="18">
          <cell r="A18" t="str">
            <v>1149032F2023</v>
          </cell>
          <cell r="B18" t="str">
            <v>ハイペン錠200mg</v>
          </cell>
          <cell r="C18" t="str">
            <v>日本新薬</v>
          </cell>
          <cell r="D18" t="str">
            <v>エトドラク</v>
          </cell>
          <cell r="E18" t="str">
            <v>200mg1錠</v>
          </cell>
          <cell r="F18">
            <v>39.200000000000003</v>
          </cell>
          <cell r="G18" t="str">
            <v>解熱鎮痛消炎剤</v>
          </cell>
        </row>
        <row r="19">
          <cell r="A19" t="str">
            <v>1149400A1049</v>
          </cell>
          <cell r="B19" t="str">
            <v>トラマール注100</v>
          </cell>
          <cell r="C19" t="str">
            <v>日本新薬</v>
          </cell>
          <cell r="D19" t="str">
            <v>塩酸トラマドール</v>
          </cell>
          <cell r="E19" t="str">
            <v>100mg1管</v>
          </cell>
          <cell r="F19">
            <v>112</v>
          </cell>
          <cell r="G19" t="str">
            <v>解熱鎮痛消炎剤</v>
          </cell>
        </row>
        <row r="20">
          <cell r="A20" t="str">
            <v>1149101F1020</v>
          </cell>
          <cell r="B20" t="str">
            <v>アミピロ-N錠</v>
          </cell>
          <cell r="C20" t="str">
            <v>日本新薬</v>
          </cell>
          <cell r="D20" t="str">
            <v>ピラゾロン系解熱鎮痛消炎配合剤（３）</v>
          </cell>
          <cell r="E20" t="str">
            <v>1錠</v>
          </cell>
          <cell r="F20">
            <v>8.1</v>
          </cell>
          <cell r="G20" t="str">
            <v>解熱鎮痛消炎剤</v>
          </cell>
        </row>
        <row r="21">
          <cell r="A21" t="str">
            <v>1149505A1023</v>
          </cell>
          <cell r="B21" t="str">
            <v>オベロン注射液(1cc)</v>
          </cell>
          <cell r="C21" t="str">
            <v>日本新薬</v>
          </cell>
          <cell r="D21" t="str">
            <v>スルピリン・アミノプロピロン配合剤</v>
          </cell>
          <cell r="E21" t="str">
            <v>1mL1管</v>
          </cell>
          <cell r="F21">
            <v>64</v>
          </cell>
          <cell r="G21" t="str">
            <v>解熱鎮痛消炎剤</v>
          </cell>
        </row>
        <row r="22">
          <cell r="A22" t="str">
            <v>1212001X1065</v>
          </cell>
          <cell r="B22" t="str">
            <v>アミノ安息香酸エチル</v>
          </cell>
          <cell r="C22" t="str">
            <v>シオエ・日本新薬</v>
          </cell>
          <cell r="D22" t="str">
            <v>アミノ安息香酸エチル</v>
          </cell>
          <cell r="E22" t="str">
            <v>1g</v>
          </cell>
          <cell r="F22">
            <v>9.8000000000000007</v>
          </cell>
          <cell r="G22" t="str">
            <v>局所麻酔剤</v>
          </cell>
        </row>
        <row r="23">
          <cell r="A23" t="str">
            <v>1219003F1027</v>
          </cell>
          <cell r="B23" t="str">
            <v>スルカイン錠</v>
          </cell>
          <cell r="C23" t="str">
            <v>日本新薬</v>
          </cell>
          <cell r="D23" t="str">
            <v>ピペリジノアセチルアミノ安息香酸エチル</v>
          </cell>
          <cell r="E23" t="str">
            <v>100mg1錠</v>
          </cell>
          <cell r="F23">
            <v>6.4</v>
          </cell>
          <cell r="G23" t="str">
            <v>局所麻酔剤</v>
          </cell>
        </row>
        <row r="24">
          <cell r="A24" t="str">
            <v>1229401A1020</v>
          </cell>
          <cell r="B24" t="str">
            <v>★コンラックス注</v>
          </cell>
          <cell r="C24" t="str">
            <v>日本新薬</v>
          </cell>
          <cell r="D24" t="str">
            <v>メシル酸プリジノール</v>
          </cell>
          <cell r="E24" t="str">
            <v>0.2%1mL1管</v>
          </cell>
          <cell r="F24">
            <v>64</v>
          </cell>
          <cell r="G24" t="str">
            <v>骨格筋弛緩剤</v>
          </cell>
        </row>
        <row r="25">
          <cell r="A25" t="str">
            <v>1239100D1023</v>
          </cell>
          <cell r="B25" t="str">
            <v>スルカイン顆粒</v>
          </cell>
          <cell r="C25" t="str">
            <v>日本新薬</v>
          </cell>
          <cell r="D25" t="str">
            <v>ピペリジノアセチルアミノ安息香酸エチル配合剤</v>
          </cell>
          <cell r="E25" t="str">
            <v>20%1g</v>
          </cell>
          <cell r="F25">
            <v>10.199999999999999</v>
          </cell>
          <cell r="G25" t="str">
            <v>自律神経剤</v>
          </cell>
        </row>
        <row r="26">
          <cell r="A26" t="str">
            <v>1241002F1023</v>
          </cell>
          <cell r="B26" t="str">
            <v>パンプロール錠</v>
          </cell>
          <cell r="C26" t="str">
            <v>日本新薬</v>
          </cell>
          <cell r="D26" t="str">
            <v>臭化エチルピペタナート</v>
          </cell>
          <cell r="E26" t="str">
            <v>10mg1錠</v>
          </cell>
          <cell r="F26">
            <v>8.8000000000000007</v>
          </cell>
          <cell r="G26" t="str">
            <v>鎮けい剤</v>
          </cell>
        </row>
        <row r="27">
          <cell r="A27" t="str">
            <v>1241400A1020</v>
          </cell>
          <cell r="B27" t="str">
            <v>パンプロール注</v>
          </cell>
          <cell r="C27" t="str">
            <v>日本新薬</v>
          </cell>
          <cell r="D27" t="str">
            <v>臭化エチルピペタナート</v>
          </cell>
          <cell r="E27" t="str">
            <v>1%1mL1管</v>
          </cell>
          <cell r="F27">
            <v>64</v>
          </cell>
          <cell r="G27" t="str">
            <v>鎮けい剤</v>
          </cell>
        </row>
        <row r="28">
          <cell r="A28" t="str">
            <v>1249351B1095</v>
          </cell>
          <cell r="B28" t="str">
            <v>ロートエキス散</v>
          </cell>
          <cell r="C28" t="str">
            <v>シオエ・日本新薬</v>
          </cell>
          <cell r="D28" t="str">
            <v>ロートエキス</v>
          </cell>
          <cell r="E28" t="str">
            <v>1g</v>
          </cell>
          <cell r="F28">
            <v>9.1999999999999993</v>
          </cell>
          <cell r="G28" t="str">
            <v>鎮けい剤</v>
          </cell>
        </row>
        <row r="29">
          <cell r="A29" t="str">
            <v>1249007M1112</v>
          </cell>
          <cell r="B29" t="str">
            <v>★スパネート</v>
          </cell>
          <cell r="C29" t="str">
            <v>日本新薬</v>
          </cell>
          <cell r="D29" t="str">
            <v>フロプロピオン</v>
          </cell>
          <cell r="E29" t="str">
            <v>40mg1ｶﾌﾟｾﾙ</v>
          </cell>
          <cell r="F29">
            <v>9</v>
          </cell>
          <cell r="G29" t="str">
            <v>鎮けい剤</v>
          </cell>
        </row>
        <row r="30">
          <cell r="A30" t="str">
            <v>1249007D2038</v>
          </cell>
          <cell r="B30" t="str">
            <v>★スパネート顆粒</v>
          </cell>
          <cell r="C30" t="str">
            <v>日本新薬</v>
          </cell>
          <cell r="D30" t="str">
            <v>フロプロピオン</v>
          </cell>
          <cell r="E30" t="str">
            <v>16%1g</v>
          </cell>
          <cell r="F30">
            <v>31.2</v>
          </cell>
          <cell r="G30" t="str">
            <v>鎮けい剤</v>
          </cell>
        </row>
        <row r="31">
          <cell r="A31" t="str">
            <v>1314701X1135</v>
          </cell>
          <cell r="B31" t="str">
            <v>ホウ酸</v>
          </cell>
          <cell r="C31" t="str">
            <v>シオエ・日本新薬</v>
          </cell>
          <cell r="D31" t="str">
            <v>ホウ酸</v>
          </cell>
          <cell r="E31" t="str">
            <v>10g</v>
          </cell>
          <cell r="F31">
            <v>11.6</v>
          </cell>
          <cell r="G31" t="str">
            <v>眼科用剤</v>
          </cell>
        </row>
        <row r="32">
          <cell r="A32" t="str">
            <v>1319746Q1029</v>
          </cell>
          <cell r="B32" t="str">
            <v>リボスチン点眼液0.025%</v>
          </cell>
          <cell r="C32" t="str">
            <v>ヤンセン・参天,日本新薬</v>
          </cell>
          <cell r="D32" t="str">
            <v>塩酸レボカバスチン</v>
          </cell>
          <cell r="E32" t="str">
            <v>0.025%1mL</v>
          </cell>
          <cell r="F32">
            <v>199</v>
          </cell>
          <cell r="G32" t="str">
            <v>眼科用剤</v>
          </cell>
        </row>
        <row r="33">
          <cell r="A33" t="str">
            <v>1329708Q1020</v>
          </cell>
          <cell r="B33" t="str">
            <v>リボスチン点鼻液</v>
          </cell>
          <cell r="C33" t="str">
            <v>ヤンセン・日本新薬</v>
          </cell>
          <cell r="D33" t="str">
            <v>塩酸レボカバスチン</v>
          </cell>
          <cell r="E33" t="str">
            <v>0.025%15mL1瓶</v>
          </cell>
          <cell r="F33">
            <v>979.1</v>
          </cell>
          <cell r="G33" t="str">
            <v>耳鼻科用剤</v>
          </cell>
        </row>
        <row r="34">
          <cell r="A34" t="str">
            <v>1339002F1179</v>
          </cell>
          <cell r="B34" t="str">
            <v>セファドール錠</v>
          </cell>
          <cell r="C34" t="str">
            <v>日本新薬</v>
          </cell>
          <cell r="D34" t="str">
            <v>塩酸ジフェニドール</v>
          </cell>
          <cell r="E34" t="str">
            <v>25mg1錠</v>
          </cell>
          <cell r="F34">
            <v>16.8</v>
          </cell>
          <cell r="G34" t="str">
            <v>鎮暈剤</v>
          </cell>
        </row>
        <row r="35">
          <cell r="A35" t="str">
            <v>1339002D1020</v>
          </cell>
          <cell r="B35" t="str">
            <v>セファドール顆粒</v>
          </cell>
          <cell r="C35" t="str">
            <v>日本新薬</v>
          </cell>
          <cell r="D35" t="str">
            <v>塩酸ジフェニドール</v>
          </cell>
          <cell r="E35" t="str">
            <v>10%1g</v>
          </cell>
          <cell r="F35">
            <v>47.4</v>
          </cell>
          <cell r="G35" t="str">
            <v>鎮暈剤</v>
          </cell>
        </row>
        <row r="36">
          <cell r="A36" t="str">
            <v>2115003X1057</v>
          </cell>
          <cell r="B36" t="str">
            <v>安息香酸ナトリウムカフェイン</v>
          </cell>
          <cell r="C36" t="str">
            <v>シオエ・日本新薬</v>
          </cell>
          <cell r="D36" t="str">
            <v>安息香酸ナトリウムカフェイン</v>
          </cell>
          <cell r="E36" t="str">
            <v>1g</v>
          </cell>
          <cell r="F36">
            <v>9.1999999999999993</v>
          </cell>
          <cell r="G36" t="str">
            <v>強心剤</v>
          </cell>
        </row>
        <row r="37">
          <cell r="A37" t="str">
            <v>2115401A1040</v>
          </cell>
          <cell r="B37" t="str">
            <v>コルフィリン注射液</v>
          </cell>
          <cell r="C37" t="str">
            <v>日本新薬</v>
          </cell>
          <cell r="D37" t="str">
            <v>ジプロフィリン</v>
          </cell>
          <cell r="E37" t="str">
            <v>15%2mL1管</v>
          </cell>
          <cell r="F37">
            <v>64</v>
          </cell>
          <cell r="G37" t="str">
            <v>強心剤</v>
          </cell>
        </row>
        <row r="38">
          <cell r="A38" t="str">
            <v>2119402A4085</v>
          </cell>
          <cell r="B38" t="str">
            <v>★ドミニン注</v>
          </cell>
          <cell r="C38" t="str">
            <v>日本新薬</v>
          </cell>
          <cell r="D38" t="str">
            <v>塩酸ドパミン</v>
          </cell>
          <cell r="E38" t="str">
            <v>200mg10mL1管</v>
          </cell>
          <cell r="F38">
            <v>587</v>
          </cell>
          <cell r="G38" t="str">
            <v>強心剤</v>
          </cell>
        </row>
        <row r="39">
          <cell r="A39" t="str">
            <v>2119402A2023</v>
          </cell>
          <cell r="B39" t="str">
            <v>★ドミニン注</v>
          </cell>
          <cell r="C39" t="str">
            <v>日本新薬</v>
          </cell>
          <cell r="D39" t="str">
            <v>塩酸ドパミン</v>
          </cell>
          <cell r="E39" t="str">
            <v>40mg2mL1管</v>
          </cell>
          <cell r="F39">
            <v>366</v>
          </cell>
          <cell r="G39" t="str">
            <v>強心剤</v>
          </cell>
        </row>
        <row r="40">
          <cell r="A40" t="str">
            <v>2119402A1213</v>
          </cell>
          <cell r="B40" t="str">
            <v>★ドミニン注</v>
          </cell>
          <cell r="C40" t="str">
            <v>日本新薬</v>
          </cell>
          <cell r="D40" t="str">
            <v>塩酸ドパミン</v>
          </cell>
          <cell r="E40" t="str">
            <v>100mg5mL1管</v>
          </cell>
          <cell r="F40">
            <v>561</v>
          </cell>
          <cell r="G40" t="str">
            <v>強心剤</v>
          </cell>
        </row>
        <row r="41">
          <cell r="A41" t="str">
            <v>2144011F1023</v>
          </cell>
          <cell r="B41" t="str">
            <v>オドリック錠0.5mg</v>
          </cell>
          <cell r="C41" t="str">
            <v>アベンティス・日本新薬</v>
          </cell>
          <cell r="D41" t="str">
            <v>トランドラプリル</v>
          </cell>
          <cell r="E41" t="str">
            <v>0.5mg1錠</v>
          </cell>
          <cell r="F41">
            <v>46.6</v>
          </cell>
          <cell r="G41" t="str">
            <v>血圧降下剤</v>
          </cell>
        </row>
        <row r="42">
          <cell r="A42" t="str">
            <v>2144011F2020</v>
          </cell>
          <cell r="B42" t="str">
            <v>オドリック錠1mg</v>
          </cell>
          <cell r="C42" t="str">
            <v>アベンティス・日本新薬</v>
          </cell>
          <cell r="D42" t="str">
            <v>トランドラプリル</v>
          </cell>
          <cell r="E42" t="str">
            <v>1mg1錠</v>
          </cell>
          <cell r="F42">
            <v>85.9</v>
          </cell>
          <cell r="G42" t="str">
            <v>血圧降下剤</v>
          </cell>
        </row>
        <row r="43">
          <cell r="A43" t="str">
            <v>2149029F1020</v>
          </cell>
          <cell r="B43" t="str">
            <v>セレクトール錠100mg</v>
          </cell>
          <cell r="C43" t="str">
            <v>日本新薬</v>
          </cell>
          <cell r="D43" t="str">
            <v>塩酸セリプロロール</v>
          </cell>
          <cell r="E43" t="str">
            <v>100mg1錠</v>
          </cell>
          <cell r="F43">
            <v>91.7</v>
          </cell>
          <cell r="G43" t="str">
            <v>血圧降下剤</v>
          </cell>
        </row>
        <row r="44">
          <cell r="A44" t="str">
            <v>2149029F2026</v>
          </cell>
          <cell r="B44" t="str">
            <v>セレクトール錠200mg</v>
          </cell>
          <cell r="C44" t="str">
            <v>日本新薬</v>
          </cell>
          <cell r="D44" t="str">
            <v>塩酸セリプロロール</v>
          </cell>
          <cell r="E44" t="str">
            <v>200mg1錠</v>
          </cell>
          <cell r="F44">
            <v>167.6</v>
          </cell>
          <cell r="G44" t="str">
            <v>血圧降下剤</v>
          </cell>
        </row>
        <row r="45">
          <cell r="A45" t="str">
            <v>2149003F1033</v>
          </cell>
          <cell r="B45" t="str">
            <v>アレステン錠</v>
          </cell>
          <cell r="C45" t="str">
            <v>日本新薬</v>
          </cell>
          <cell r="D45" t="str">
            <v>メチクラン</v>
          </cell>
          <cell r="E45" t="str">
            <v>150mg1錠</v>
          </cell>
          <cell r="F45">
            <v>22</v>
          </cell>
          <cell r="G45" t="str">
            <v>血圧降下剤</v>
          </cell>
        </row>
        <row r="46">
          <cell r="A46" t="str">
            <v>2160401A1029</v>
          </cell>
          <cell r="B46" t="str">
            <v>メキサン注射液</v>
          </cell>
          <cell r="C46" t="str">
            <v>日本新薬</v>
          </cell>
          <cell r="D46" t="str">
            <v>塩酸メトキサミン</v>
          </cell>
          <cell r="E46" t="str">
            <v>1%1mL1管</v>
          </cell>
          <cell r="F46">
            <v>64</v>
          </cell>
          <cell r="G46" t="str">
            <v>血管収縮剤</v>
          </cell>
        </row>
        <row r="47">
          <cell r="A47" t="str">
            <v>2171014M2054</v>
          </cell>
          <cell r="B47" t="str">
            <v>★アンペクト</v>
          </cell>
          <cell r="C47" t="str">
            <v>日本新薬</v>
          </cell>
          <cell r="D47" t="str">
            <v>ニフェジピン</v>
          </cell>
          <cell r="E47" t="str">
            <v>10mg1ｶﾌﾟｾﾙ</v>
          </cell>
          <cell r="F47">
            <v>16.3</v>
          </cell>
          <cell r="G47" t="str">
            <v>血管拡張剤</v>
          </cell>
        </row>
        <row r="48">
          <cell r="A48" t="str">
            <v>2190016X1040</v>
          </cell>
          <cell r="B48" t="str">
            <v>ポスカール</v>
          </cell>
          <cell r="C48" t="str">
            <v>シオエ・日本新薬</v>
          </cell>
          <cell r="D48" t="str">
            <v>ポリスチレンスルホン酸カルシウム</v>
          </cell>
          <cell r="E48" t="str">
            <v>1g</v>
          </cell>
          <cell r="F48">
            <v>19.5</v>
          </cell>
          <cell r="G48" t="str">
            <v>その他の循環器官用薬</v>
          </cell>
        </row>
        <row r="49">
          <cell r="A49" t="str">
            <v>2229002F1023</v>
          </cell>
          <cell r="B49" t="str">
            <v>コルドリン錠</v>
          </cell>
          <cell r="C49" t="str">
            <v>日本新薬</v>
          </cell>
          <cell r="D49" t="str">
            <v>塩酸クロフェダノール</v>
          </cell>
          <cell r="E49" t="str">
            <v>12.5mg1錠</v>
          </cell>
          <cell r="F49">
            <v>9.8000000000000007</v>
          </cell>
          <cell r="G49" t="str">
            <v>鎮咳剤</v>
          </cell>
        </row>
        <row r="50">
          <cell r="A50" t="str">
            <v>2229002D1022</v>
          </cell>
          <cell r="B50" t="str">
            <v>コルドリン顆粒</v>
          </cell>
          <cell r="C50" t="str">
            <v>日本新薬</v>
          </cell>
          <cell r="D50" t="str">
            <v>塩酸クロフェダノール</v>
          </cell>
          <cell r="E50" t="str">
            <v>4.17%1g</v>
          </cell>
          <cell r="F50">
            <v>29.5</v>
          </cell>
          <cell r="G50" t="str">
            <v>鎮咳剤</v>
          </cell>
        </row>
        <row r="51">
          <cell r="A51" t="str">
            <v>2231001Q1044</v>
          </cell>
          <cell r="B51" t="str">
            <v>セネガシロップ</v>
          </cell>
          <cell r="C51" t="str">
            <v>シオエ・日本新薬</v>
          </cell>
          <cell r="D51" t="str">
            <v>セネガ</v>
          </cell>
          <cell r="E51" t="str">
            <v>10mL</v>
          </cell>
          <cell r="F51">
            <v>17.600000000000001</v>
          </cell>
          <cell r="G51" t="str">
            <v>去たん剤</v>
          </cell>
        </row>
        <row r="52">
          <cell r="A52" t="str">
            <v>2232001X1046</v>
          </cell>
          <cell r="B52" t="str">
            <v>アンモニア･ウイキョウ精</v>
          </cell>
          <cell r="C52" t="str">
            <v>シオエ・日本新薬</v>
          </cell>
          <cell r="D52" t="str">
            <v>アンモニア・ウイキョウ精</v>
          </cell>
          <cell r="E52" t="str">
            <v>10mL</v>
          </cell>
          <cell r="F52">
            <v>29.4</v>
          </cell>
          <cell r="G52" t="str">
            <v>去たん剤</v>
          </cell>
        </row>
        <row r="53">
          <cell r="A53" t="str">
            <v>2241001X1053</v>
          </cell>
          <cell r="B53" t="str">
            <v>キョウニン水</v>
          </cell>
          <cell r="C53" t="str">
            <v>シオエ・日本新薬</v>
          </cell>
          <cell r="D53" t="str">
            <v>キョウニン水</v>
          </cell>
          <cell r="E53" t="str">
            <v>10mL</v>
          </cell>
          <cell r="F53">
            <v>17</v>
          </cell>
          <cell r="G53" t="str">
            <v>鎮咳去たん剤</v>
          </cell>
        </row>
        <row r="54">
          <cell r="A54" t="str">
            <v>2242001B2076</v>
          </cell>
          <cell r="B54" t="str">
            <v>リン酸コデイン散1%</v>
          </cell>
          <cell r="C54" t="str">
            <v>シオエ・日本新薬</v>
          </cell>
          <cell r="D54" t="str">
            <v>リン酸コデイン</v>
          </cell>
          <cell r="E54" t="str">
            <v>1%1g</v>
          </cell>
          <cell r="F54">
            <v>9.6999999999999993</v>
          </cell>
          <cell r="G54" t="str">
            <v>鎮咳去たん剤</v>
          </cell>
        </row>
        <row r="55">
          <cell r="A55" t="str">
            <v>2242002B2062</v>
          </cell>
          <cell r="B55" t="str">
            <v>リン酸ジヒドロコデイン散1%</v>
          </cell>
          <cell r="C55" t="str">
            <v>シオエ・日本新薬</v>
          </cell>
          <cell r="D55" t="str">
            <v>リン酸ジヒドロコデイン</v>
          </cell>
          <cell r="E55" t="str">
            <v>1%1g</v>
          </cell>
          <cell r="F55">
            <v>9.6999999999999993</v>
          </cell>
          <cell r="G55" t="str">
            <v>鎮咳去たん剤</v>
          </cell>
        </row>
        <row r="56">
          <cell r="A56" t="str">
            <v>2260700F1021</v>
          </cell>
          <cell r="B56" t="str">
            <v>★アズノールうがい液4%</v>
          </cell>
          <cell r="C56" t="str">
            <v>日本点眼薬・日本新薬</v>
          </cell>
          <cell r="D56" t="str">
            <v>アズレンスルホン酸ナトリウム</v>
          </cell>
          <cell r="E56" t="str">
            <v>4%1mL</v>
          </cell>
          <cell r="F56">
            <v>59.2</v>
          </cell>
          <cell r="G56" t="str">
            <v>含嗽剤</v>
          </cell>
        </row>
        <row r="57">
          <cell r="A57" t="str">
            <v>2260700C1025</v>
          </cell>
          <cell r="B57" t="str">
            <v>アズノール･ガーグル</v>
          </cell>
          <cell r="C57" t="str">
            <v>日本新薬</v>
          </cell>
          <cell r="D57" t="str">
            <v>アズレンスルホン酸ナトリウム</v>
          </cell>
          <cell r="E57" t="str">
            <v>0.4%1g</v>
          </cell>
          <cell r="F57">
            <v>6.4</v>
          </cell>
          <cell r="G57" t="str">
            <v>含嗽剤</v>
          </cell>
        </row>
        <row r="58">
          <cell r="A58" t="str">
            <v>2260701F1093</v>
          </cell>
          <cell r="B58" t="str">
            <v>★ポピロンガーグル</v>
          </cell>
          <cell r="C58" t="str">
            <v>シオエ・日本新薬,小林製薬工業</v>
          </cell>
          <cell r="D58" t="str">
            <v>ポビドンヨード</v>
          </cell>
          <cell r="E58" t="str">
            <v>7%1mL</v>
          </cell>
          <cell r="F58">
            <v>2.8</v>
          </cell>
          <cell r="G58" t="str">
            <v>含嗽剤</v>
          </cell>
        </row>
        <row r="59">
          <cell r="A59" t="str">
            <v>2312001X1073</v>
          </cell>
          <cell r="B59" t="str">
            <v>タンニン酸アルブミン</v>
          </cell>
          <cell r="C59" t="str">
            <v>シオエ・日本新薬</v>
          </cell>
          <cell r="D59" t="str">
            <v>タンニン酸アルブミン</v>
          </cell>
          <cell r="E59" t="str">
            <v>1g</v>
          </cell>
          <cell r="F59">
            <v>9.1999999999999993</v>
          </cell>
          <cell r="G59" t="str">
            <v>止しゃ剤，整腸剤</v>
          </cell>
        </row>
        <row r="60">
          <cell r="A60" t="str">
            <v>2315002X1088</v>
          </cell>
          <cell r="B60" t="str">
            <v>次硝酸ビスマス</v>
          </cell>
          <cell r="C60" t="str">
            <v>シオエ・日本新薬</v>
          </cell>
          <cell r="D60" t="str">
            <v>次硝酸ビスマス</v>
          </cell>
          <cell r="E60" t="str">
            <v>1g</v>
          </cell>
          <cell r="F60">
            <v>11</v>
          </cell>
          <cell r="G60" t="str">
            <v>止しゃ剤，整腸剤</v>
          </cell>
        </row>
        <row r="61">
          <cell r="A61" t="str">
            <v>2323001C2020</v>
          </cell>
          <cell r="B61" t="str">
            <v>アズノール細粒(0.4%)</v>
          </cell>
          <cell r="C61" t="str">
            <v>日本新薬</v>
          </cell>
          <cell r="D61" t="str">
            <v>アズレンスルホン酸ナトリウム</v>
          </cell>
          <cell r="E61" t="str">
            <v>0.4%1g</v>
          </cell>
          <cell r="F61">
            <v>11.7</v>
          </cell>
          <cell r="G61" t="str">
            <v>消化性潰瘍用剤</v>
          </cell>
        </row>
        <row r="62">
          <cell r="A62" t="str">
            <v>2323001C3027</v>
          </cell>
          <cell r="B62" t="str">
            <v>アズノール細粒(1%)</v>
          </cell>
          <cell r="C62" t="str">
            <v>日本新薬</v>
          </cell>
          <cell r="D62" t="str">
            <v>アズレンスルホン酸ナトリウム</v>
          </cell>
          <cell r="E62" t="str">
            <v>1%1g</v>
          </cell>
          <cell r="F62">
            <v>20</v>
          </cell>
          <cell r="G62" t="str">
            <v>消化性潰瘍用剤</v>
          </cell>
        </row>
        <row r="63">
          <cell r="A63" t="str">
            <v>2323001F1039</v>
          </cell>
          <cell r="B63" t="str">
            <v>アズノール錠</v>
          </cell>
          <cell r="C63" t="str">
            <v>日本新薬</v>
          </cell>
          <cell r="D63" t="str">
            <v>アズレンスルホン酸ナトリウム</v>
          </cell>
          <cell r="E63" t="str">
            <v>2mg1錠</v>
          </cell>
          <cell r="F63">
            <v>7.8</v>
          </cell>
          <cell r="G63" t="str">
            <v>消化性潰瘍用剤</v>
          </cell>
        </row>
        <row r="64">
          <cell r="A64" t="str">
            <v>2325001F1319</v>
          </cell>
          <cell r="B64" t="str">
            <v>★シルカーゼット錠</v>
          </cell>
          <cell r="C64" t="str">
            <v>シオエ・日本新薬</v>
          </cell>
          <cell r="D64" t="str">
            <v>シメチジン</v>
          </cell>
          <cell r="E64" t="str">
            <v>200mg1錠</v>
          </cell>
          <cell r="F64">
            <v>6.5</v>
          </cell>
          <cell r="G64" t="str">
            <v>消化性潰瘍用剤</v>
          </cell>
        </row>
        <row r="65">
          <cell r="A65" t="str">
            <v>2329020C1020</v>
          </cell>
          <cell r="B65" t="str">
            <v>ガスロンN細粒0.8%</v>
          </cell>
          <cell r="C65" t="str">
            <v>日本新薬</v>
          </cell>
          <cell r="D65" t="str">
            <v>マレイン酸イルソグラジン</v>
          </cell>
          <cell r="E65" t="str">
            <v>0.8%1g</v>
          </cell>
          <cell r="F65">
            <v>159.6</v>
          </cell>
          <cell r="G65" t="str">
            <v>消化性潰瘍用剤</v>
          </cell>
        </row>
        <row r="66">
          <cell r="A66" t="str">
            <v>2329020F1027</v>
          </cell>
          <cell r="B66" t="str">
            <v>ガスロンN錠2mg</v>
          </cell>
          <cell r="C66" t="str">
            <v>日本新薬</v>
          </cell>
          <cell r="D66" t="str">
            <v>マレイン酸イルソグラジン</v>
          </cell>
          <cell r="E66" t="str">
            <v>2mg1錠</v>
          </cell>
          <cell r="F66">
            <v>43.2</v>
          </cell>
          <cell r="G66" t="str">
            <v>消化性潰瘍用剤</v>
          </cell>
        </row>
        <row r="67">
          <cell r="A67" t="str">
            <v>2329020F2023</v>
          </cell>
          <cell r="B67" t="str">
            <v>ガスロンN錠4mg</v>
          </cell>
          <cell r="C67" t="str">
            <v>日本新薬</v>
          </cell>
          <cell r="D67" t="str">
            <v>マレイン酸イルソグラジン</v>
          </cell>
          <cell r="E67" t="str">
            <v>4mg1錠</v>
          </cell>
          <cell r="F67">
            <v>87</v>
          </cell>
          <cell r="G67" t="str">
            <v>消化性潰瘍用剤</v>
          </cell>
        </row>
        <row r="68">
          <cell r="A68" t="str">
            <v>2331003X1094</v>
          </cell>
          <cell r="B68" t="str">
            <v>ジアスターゼ</v>
          </cell>
          <cell r="C68" t="str">
            <v>シオエ・日本新薬</v>
          </cell>
          <cell r="D68" t="str">
            <v>ジアスターゼ</v>
          </cell>
          <cell r="E68" t="str">
            <v>10g</v>
          </cell>
          <cell r="F68">
            <v>34.6</v>
          </cell>
          <cell r="G68" t="str">
            <v>健胃消化剤</v>
          </cell>
        </row>
        <row r="69">
          <cell r="A69" t="str">
            <v>2331006X1071</v>
          </cell>
          <cell r="B69" t="str">
            <v>パンクレアチン</v>
          </cell>
          <cell r="C69" t="str">
            <v>シオエ・日本新薬</v>
          </cell>
          <cell r="D69" t="str">
            <v>パンクレアチン</v>
          </cell>
          <cell r="E69" t="str">
            <v>1g</v>
          </cell>
          <cell r="F69">
            <v>9.1999999999999993</v>
          </cell>
          <cell r="G69" t="str">
            <v>健胃消化剤</v>
          </cell>
        </row>
        <row r="70">
          <cell r="A70" t="str">
            <v>2333001X1073</v>
          </cell>
          <cell r="B70" t="str">
            <v>苦味チンキ</v>
          </cell>
          <cell r="C70" t="str">
            <v>シオエ・日本新薬</v>
          </cell>
          <cell r="D70" t="str">
            <v>苦味</v>
          </cell>
          <cell r="E70" t="str">
            <v>10mL</v>
          </cell>
          <cell r="F70">
            <v>20.5</v>
          </cell>
          <cell r="G70" t="str">
            <v>健胃消化剤</v>
          </cell>
        </row>
        <row r="71">
          <cell r="A71" t="str">
            <v>2333004S1037</v>
          </cell>
          <cell r="B71" t="str">
            <v>トウヒチンキ</v>
          </cell>
          <cell r="C71" t="str">
            <v>シオエ・日本新薬</v>
          </cell>
          <cell r="D71" t="str">
            <v>トウヒ</v>
          </cell>
          <cell r="E71" t="str">
            <v>1mL</v>
          </cell>
          <cell r="F71">
            <v>6.6</v>
          </cell>
          <cell r="G71" t="str">
            <v>健胃消化剤</v>
          </cell>
        </row>
        <row r="72">
          <cell r="A72" t="str">
            <v>2333005B1066</v>
          </cell>
          <cell r="B72" t="str">
            <v>ホミカエキス散</v>
          </cell>
          <cell r="C72" t="str">
            <v>シオエ・日本新薬</v>
          </cell>
          <cell r="D72" t="str">
            <v>ホミカエキス</v>
          </cell>
          <cell r="E72" t="str">
            <v>1g</v>
          </cell>
          <cell r="F72">
            <v>9.1999999999999993</v>
          </cell>
          <cell r="G72" t="str">
            <v>健胃消化剤</v>
          </cell>
        </row>
        <row r="73">
          <cell r="A73" t="str">
            <v>2335001X1086</v>
          </cell>
          <cell r="B73" t="str">
            <v>希塩酸</v>
          </cell>
          <cell r="C73" t="str">
            <v>シオエ・日本新薬</v>
          </cell>
          <cell r="D73" t="str">
            <v>希塩酸</v>
          </cell>
          <cell r="E73" t="str">
            <v>10mL</v>
          </cell>
          <cell r="F73">
            <v>9.1999999999999993</v>
          </cell>
          <cell r="G73" t="str">
            <v>健胃消化剤</v>
          </cell>
        </row>
        <row r="74">
          <cell r="A74" t="str">
            <v>2339106B1100</v>
          </cell>
          <cell r="B74" t="str">
            <v>センブリ･重曹散</v>
          </cell>
          <cell r="C74" t="str">
            <v>シオエ・日本新薬</v>
          </cell>
          <cell r="D74" t="str">
            <v>センブリ・重曹</v>
          </cell>
          <cell r="E74" t="str">
            <v>1g</v>
          </cell>
          <cell r="F74">
            <v>9.1999999999999993</v>
          </cell>
          <cell r="G74" t="str">
            <v>健胃消化剤</v>
          </cell>
        </row>
        <row r="75">
          <cell r="A75" t="str">
            <v>2339251M1024</v>
          </cell>
          <cell r="B75" t="str">
            <v>★ネオ･エフラーゼカプセル</v>
          </cell>
          <cell r="C75" t="str">
            <v>シオエ・日本新薬</v>
          </cell>
          <cell r="D75" t="str">
            <v>ビオジアスターゼ１０００配合剤（１１）</v>
          </cell>
          <cell r="E75" t="str">
            <v>1ｶﾌﾟｾﾙ</v>
          </cell>
          <cell r="F75">
            <v>6.4</v>
          </cell>
          <cell r="G75" t="str">
            <v>健胃消化剤</v>
          </cell>
        </row>
        <row r="76">
          <cell r="A76" t="str">
            <v>2343005C1149</v>
          </cell>
          <cell r="B76" t="str">
            <v>ドライ･ゲル細粒</v>
          </cell>
          <cell r="C76" t="str">
            <v>シオエ・日本新薬</v>
          </cell>
          <cell r="D76" t="str">
            <v>乾燥水酸化アルミニウムゲル</v>
          </cell>
          <cell r="E76" t="str">
            <v>1g</v>
          </cell>
          <cell r="F76">
            <v>9.1999999999999993</v>
          </cell>
          <cell r="G76" t="str">
            <v>制酸剤</v>
          </cell>
        </row>
        <row r="77">
          <cell r="A77" t="str">
            <v>2343001X1088</v>
          </cell>
          <cell r="B77" t="str">
            <v>合成ケイ酸アルミニウム</v>
          </cell>
          <cell r="C77" t="str">
            <v>シオエ・日本新薬</v>
          </cell>
          <cell r="D77" t="str">
            <v>合成ケイ酸アルミニウム</v>
          </cell>
          <cell r="E77" t="str">
            <v>10g</v>
          </cell>
          <cell r="F77">
            <v>15.2</v>
          </cell>
          <cell r="G77" t="str">
            <v>制酸剤</v>
          </cell>
        </row>
        <row r="78">
          <cell r="A78" t="str">
            <v>2344002X1080</v>
          </cell>
          <cell r="B78" t="str">
            <v>酸化マグネシウム</v>
          </cell>
          <cell r="C78" t="str">
            <v>シオエ・日本新薬</v>
          </cell>
          <cell r="D78" t="str">
            <v>酸化マグネシウム</v>
          </cell>
          <cell r="E78" t="str">
            <v>10g</v>
          </cell>
          <cell r="F78">
            <v>14.7</v>
          </cell>
          <cell r="G78" t="str">
            <v>制酸剤</v>
          </cell>
        </row>
        <row r="79">
          <cell r="A79" t="str">
            <v>2344004X1119</v>
          </cell>
          <cell r="B79" t="str">
            <v>炭酸水素ナトリウム</v>
          </cell>
          <cell r="C79" t="str">
            <v>シオエ・日本新薬</v>
          </cell>
          <cell r="D79" t="str">
            <v>炭酸水素ナトリウム</v>
          </cell>
          <cell r="E79" t="str">
            <v>10g</v>
          </cell>
          <cell r="F79">
            <v>9.6999999999999993</v>
          </cell>
          <cell r="G79" t="str">
            <v>制酸剤</v>
          </cell>
        </row>
        <row r="80">
          <cell r="A80" t="str">
            <v>2356002X1072</v>
          </cell>
          <cell r="B80" t="str">
            <v>加香ヒマシ油</v>
          </cell>
          <cell r="C80" t="str">
            <v>シオエ・日本新薬</v>
          </cell>
          <cell r="D80" t="str">
            <v>加香ヒマシ油</v>
          </cell>
          <cell r="E80" t="str">
            <v>10mL</v>
          </cell>
          <cell r="F80">
            <v>16.100000000000001</v>
          </cell>
          <cell r="G80" t="str">
            <v>下剤，浣腸剤</v>
          </cell>
        </row>
        <row r="81">
          <cell r="A81" t="str">
            <v>2356001X1060</v>
          </cell>
          <cell r="B81" t="str">
            <v>ヒマシ油</v>
          </cell>
          <cell r="C81" t="str">
            <v>シオエ・日本新薬</v>
          </cell>
          <cell r="D81" t="str">
            <v>ヒマシ油</v>
          </cell>
          <cell r="E81" t="str">
            <v>10mL</v>
          </cell>
          <cell r="F81">
            <v>16.100000000000001</v>
          </cell>
          <cell r="G81" t="str">
            <v>下剤，浣腸剤</v>
          </cell>
        </row>
        <row r="82">
          <cell r="A82" t="str">
            <v>2357700X1116</v>
          </cell>
          <cell r="B82" t="str">
            <v>グリセリン</v>
          </cell>
          <cell r="C82" t="str">
            <v>シオエ・日本新薬</v>
          </cell>
          <cell r="D82" t="str">
            <v>グリセリン</v>
          </cell>
          <cell r="E82" t="str">
            <v>10mL</v>
          </cell>
          <cell r="F82">
            <v>13</v>
          </cell>
          <cell r="G82" t="str">
            <v>下剤，浣腸剤</v>
          </cell>
        </row>
        <row r="83">
          <cell r="A83" t="str">
            <v>2369001F1070</v>
          </cell>
          <cell r="B83" t="str">
            <v>フェルビテン錠</v>
          </cell>
          <cell r="C83" t="str">
            <v>日本新薬</v>
          </cell>
          <cell r="D83" t="str">
            <v>アネトールトリチオン</v>
          </cell>
          <cell r="E83" t="str">
            <v>12.5mg1錠</v>
          </cell>
          <cell r="F83">
            <v>12.5</v>
          </cell>
          <cell r="G83" t="str">
            <v>利胆剤</v>
          </cell>
        </row>
        <row r="84">
          <cell r="A84" t="str">
            <v>2399001F1029</v>
          </cell>
          <cell r="B84" t="str">
            <v>マロゲン錠</v>
          </cell>
          <cell r="C84" t="str">
            <v>日本新薬</v>
          </cell>
          <cell r="D84" t="str">
            <v>アカメガシワエキス</v>
          </cell>
          <cell r="E84" t="str">
            <v>135mg1錠</v>
          </cell>
          <cell r="F84">
            <v>6.7</v>
          </cell>
          <cell r="G84" t="str">
            <v>その他の消化器官用薬</v>
          </cell>
        </row>
        <row r="85">
          <cell r="A85" t="str">
            <v>2399713E1023</v>
          </cell>
          <cell r="B85" t="str">
            <v>アズノールST</v>
          </cell>
          <cell r="C85" t="str">
            <v>日本新薬</v>
          </cell>
          <cell r="D85" t="str">
            <v>アズレンスルホン酸ナトリウム</v>
          </cell>
          <cell r="E85" t="str">
            <v>5mg1錠</v>
          </cell>
          <cell r="F85">
            <v>21.4</v>
          </cell>
          <cell r="G85" t="str">
            <v>その他の消化器官用薬</v>
          </cell>
        </row>
        <row r="86">
          <cell r="A86" t="str">
            <v>2399700X1094</v>
          </cell>
          <cell r="B86" t="str">
            <v>複方ヨード･グリセリン</v>
          </cell>
          <cell r="C86" t="str">
            <v>シオエ・日本新薬</v>
          </cell>
          <cell r="D86" t="str">
            <v>ヨード・グリセリン</v>
          </cell>
          <cell r="E86" t="str">
            <v>10mL</v>
          </cell>
          <cell r="F86">
            <v>17.399999999999999</v>
          </cell>
          <cell r="G86" t="str">
            <v>その他の消化器官用薬</v>
          </cell>
        </row>
        <row r="87">
          <cell r="A87" t="str">
            <v>2399100F1022</v>
          </cell>
          <cell r="B87" t="str">
            <v>イリコロンM錠</v>
          </cell>
          <cell r="C87" t="str">
            <v>日本新薬</v>
          </cell>
          <cell r="D87" t="str">
            <v>塩酸ピペタナート・アカメガシワエキス</v>
          </cell>
          <cell r="E87" t="str">
            <v>1錠</v>
          </cell>
          <cell r="F87">
            <v>6.4</v>
          </cell>
          <cell r="G87" t="str">
            <v>その他の消化器官用薬</v>
          </cell>
        </row>
        <row r="88">
          <cell r="A88" t="str">
            <v>2478001F2187</v>
          </cell>
          <cell r="B88" t="str">
            <v>★プロスタット錠</v>
          </cell>
          <cell r="C88" t="str">
            <v>日本新薬</v>
          </cell>
          <cell r="D88" t="str">
            <v>酢酸クロルマジノン</v>
          </cell>
          <cell r="E88" t="str">
            <v>25mg1錠</v>
          </cell>
          <cell r="F88">
            <v>110.7</v>
          </cell>
          <cell r="G88" t="str">
            <v>卵胞ホルモン及び黄体ホルモン剤</v>
          </cell>
        </row>
        <row r="89">
          <cell r="A89" t="str">
            <v>2479003F2078</v>
          </cell>
          <cell r="B89" t="str">
            <v>★ペリアス錠25mg</v>
          </cell>
          <cell r="C89" t="str">
            <v>日本新薬</v>
          </cell>
          <cell r="D89" t="str">
            <v>アリルエストレノール</v>
          </cell>
          <cell r="E89" t="str">
            <v>25mg1錠</v>
          </cell>
          <cell r="F89">
            <v>72.099999999999994</v>
          </cell>
          <cell r="G89" t="str">
            <v>卵胞ホルモン及び黄体ホルモン剤</v>
          </cell>
        </row>
        <row r="90">
          <cell r="A90" t="str">
            <v>2559100X1023</v>
          </cell>
          <cell r="B90" t="str">
            <v>サーカネッテン</v>
          </cell>
          <cell r="C90" t="str">
            <v>日本新薬</v>
          </cell>
          <cell r="D90" t="str">
            <v>パラフレボン・センナ末配合剤</v>
          </cell>
          <cell r="E90" t="str">
            <v>1錠</v>
          </cell>
          <cell r="F90">
            <v>17.2</v>
          </cell>
          <cell r="G90" t="str">
            <v>痔疾用剤</v>
          </cell>
        </row>
        <row r="91">
          <cell r="A91" t="str">
            <v>2590001M1023</v>
          </cell>
          <cell r="B91" t="str">
            <v>ウロカルン</v>
          </cell>
          <cell r="C91" t="str">
            <v>日本新薬</v>
          </cell>
          <cell r="D91" t="str">
            <v>ウラジロガシエキス</v>
          </cell>
          <cell r="E91" t="str">
            <v>225mg1ｶﾌﾟｾﾙ</v>
          </cell>
          <cell r="F91">
            <v>11.9</v>
          </cell>
          <cell r="G91" t="str">
            <v>その他の泌尿生殖器官及び肛門用薬</v>
          </cell>
        </row>
        <row r="92">
          <cell r="A92" t="str">
            <v>2590001F1024</v>
          </cell>
          <cell r="B92" t="str">
            <v>ウロカルン錠225mg</v>
          </cell>
          <cell r="C92" t="str">
            <v>日本新薬</v>
          </cell>
          <cell r="D92" t="str">
            <v>ウラジロガシエキス</v>
          </cell>
          <cell r="E92" t="str">
            <v>225mg1錠</v>
          </cell>
          <cell r="F92">
            <v>11.9</v>
          </cell>
          <cell r="G92" t="str">
            <v>その他の泌尿生殖器官及び肛門用薬</v>
          </cell>
        </row>
        <row r="93">
          <cell r="A93" t="str">
            <v>2590002F1258</v>
          </cell>
          <cell r="B93" t="str">
            <v>ブラダロン錠</v>
          </cell>
          <cell r="C93" t="str">
            <v>日本新薬</v>
          </cell>
          <cell r="D93" t="str">
            <v>塩酸フラボキサート</v>
          </cell>
          <cell r="E93" t="str">
            <v>200mg1錠</v>
          </cell>
          <cell r="F93">
            <v>60.9</v>
          </cell>
          <cell r="G93" t="str">
            <v>その他の泌尿生殖器官及び肛門用薬</v>
          </cell>
        </row>
        <row r="94">
          <cell r="A94" t="str">
            <v>2590002D1052</v>
          </cell>
          <cell r="B94" t="str">
            <v>ブラダロン顆粒</v>
          </cell>
          <cell r="C94" t="str">
            <v>日本新薬</v>
          </cell>
          <cell r="D94" t="str">
            <v>塩酸フラボキサート</v>
          </cell>
          <cell r="E94" t="str">
            <v>20%1g</v>
          </cell>
          <cell r="F94">
            <v>64.5</v>
          </cell>
          <cell r="G94" t="str">
            <v>その他の泌尿生殖器官及び肛門用薬</v>
          </cell>
        </row>
        <row r="95">
          <cell r="A95" t="str">
            <v>2590100X1023</v>
          </cell>
          <cell r="B95" t="str">
            <v>エビプロスタット</v>
          </cell>
          <cell r="C95" t="str">
            <v>日本新薬</v>
          </cell>
          <cell r="D95" t="str">
            <v>オオウメガサソウエキス・ハコヤナギエキス配合剤</v>
          </cell>
          <cell r="E95" t="str">
            <v>1錠</v>
          </cell>
          <cell r="F95">
            <v>30</v>
          </cell>
          <cell r="G95" t="str">
            <v>その他の泌尿生殖器官及び肛門用薬</v>
          </cell>
        </row>
        <row r="96">
          <cell r="A96" t="str">
            <v>2611700Q1020</v>
          </cell>
          <cell r="B96" t="str">
            <v>テキサント</v>
          </cell>
          <cell r="C96" t="str">
            <v>シオエ・日本新薬,メルクホエイ</v>
          </cell>
          <cell r="D96" t="str">
            <v>次亜塩素酸ナトリウム</v>
          </cell>
          <cell r="E96" t="str">
            <v>6%10g</v>
          </cell>
          <cell r="F96">
            <v>3.7</v>
          </cell>
          <cell r="G96" t="str">
            <v>外皮用殺菌消毒剤</v>
          </cell>
        </row>
        <row r="97">
          <cell r="A97" t="str">
            <v>2612700X1110</v>
          </cell>
          <cell r="B97" t="str">
            <v>希ヨードチンキ</v>
          </cell>
          <cell r="C97" t="str">
            <v>シオエ・日本新薬</v>
          </cell>
          <cell r="D97" t="str">
            <v>希ヨード</v>
          </cell>
          <cell r="E97" t="str">
            <v>10mL</v>
          </cell>
          <cell r="F97">
            <v>14.8</v>
          </cell>
          <cell r="G97" t="str">
            <v>外皮用殺菌消毒剤</v>
          </cell>
        </row>
        <row r="98">
          <cell r="A98" t="str">
            <v>2612701Q3091</v>
          </cell>
          <cell r="B98" t="str">
            <v>★ヒポジン液</v>
          </cell>
          <cell r="C98" t="str">
            <v>シオエ・日本新薬</v>
          </cell>
          <cell r="D98" t="str">
            <v>ポビドンヨード</v>
          </cell>
          <cell r="E98" t="str">
            <v>10%10mL</v>
          </cell>
          <cell r="F98">
            <v>17.2</v>
          </cell>
          <cell r="G98" t="str">
            <v>外皮用殺菌消毒剤</v>
          </cell>
        </row>
        <row r="99">
          <cell r="A99" t="str">
            <v>2612703X1106</v>
          </cell>
          <cell r="B99" t="str">
            <v>ヨードチンキ</v>
          </cell>
          <cell r="C99" t="str">
            <v>シオエ・日本新薬</v>
          </cell>
          <cell r="D99" t="str">
            <v>ヨード</v>
          </cell>
          <cell r="E99" t="str">
            <v>10mL</v>
          </cell>
          <cell r="F99">
            <v>17.7</v>
          </cell>
          <cell r="G99" t="str">
            <v>外皮用殺菌消毒剤</v>
          </cell>
        </row>
        <row r="100">
          <cell r="A100" t="str">
            <v>2614700X1140</v>
          </cell>
          <cell r="B100" t="str">
            <v>オキシドール</v>
          </cell>
          <cell r="C100" t="str">
            <v>シオエ・日本新薬</v>
          </cell>
          <cell r="D100" t="str">
            <v>オキシドール</v>
          </cell>
          <cell r="E100" t="str">
            <v>10mL</v>
          </cell>
          <cell r="F100">
            <v>7.6</v>
          </cell>
          <cell r="G100" t="str">
            <v>外皮用殺菌消毒剤</v>
          </cell>
        </row>
        <row r="101">
          <cell r="A101" t="str">
            <v>2615701Q2020</v>
          </cell>
          <cell r="B101" t="str">
            <v>★イソプロ-70</v>
          </cell>
          <cell r="C101" t="str">
            <v>シオエ・日本新薬</v>
          </cell>
          <cell r="D101" t="str">
            <v>イソプロパノール</v>
          </cell>
          <cell r="E101" t="str">
            <v>70%10mL</v>
          </cell>
          <cell r="F101">
            <v>4.4000000000000004</v>
          </cell>
          <cell r="G101" t="str">
            <v>外皮用殺菌消毒剤</v>
          </cell>
        </row>
        <row r="102">
          <cell r="A102" t="str">
            <v>2615701Q1023</v>
          </cell>
          <cell r="B102" t="str">
            <v>イソプロ-50</v>
          </cell>
          <cell r="C102" t="str">
            <v>シオエ・日本新薬</v>
          </cell>
          <cell r="D102" t="str">
            <v>イソプロパノール</v>
          </cell>
          <cell r="E102" t="str">
            <v>50%10mL</v>
          </cell>
          <cell r="F102">
            <v>3.7</v>
          </cell>
          <cell r="G102" t="str">
            <v>外皮用殺菌消毒剤</v>
          </cell>
        </row>
        <row r="103">
          <cell r="A103" t="str">
            <v>2615700X1120</v>
          </cell>
          <cell r="B103" t="str">
            <v>イソプロパノール</v>
          </cell>
          <cell r="C103" t="str">
            <v>シオエ・日本新薬</v>
          </cell>
          <cell r="D103" t="str">
            <v>イソプロパノール</v>
          </cell>
          <cell r="E103" t="str">
            <v>10mL</v>
          </cell>
          <cell r="F103">
            <v>4.8</v>
          </cell>
          <cell r="G103" t="str">
            <v>外皮用殺菌消毒剤</v>
          </cell>
        </row>
        <row r="104">
          <cell r="A104" t="str">
            <v>2615702X1138</v>
          </cell>
          <cell r="B104" t="str">
            <v>エタノール</v>
          </cell>
          <cell r="C104" t="str">
            <v>シオエ・日本新薬</v>
          </cell>
          <cell r="D104" t="str">
            <v>エタノール</v>
          </cell>
          <cell r="E104" t="str">
            <v>10mL</v>
          </cell>
          <cell r="F104">
            <v>14.2</v>
          </cell>
          <cell r="G104" t="str">
            <v>外皮用殺菌消毒剤</v>
          </cell>
        </row>
        <row r="105">
          <cell r="A105" t="str">
            <v>2615703X1132</v>
          </cell>
          <cell r="B105" t="str">
            <v>消毒用エタノール</v>
          </cell>
          <cell r="C105" t="str">
            <v>シオエ・日本新薬</v>
          </cell>
          <cell r="D105" t="str">
            <v>消毒用エタノール</v>
          </cell>
          <cell r="E105" t="str">
            <v>10mL</v>
          </cell>
          <cell r="F105">
            <v>12.7</v>
          </cell>
          <cell r="G105" t="str">
            <v>外皮用殺菌消毒剤</v>
          </cell>
        </row>
        <row r="106">
          <cell r="A106" t="str">
            <v>2615705Q1064</v>
          </cell>
          <cell r="B106" t="str">
            <v>★消毒用エタプロコール</v>
          </cell>
          <cell r="C106" t="str">
            <v>日興製薬・丸石,日本新薬,エビス</v>
          </cell>
          <cell r="D106" t="str">
            <v>消毒用エタノール</v>
          </cell>
          <cell r="E106" t="str">
            <v>10mL</v>
          </cell>
          <cell r="F106">
            <v>6.9</v>
          </cell>
          <cell r="G106" t="str">
            <v>外皮用殺菌消毒剤</v>
          </cell>
        </row>
        <row r="107">
          <cell r="A107" t="str">
            <v>2615704X1110</v>
          </cell>
          <cell r="B107" t="str">
            <v>無水エタノール</v>
          </cell>
          <cell r="C107" t="str">
            <v>シオエ・日本新薬</v>
          </cell>
          <cell r="D107" t="str">
            <v>無水エタノール</v>
          </cell>
          <cell r="E107" t="str">
            <v>10mL</v>
          </cell>
          <cell r="F107">
            <v>16.399999999999999</v>
          </cell>
          <cell r="G107" t="str">
            <v>外皮用殺菌消毒剤</v>
          </cell>
        </row>
        <row r="108">
          <cell r="A108" t="str">
            <v>2616700Q1301</v>
          </cell>
          <cell r="B108" t="str">
            <v>逆性石鹸｢シオエ｣</v>
          </cell>
          <cell r="C108" t="str">
            <v>シオエ・日本新薬</v>
          </cell>
          <cell r="D108" t="str">
            <v>塩化ベンザルコニウム</v>
          </cell>
          <cell r="E108" t="str">
            <v>10%10mL</v>
          </cell>
          <cell r="F108">
            <v>6.5</v>
          </cell>
          <cell r="G108" t="str">
            <v>外皮用殺菌消毒剤</v>
          </cell>
        </row>
        <row r="109">
          <cell r="A109" t="str">
            <v>2616700Q3096</v>
          </cell>
          <cell r="B109" t="str">
            <v>ビオシドール-50シオエ</v>
          </cell>
          <cell r="C109" t="str">
            <v>シオエ・日本新薬</v>
          </cell>
          <cell r="D109" t="str">
            <v>塩化ベンザルコニウム</v>
          </cell>
          <cell r="E109" t="str">
            <v>10mL</v>
          </cell>
          <cell r="F109">
            <v>18</v>
          </cell>
          <cell r="G109" t="str">
            <v>外皮用殺菌消毒剤</v>
          </cell>
        </row>
        <row r="110">
          <cell r="A110" t="str">
            <v>261670GQ1133</v>
          </cell>
          <cell r="B110" t="str">
            <v>ビオシラビング</v>
          </cell>
          <cell r="C110" t="str">
            <v>シオエ-日本新薬</v>
          </cell>
          <cell r="D110" t="str">
            <v>塩化ベンザルコニウム</v>
          </cell>
          <cell r="E110" t="str">
            <v>0.2%10mL</v>
          </cell>
          <cell r="G110" t="str">
            <v>外皮用殺菌消毒剤</v>
          </cell>
        </row>
        <row r="111">
          <cell r="A111" t="str">
            <v>2616703Q1127</v>
          </cell>
          <cell r="B111" t="str">
            <v>クレゾール石ケン液</v>
          </cell>
          <cell r="C111" t="str">
            <v>シオエ・日本新薬</v>
          </cell>
          <cell r="D111" t="str">
            <v>クレゾール石ケン</v>
          </cell>
          <cell r="E111" t="str">
            <v>10mL</v>
          </cell>
          <cell r="F111">
            <v>9.4</v>
          </cell>
          <cell r="G111" t="str">
            <v>外皮用殺菌消毒剤</v>
          </cell>
        </row>
        <row r="112">
          <cell r="A112" t="str">
            <v>2619714X1083</v>
          </cell>
          <cell r="B112" t="str">
            <v>アクリノール</v>
          </cell>
          <cell r="C112" t="str">
            <v>シオエ・日本新薬</v>
          </cell>
          <cell r="D112" t="str">
            <v>アクリノール</v>
          </cell>
          <cell r="E112" t="str">
            <v>1g</v>
          </cell>
          <cell r="F112">
            <v>74</v>
          </cell>
          <cell r="G112" t="str">
            <v>外皮用殺菌消毒剤</v>
          </cell>
        </row>
        <row r="113">
          <cell r="A113" t="str">
            <v>2619700Q1044</v>
          </cell>
          <cell r="B113" t="str">
            <v>アクリノール液*(シオエ)</v>
          </cell>
          <cell r="C113" t="str">
            <v>シオエ・日本新薬</v>
          </cell>
          <cell r="D113" t="str">
            <v>アクリノール</v>
          </cell>
          <cell r="E113" t="str">
            <v>0.1%10mL</v>
          </cell>
          <cell r="F113">
            <v>8.1999999999999993</v>
          </cell>
          <cell r="G113" t="str">
            <v>外皮用殺菌消毒剤</v>
          </cell>
        </row>
        <row r="114">
          <cell r="A114" t="str">
            <v>2619716Q1100</v>
          </cell>
          <cell r="B114" t="str">
            <v>★アルキッド液10%</v>
          </cell>
          <cell r="C114" t="str">
            <v>シオエ・日本新薬</v>
          </cell>
          <cell r="D114" t="str">
            <v>塩酸アルキルジアミノエチルグリシン</v>
          </cell>
          <cell r="E114" t="str">
            <v>10%10mL</v>
          </cell>
          <cell r="F114">
            <v>8.6999999999999993</v>
          </cell>
          <cell r="G114" t="str">
            <v>外皮用殺菌消毒剤</v>
          </cell>
        </row>
        <row r="115">
          <cell r="A115" t="str">
            <v>2619702Q3143</v>
          </cell>
          <cell r="B115" t="str">
            <v>★5%フェルマジン液</v>
          </cell>
          <cell r="C115" t="str">
            <v>シオエ・日本新薬</v>
          </cell>
          <cell r="D115" t="str">
            <v>グルコン酸クロルヘキシジン</v>
          </cell>
          <cell r="E115" t="str">
            <v>5%10mL</v>
          </cell>
          <cell r="F115">
            <v>11.2</v>
          </cell>
          <cell r="G115" t="str">
            <v>外皮用殺菌消毒剤</v>
          </cell>
        </row>
        <row r="116">
          <cell r="A116" t="str">
            <v>261970BQ2040</v>
          </cell>
          <cell r="B116" t="str">
            <v>フェルマスクラブ4%</v>
          </cell>
          <cell r="C116" t="str">
            <v>シオエ-日本新薬</v>
          </cell>
          <cell r="D116" t="str">
            <v>グルコン酸クロルヘキシジン</v>
          </cell>
          <cell r="E116" t="str">
            <v>4%10mL</v>
          </cell>
          <cell r="G116" t="str">
            <v>外皮用殺菌消毒剤</v>
          </cell>
        </row>
        <row r="117">
          <cell r="A117" t="str">
            <v>2619713Q1106</v>
          </cell>
          <cell r="B117" t="str">
            <v>フェルマジン液20%</v>
          </cell>
          <cell r="C117" t="str">
            <v>シオエ・日本新薬</v>
          </cell>
          <cell r="D117" t="str">
            <v>グルコン酸クロルヘキシジン</v>
          </cell>
          <cell r="E117" t="str">
            <v>20%10mL</v>
          </cell>
          <cell r="F117">
            <v>49.7</v>
          </cell>
          <cell r="G117" t="str">
            <v>外皮用殺菌消毒剤</v>
          </cell>
        </row>
        <row r="118">
          <cell r="A118" t="str">
            <v>2619702Q2031</v>
          </cell>
          <cell r="B118" t="str">
            <v>★フェルマジン･アルコール液B</v>
          </cell>
          <cell r="C118" t="str">
            <v>シオエ・日本新薬</v>
          </cell>
          <cell r="D118" t="str">
            <v>グルコン酸クロルヘキシジン</v>
          </cell>
          <cell r="E118" t="str">
            <v>0.5%10mL</v>
          </cell>
          <cell r="F118">
            <v>6.7</v>
          </cell>
          <cell r="G118" t="str">
            <v>外皮用殺菌消毒剤</v>
          </cell>
        </row>
        <row r="119">
          <cell r="A119" t="str">
            <v>2619702Q1043</v>
          </cell>
          <cell r="B119" t="str">
            <v>★フェルマジン･アルコール液W</v>
          </cell>
          <cell r="C119" t="str">
            <v>シオエ・日本新薬</v>
          </cell>
          <cell r="D119" t="str">
            <v>グルコン酸クロルヘキシジン</v>
          </cell>
          <cell r="E119" t="str">
            <v>0.5%10mL</v>
          </cell>
          <cell r="F119">
            <v>6.7</v>
          </cell>
          <cell r="G119" t="str">
            <v>外皮用殺菌消毒剤</v>
          </cell>
        </row>
        <row r="120">
          <cell r="A120" t="str">
            <v>2619705X1076</v>
          </cell>
          <cell r="B120" t="str">
            <v>液状フェノール</v>
          </cell>
          <cell r="C120" t="str">
            <v>シオエ・日本新薬</v>
          </cell>
          <cell r="D120" t="str">
            <v>フェノール</v>
          </cell>
          <cell r="E120" t="str">
            <v>10mL</v>
          </cell>
          <cell r="F120">
            <v>13.5</v>
          </cell>
          <cell r="G120" t="str">
            <v>外皮用殺菌消毒剤</v>
          </cell>
        </row>
        <row r="121">
          <cell r="A121" t="str">
            <v>2619708X1088</v>
          </cell>
          <cell r="B121" t="str">
            <v>ホルマリン</v>
          </cell>
          <cell r="C121" t="str">
            <v>シオエ・日本新薬</v>
          </cell>
          <cell r="D121" t="str">
            <v>ホルマリン</v>
          </cell>
          <cell r="E121" t="str">
            <v>10mL</v>
          </cell>
          <cell r="F121">
            <v>9</v>
          </cell>
          <cell r="G121" t="str">
            <v>外皮用殺菌消毒剤</v>
          </cell>
        </row>
        <row r="122">
          <cell r="A122" t="str">
            <v>2619806Q1023</v>
          </cell>
          <cell r="B122" t="str">
            <v>ネオプロパノール</v>
          </cell>
          <cell r="C122" t="str">
            <v>シオエ・日本新薬</v>
          </cell>
          <cell r="D122" t="str">
            <v>エタノール（２）</v>
          </cell>
          <cell r="E122" t="str">
            <v>10mL</v>
          </cell>
          <cell r="F122">
            <v>4.3</v>
          </cell>
          <cell r="G122" t="str">
            <v>外皮用殺菌消毒剤</v>
          </cell>
        </row>
        <row r="123">
          <cell r="A123" t="str">
            <v>2643700X1087</v>
          </cell>
          <cell r="B123" t="str">
            <v>アンモニア水</v>
          </cell>
          <cell r="C123" t="str">
            <v>シオエ・日本新薬</v>
          </cell>
          <cell r="D123" t="str">
            <v>アンモニア水</v>
          </cell>
          <cell r="E123" t="str">
            <v>10mL</v>
          </cell>
          <cell r="F123">
            <v>8</v>
          </cell>
          <cell r="G123" t="str">
            <v>鎮痛，鎮痒，収斂，消炎剤</v>
          </cell>
        </row>
        <row r="124">
          <cell r="A124" t="str">
            <v>2645700Q1052</v>
          </cell>
          <cell r="B124" t="str">
            <v>★カンフル精シオエ</v>
          </cell>
          <cell r="C124" t="str">
            <v>シオエ・日本新薬</v>
          </cell>
          <cell r="D124" t="str">
            <v>カンフル</v>
          </cell>
          <cell r="E124" t="str">
            <v>10mL</v>
          </cell>
          <cell r="F124">
            <v>24.3</v>
          </cell>
          <cell r="G124" t="str">
            <v>鎮痛，鎮痒，収斂，消炎剤</v>
          </cell>
        </row>
        <row r="125">
          <cell r="A125" t="str">
            <v>2649704M1074</v>
          </cell>
          <cell r="B125" t="str">
            <v>亜鉛華軟膏</v>
          </cell>
          <cell r="C125" t="str">
            <v>シオエ・日本新薬</v>
          </cell>
          <cell r="D125" t="str">
            <v>亜鉛華</v>
          </cell>
          <cell r="E125" t="str">
            <v>10g</v>
          </cell>
          <cell r="F125">
            <v>22</v>
          </cell>
          <cell r="G125" t="str">
            <v>鎮痛，鎮痒，収斂，消炎剤</v>
          </cell>
        </row>
        <row r="126">
          <cell r="A126" t="str">
            <v>2649710M2033</v>
          </cell>
          <cell r="B126" t="str">
            <v>★亜鉛華(10%)単軟膏シオエ</v>
          </cell>
          <cell r="C126" t="str">
            <v>シオエ・日本新薬</v>
          </cell>
          <cell r="D126" t="str">
            <v>亜鉛華</v>
          </cell>
          <cell r="E126" t="str">
            <v>10g</v>
          </cell>
          <cell r="F126">
            <v>26.6</v>
          </cell>
          <cell r="G126" t="str">
            <v>鎮痛，鎮痒，収斂，消炎剤</v>
          </cell>
        </row>
        <row r="127">
          <cell r="A127" t="str">
            <v>2649716M1026</v>
          </cell>
          <cell r="B127" t="str">
            <v>アズノール軟膏(3,000倍)</v>
          </cell>
          <cell r="C127" t="str">
            <v>日本新薬</v>
          </cell>
          <cell r="D127" t="str">
            <v>アズレン</v>
          </cell>
          <cell r="E127" t="str">
            <v>0.033%10g</v>
          </cell>
          <cell r="F127">
            <v>34.4</v>
          </cell>
          <cell r="G127" t="str">
            <v>鎮痛，鎮痒，収斂，消炎剤</v>
          </cell>
        </row>
        <row r="128">
          <cell r="A128" t="str">
            <v>2649716M1042</v>
          </cell>
          <cell r="B128" t="str">
            <v>アズノール軟膏0.033%</v>
          </cell>
          <cell r="C128" t="str">
            <v>日本新薬</v>
          </cell>
          <cell r="D128" t="str">
            <v>アズレン</v>
          </cell>
          <cell r="E128" t="str">
            <v>0.033%10g</v>
          </cell>
          <cell r="F128">
            <v>34.4</v>
          </cell>
          <cell r="G128" t="str">
            <v>鎮痛，鎮痒，収斂，消炎剤</v>
          </cell>
        </row>
        <row r="129">
          <cell r="A129" t="str">
            <v>2649708X1109</v>
          </cell>
          <cell r="B129" t="str">
            <v>酸化亜鉛</v>
          </cell>
          <cell r="C129" t="str">
            <v>シオエ・日本新薬</v>
          </cell>
          <cell r="D129" t="str">
            <v>酸化亜鉛</v>
          </cell>
          <cell r="E129" t="str">
            <v>10g</v>
          </cell>
          <cell r="F129">
            <v>13.6</v>
          </cell>
          <cell r="G129" t="str">
            <v>鎮痛，鎮痒，収斂，消炎剤</v>
          </cell>
        </row>
        <row r="130">
          <cell r="A130" t="str">
            <v>2649715X1079</v>
          </cell>
          <cell r="B130" t="str">
            <v>次没食子酸ビスマス</v>
          </cell>
          <cell r="C130" t="str">
            <v>シオエ・日本新薬</v>
          </cell>
          <cell r="D130" t="str">
            <v>次没食子酸ビスマス</v>
          </cell>
          <cell r="E130" t="str">
            <v>1g</v>
          </cell>
          <cell r="F130">
            <v>15.4</v>
          </cell>
          <cell r="G130" t="str">
            <v>鎮痛，鎮痒，収斂，消炎剤</v>
          </cell>
        </row>
        <row r="131">
          <cell r="A131" t="str">
            <v>2649709X1103</v>
          </cell>
          <cell r="B131" t="str">
            <v>チンク油</v>
          </cell>
          <cell r="C131" t="str">
            <v>シオエ・日本新薬</v>
          </cell>
          <cell r="D131" t="str">
            <v>チンク油</v>
          </cell>
          <cell r="E131" t="str">
            <v>10g</v>
          </cell>
          <cell r="F131">
            <v>18.8</v>
          </cell>
          <cell r="G131" t="str">
            <v>鎮痛，鎮痒，収斂，消炎剤</v>
          </cell>
        </row>
        <row r="132">
          <cell r="A132" t="str">
            <v>2649804X1079</v>
          </cell>
          <cell r="B132" t="str">
            <v>フェノール･亜鉛華リニメント</v>
          </cell>
          <cell r="C132" t="str">
            <v>シオエ・日本新薬</v>
          </cell>
          <cell r="D132" t="str">
            <v>フェノール・亜鉛華リニメント</v>
          </cell>
          <cell r="E132" t="str">
            <v>10g</v>
          </cell>
          <cell r="F132">
            <v>17.600000000000001</v>
          </cell>
          <cell r="G132" t="str">
            <v>鎮痛，鎮痒，収斂，消炎剤</v>
          </cell>
        </row>
        <row r="133">
          <cell r="A133" t="str">
            <v>2649831S1028</v>
          </cell>
          <cell r="B133" t="str">
            <v>★ハーネシップ</v>
          </cell>
          <cell r="C133" t="str">
            <v>シオエ・日本新薬</v>
          </cell>
          <cell r="D133" t="str">
            <v>パップ剤（４－１２）</v>
          </cell>
          <cell r="E133" t="str">
            <v>10g</v>
          </cell>
          <cell r="F133">
            <v>8.5</v>
          </cell>
          <cell r="G133" t="str">
            <v>鎮痛，鎮痒，収斂，消炎剤</v>
          </cell>
        </row>
        <row r="134">
          <cell r="A134" t="str">
            <v>2661700X1077</v>
          </cell>
          <cell r="B134" t="str">
            <v>酢酸</v>
          </cell>
          <cell r="C134" t="str">
            <v>シオエ・日本新薬</v>
          </cell>
          <cell r="D134" t="str">
            <v>酢酸</v>
          </cell>
          <cell r="E134" t="str">
            <v>10mL</v>
          </cell>
          <cell r="F134">
            <v>6.1</v>
          </cell>
          <cell r="G134" t="str">
            <v>皮ふ軟化剤（腐しょく剤を含む。）</v>
          </cell>
        </row>
        <row r="135">
          <cell r="A135" t="str">
            <v>2661702X1092</v>
          </cell>
          <cell r="B135" t="str">
            <v>氷酢酸</v>
          </cell>
          <cell r="C135" t="str">
            <v>シオエ・日本新薬</v>
          </cell>
          <cell r="D135" t="str">
            <v>氷酢酸</v>
          </cell>
          <cell r="E135" t="str">
            <v>10g</v>
          </cell>
          <cell r="F135">
            <v>9.4</v>
          </cell>
          <cell r="G135" t="str">
            <v>皮ふ軟化剤（腐しょく剤を含む。）</v>
          </cell>
        </row>
        <row r="136">
          <cell r="A136" t="str">
            <v>2662700X1040</v>
          </cell>
          <cell r="B136" t="str">
            <v>カリ石ケン</v>
          </cell>
          <cell r="C136" t="str">
            <v>シオエ・日本新薬</v>
          </cell>
          <cell r="D136" t="str">
            <v>カリ石ケン</v>
          </cell>
          <cell r="E136" t="str">
            <v>10g</v>
          </cell>
          <cell r="F136">
            <v>15.8</v>
          </cell>
          <cell r="G136" t="str">
            <v>皮ふ軟化剤（腐しょく剤を含む。）</v>
          </cell>
        </row>
        <row r="137">
          <cell r="A137" t="str">
            <v>2662701X1087</v>
          </cell>
          <cell r="B137" t="str">
            <v>グリセリンカリ液</v>
          </cell>
          <cell r="C137" t="str">
            <v>シオエ・日本新薬</v>
          </cell>
          <cell r="D137" t="str">
            <v>グリセリンカリ</v>
          </cell>
          <cell r="E137" t="str">
            <v>10mL</v>
          </cell>
          <cell r="F137">
            <v>13.2</v>
          </cell>
          <cell r="G137" t="str">
            <v>皮ふ軟化剤（腐しょく剤を含む。）</v>
          </cell>
        </row>
        <row r="138">
          <cell r="A138" t="str">
            <v>2699704W1034</v>
          </cell>
          <cell r="B138" t="str">
            <v>デクラート</v>
          </cell>
          <cell r="C138" t="str">
            <v>日本新薬</v>
          </cell>
          <cell r="D138" t="str">
            <v>ヨウ素</v>
          </cell>
          <cell r="E138" t="str">
            <v>0.9%1g</v>
          </cell>
          <cell r="F138">
            <v>90.4</v>
          </cell>
          <cell r="G138" t="str">
            <v>その他の外皮用薬</v>
          </cell>
        </row>
        <row r="139">
          <cell r="A139" t="str">
            <v>2699704M1033</v>
          </cell>
          <cell r="B139" t="str">
            <v>ヨードコート軟膏0.9%</v>
          </cell>
          <cell r="C139" t="str">
            <v>メドレックス・日本新薬</v>
          </cell>
          <cell r="D139" t="str">
            <v>ヨウ素</v>
          </cell>
          <cell r="E139" t="str">
            <v>0.9%1g</v>
          </cell>
          <cell r="F139">
            <v>90.4</v>
          </cell>
          <cell r="G139" t="str">
            <v>その他の外皮用薬</v>
          </cell>
        </row>
        <row r="140">
          <cell r="A140" t="str">
            <v>3133001F3074</v>
          </cell>
          <cell r="B140" t="str">
            <v>★パンテチン錠シオエ100</v>
          </cell>
          <cell r="C140" t="str">
            <v>シオエ・日本新薬</v>
          </cell>
          <cell r="D140" t="str">
            <v>パンテチン</v>
          </cell>
          <cell r="E140" t="str">
            <v>100mg1錠</v>
          </cell>
          <cell r="F140">
            <v>6.4</v>
          </cell>
          <cell r="G140" t="str">
            <v>ビタミンＢ剤（ビタミンＢ１剤を除く。）</v>
          </cell>
        </row>
        <row r="141">
          <cell r="A141" t="str">
            <v>3140001X1098</v>
          </cell>
          <cell r="B141" t="str">
            <v>アスコルビン酸</v>
          </cell>
          <cell r="C141" t="str">
            <v>シオエ・日本新薬</v>
          </cell>
          <cell r="D141" t="str">
            <v>アスコルビン酸</v>
          </cell>
          <cell r="E141" t="str">
            <v>1g</v>
          </cell>
          <cell r="F141">
            <v>9.6999999999999993</v>
          </cell>
          <cell r="G141" t="str">
            <v>ビタミンＣ剤</v>
          </cell>
        </row>
        <row r="142">
          <cell r="A142" t="str">
            <v>3211001X1075</v>
          </cell>
          <cell r="B142" t="str">
            <v>乳酸カルシウム</v>
          </cell>
          <cell r="C142" t="str">
            <v>シオエ・日本新薬</v>
          </cell>
          <cell r="D142" t="str">
            <v>乳酸カルシウム</v>
          </cell>
          <cell r="E142" t="str">
            <v>10g</v>
          </cell>
          <cell r="F142">
            <v>36.700000000000003</v>
          </cell>
          <cell r="G142" t="str">
            <v>カルシウム剤</v>
          </cell>
        </row>
        <row r="143">
          <cell r="A143" t="str">
            <v>3229002G1040</v>
          </cell>
          <cell r="B143" t="str">
            <v>★エフズレンK錠</v>
          </cell>
          <cell r="C143" t="str">
            <v>シオエ・日本新薬</v>
          </cell>
          <cell r="D143" t="str">
            <v>塩化カリウム</v>
          </cell>
          <cell r="E143" t="str">
            <v>600mg1錠</v>
          </cell>
          <cell r="F143">
            <v>6.4</v>
          </cell>
          <cell r="G143" t="str">
            <v>無機質製剤</v>
          </cell>
        </row>
        <row r="144">
          <cell r="A144" t="str">
            <v>3327002M1206</v>
          </cell>
          <cell r="B144" t="str">
            <v>★ヘキサトロンカプセル</v>
          </cell>
          <cell r="C144" t="str">
            <v>日本新薬</v>
          </cell>
          <cell r="D144" t="str">
            <v>トラネキサム酸</v>
          </cell>
          <cell r="E144" t="str">
            <v>250mg1ｶﾌﾟｾﾙ</v>
          </cell>
          <cell r="F144">
            <v>12.4</v>
          </cell>
          <cell r="G144" t="str">
            <v>止血剤</v>
          </cell>
        </row>
        <row r="145">
          <cell r="A145" t="str">
            <v>3327401A4134</v>
          </cell>
          <cell r="B145" t="str">
            <v>★ヘキサトロン注(10)</v>
          </cell>
          <cell r="C145" t="str">
            <v>日本新薬</v>
          </cell>
          <cell r="D145" t="str">
            <v>トラネキサム酸</v>
          </cell>
          <cell r="E145" t="str">
            <v>10%10mL1管</v>
          </cell>
          <cell r="F145">
            <v>162</v>
          </cell>
          <cell r="G145" t="str">
            <v>止血剤</v>
          </cell>
        </row>
        <row r="146">
          <cell r="A146" t="str">
            <v>3327401A1089</v>
          </cell>
          <cell r="B146" t="str">
            <v>★ヘキサトロン注(5)</v>
          </cell>
          <cell r="C146" t="str">
            <v>日本新薬</v>
          </cell>
          <cell r="D146" t="str">
            <v>トラネキサム酸</v>
          </cell>
          <cell r="E146" t="str">
            <v>5%5mL1管</v>
          </cell>
          <cell r="F146">
            <v>68</v>
          </cell>
          <cell r="G146" t="str">
            <v>止血剤</v>
          </cell>
        </row>
        <row r="147">
          <cell r="A147" t="str">
            <v>3959700S1030</v>
          </cell>
          <cell r="B147" t="str">
            <v>★レフトーゼ貼付剤</v>
          </cell>
          <cell r="C147" t="str">
            <v>日本新薬</v>
          </cell>
          <cell r="D147" t="str">
            <v>塩化リゾチーム</v>
          </cell>
          <cell r="E147" t="str">
            <v>5cm×5cm</v>
          </cell>
          <cell r="F147">
            <v>180.3</v>
          </cell>
          <cell r="G147" t="str">
            <v>酵素製剤</v>
          </cell>
        </row>
        <row r="148">
          <cell r="A148" t="str">
            <v>3959001Q1110</v>
          </cell>
          <cell r="B148" t="str">
            <v>レフトーゼシロップ</v>
          </cell>
          <cell r="C148" t="str">
            <v>シオエ・日本新薬</v>
          </cell>
          <cell r="D148" t="str">
            <v>塩化リゾチーム</v>
          </cell>
          <cell r="E148" t="str">
            <v>0.5%1mL</v>
          </cell>
          <cell r="F148">
            <v>7.9</v>
          </cell>
          <cell r="G148" t="str">
            <v>酵素製剤</v>
          </cell>
        </row>
        <row r="149">
          <cell r="A149" t="str">
            <v>3959001F1225</v>
          </cell>
          <cell r="B149" t="str">
            <v>レフトーゼ錠</v>
          </cell>
          <cell r="C149" t="str">
            <v>日本新薬</v>
          </cell>
          <cell r="D149" t="str">
            <v>塩化リゾチーム</v>
          </cell>
          <cell r="E149" t="str">
            <v>10mg1錠</v>
          </cell>
          <cell r="F149">
            <v>11.3</v>
          </cell>
          <cell r="G149" t="str">
            <v>酵素製剤</v>
          </cell>
        </row>
        <row r="150">
          <cell r="A150" t="str">
            <v>3959001F2370</v>
          </cell>
          <cell r="B150" t="str">
            <v>レフトーゼ錠(30mg)</v>
          </cell>
          <cell r="C150" t="str">
            <v>日本新薬</v>
          </cell>
          <cell r="D150" t="str">
            <v>塩化リゾチーム</v>
          </cell>
          <cell r="E150" t="str">
            <v>30mg1錠</v>
          </cell>
          <cell r="F150">
            <v>28.2</v>
          </cell>
          <cell r="G150" t="str">
            <v>酵素製剤</v>
          </cell>
        </row>
        <row r="151">
          <cell r="A151" t="str">
            <v>3959001F3023</v>
          </cell>
          <cell r="B151" t="str">
            <v>レフトーゼ錠(50mg)</v>
          </cell>
          <cell r="C151" t="str">
            <v>日本新薬</v>
          </cell>
          <cell r="D151" t="str">
            <v>塩化リゾチーム</v>
          </cell>
          <cell r="E151" t="str">
            <v>50mg1錠</v>
          </cell>
          <cell r="F151">
            <v>43.6</v>
          </cell>
          <cell r="G151" t="str">
            <v>酵素製剤</v>
          </cell>
        </row>
        <row r="152">
          <cell r="A152" t="str">
            <v>3959001F1233</v>
          </cell>
          <cell r="B152" t="str">
            <v>レフトーゼ錠10mg</v>
          </cell>
          <cell r="C152" t="str">
            <v>日本新薬</v>
          </cell>
          <cell r="D152" t="str">
            <v>塩化リゾチーム</v>
          </cell>
          <cell r="E152" t="str">
            <v>10mg1錠</v>
          </cell>
          <cell r="F152">
            <v>11.3</v>
          </cell>
          <cell r="G152" t="str">
            <v>酵素製剤</v>
          </cell>
        </row>
        <row r="153">
          <cell r="A153" t="str">
            <v>3959001D2298</v>
          </cell>
          <cell r="B153" t="str">
            <v>レフトーゼ顆粒(10倍)</v>
          </cell>
          <cell r="C153" t="str">
            <v>日本新薬</v>
          </cell>
          <cell r="D153" t="str">
            <v>塩化リゾチーム</v>
          </cell>
          <cell r="E153" t="str">
            <v>10%1g</v>
          </cell>
          <cell r="F153">
            <v>72.7</v>
          </cell>
          <cell r="G153" t="str">
            <v>酵素製剤</v>
          </cell>
        </row>
        <row r="154">
          <cell r="A154" t="str">
            <v>3959001D2328</v>
          </cell>
          <cell r="B154" t="str">
            <v>レフトーゼ顆粒10%</v>
          </cell>
          <cell r="C154" t="str">
            <v>日本新薬</v>
          </cell>
          <cell r="D154" t="str">
            <v>塩化リゾチーム</v>
          </cell>
          <cell r="E154" t="str">
            <v>10%1g</v>
          </cell>
          <cell r="F154">
            <v>72.7</v>
          </cell>
          <cell r="G154" t="str">
            <v>酵素製剤</v>
          </cell>
        </row>
        <row r="155">
          <cell r="A155" t="str">
            <v>3962002F1020</v>
          </cell>
          <cell r="B155" t="str">
            <v>グリコラン錠</v>
          </cell>
          <cell r="C155" t="str">
            <v>日本新薬</v>
          </cell>
          <cell r="D155" t="str">
            <v>塩酸メトホルミン</v>
          </cell>
          <cell r="E155" t="str">
            <v>250mg1錠</v>
          </cell>
          <cell r="F155">
            <v>10.3</v>
          </cell>
          <cell r="G155" t="str">
            <v>糖尿病用剤</v>
          </cell>
        </row>
        <row r="156">
          <cell r="A156" t="str">
            <v>3999015A1020</v>
          </cell>
          <cell r="B156" t="str">
            <v>ポルトラック</v>
          </cell>
          <cell r="C156" t="str">
            <v>日本新薬</v>
          </cell>
          <cell r="D156" t="str">
            <v>ラクチトール水和物</v>
          </cell>
          <cell r="E156" t="str">
            <v>1g</v>
          </cell>
          <cell r="F156">
            <v>8.1999999999999993</v>
          </cell>
          <cell r="G156" t="str">
            <v>他に分類されない代謝性医薬品</v>
          </cell>
        </row>
        <row r="157">
          <cell r="A157" t="str">
            <v>4219003M1020</v>
          </cell>
          <cell r="B157" t="str">
            <v>エストラサイトカプセル</v>
          </cell>
          <cell r="C157" t="str">
            <v>日本新薬</v>
          </cell>
          <cell r="D157" t="str">
            <v>リン酸エストラムスチンナトリウム</v>
          </cell>
          <cell r="E157" t="str">
            <v>156.7mg1ｶﾌﾟｾﾙ</v>
          </cell>
          <cell r="F157">
            <v>508.3</v>
          </cell>
          <cell r="G157" t="str">
            <v>アルキル化剤</v>
          </cell>
        </row>
        <row r="158">
          <cell r="A158" t="str">
            <v>4224401A6029</v>
          </cell>
          <cell r="B158" t="str">
            <v>キロサイドN注</v>
          </cell>
          <cell r="C158" t="str">
            <v>日本新薬</v>
          </cell>
          <cell r="D158" t="str">
            <v>シタラビン</v>
          </cell>
          <cell r="E158" t="str">
            <v>400mg1管</v>
          </cell>
          <cell r="F158">
            <v>6791</v>
          </cell>
          <cell r="G158" t="str">
            <v>代謝拮抗剤</v>
          </cell>
        </row>
        <row r="159">
          <cell r="A159" t="str">
            <v>4224401A2023</v>
          </cell>
          <cell r="B159" t="str">
            <v>キロサイド注</v>
          </cell>
          <cell r="C159" t="str">
            <v>日本新薬</v>
          </cell>
          <cell r="D159" t="str">
            <v>シタラビン</v>
          </cell>
          <cell r="E159" t="str">
            <v>40mg1管</v>
          </cell>
          <cell r="F159">
            <v>988</v>
          </cell>
          <cell r="G159" t="str">
            <v>代謝拮抗剤</v>
          </cell>
        </row>
        <row r="160">
          <cell r="A160" t="str">
            <v>4224401A4026</v>
          </cell>
          <cell r="B160" t="str">
            <v>キロサイド注</v>
          </cell>
          <cell r="C160" t="str">
            <v>日本新薬</v>
          </cell>
          <cell r="D160" t="str">
            <v>シタラビン</v>
          </cell>
          <cell r="E160" t="str">
            <v>100mg1管</v>
          </cell>
          <cell r="F160">
            <v>2463</v>
          </cell>
          <cell r="G160" t="str">
            <v>代謝拮抗剤</v>
          </cell>
        </row>
        <row r="161">
          <cell r="A161" t="str">
            <v>4224401A5022</v>
          </cell>
          <cell r="B161" t="str">
            <v>キロサイド注</v>
          </cell>
          <cell r="C161" t="str">
            <v>日本新薬</v>
          </cell>
          <cell r="D161" t="str">
            <v>シタラビン</v>
          </cell>
          <cell r="E161" t="str">
            <v>200mg1管</v>
          </cell>
          <cell r="F161">
            <v>3992</v>
          </cell>
          <cell r="G161" t="str">
            <v>代謝拮抗剤</v>
          </cell>
        </row>
        <row r="162">
          <cell r="A162" t="str">
            <v>4224401A1027</v>
          </cell>
          <cell r="B162" t="str">
            <v>キロサイド注</v>
          </cell>
          <cell r="C162" t="str">
            <v>日本新薬</v>
          </cell>
          <cell r="D162" t="str">
            <v>シタラビン</v>
          </cell>
          <cell r="E162" t="str">
            <v>20mg1管</v>
          </cell>
          <cell r="F162">
            <v>531</v>
          </cell>
          <cell r="G162" t="str">
            <v>代謝拮抗剤</v>
          </cell>
        </row>
        <row r="163">
          <cell r="A163" t="str">
            <v>4224401A3020</v>
          </cell>
          <cell r="B163" t="str">
            <v>キロサイド注</v>
          </cell>
          <cell r="C163" t="str">
            <v>日本新薬</v>
          </cell>
          <cell r="D163" t="str">
            <v>シタラビン</v>
          </cell>
          <cell r="E163" t="str">
            <v>60mg1管</v>
          </cell>
          <cell r="F163">
            <v>1473</v>
          </cell>
          <cell r="G163" t="str">
            <v>代謝拮抗剤</v>
          </cell>
        </row>
        <row r="164">
          <cell r="A164" t="str">
            <v>4291409A1026</v>
          </cell>
          <cell r="B164" t="str">
            <v>トリセノックス注10mg</v>
          </cell>
          <cell r="C164" t="str">
            <v>日本新薬</v>
          </cell>
          <cell r="D164" t="str">
            <v>三酸化ヒ素</v>
          </cell>
          <cell r="E164" t="str">
            <v>10mg1管</v>
          </cell>
          <cell r="F164">
            <v>35230</v>
          </cell>
          <cell r="G164" t="str">
            <v>その他の腫瘍用薬</v>
          </cell>
        </row>
        <row r="165">
          <cell r="A165" t="str">
            <v>4291014F1021</v>
          </cell>
          <cell r="B165" t="str">
            <v>アムノレイク錠2mg</v>
          </cell>
          <cell r="C165" t="str">
            <v>東光・日本新薬</v>
          </cell>
          <cell r="D165" t="str">
            <v>タミバロテン</v>
          </cell>
          <cell r="E165" t="str">
            <v>2mg1錠</v>
          </cell>
          <cell r="F165">
            <v>4026.3</v>
          </cell>
          <cell r="G165" t="str">
            <v>その他の腫瘍用薬</v>
          </cell>
        </row>
        <row r="166">
          <cell r="A166" t="str">
            <v>4415401A1029</v>
          </cell>
          <cell r="B166" t="str">
            <v>★プロコン注射液</v>
          </cell>
          <cell r="C166" t="str">
            <v>日本新薬</v>
          </cell>
          <cell r="D166" t="str">
            <v>テオクル酸ジフェニルピラリン</v>
          </cell>
          <cell r="E166" t="str">
            <v>0.3%1mL1管</v>
          </cell>
          <cell r="F166">
            <v>64</v>
          </cell>
          <cell r="G166" t="str">
            <v>抗ヒスタミン剤</v>
          </cell>
        </row>
        <row r="167">
          <cell r="A167" t="str">
            <v>4415002B1034</v>
          </cell>
          <cell r="B167" t="str">
            <v>プロコン散</v>
          </cell>
          <cell r="C167" t="str">
            <v>日本新薬</v>
          </cell>
          <cell r="D167" t="str">
            <v>テオクル酸ジフェニルピラリン</v>
          </cell>
          <cell r="E167" t="str">
            <v>1%1g</v>
          </cell>
          <cell r="F167">
            <v>6.4</v>
          </cell>
          <cell r="G167" t="str">
            <v>抗ヒスタミン剤</v>
          </cell>
        </row>
        <row r="168">
          <cell r="A168" t="str">
            <v>4419008Q1114</v>
          </cell>
          <cell r="B168" t="str">
            <v>★マスレチンシロップ</v>
          </cell>
          <cell r="C168" t="str">
            <v>シオエ・日本新薬,メルクホエイ</v>
          </cell>
          <cell r="D168" t="str">
            <v>フマル酸クレマスチン</v>
          </cell>
          <cell r="E168" t="str">
            <v>0.01%10mL</v>
          </cell>
          <cell r="F168">
            <v>15.4</v>
          </cell>
          <cell r="G168" t="str">
            <v>抗ヒスタミン剤</v>
          </cell>
        </row>
        <row r="169">
          <cell r="A169" t="str">
            <v>5100004A1033</v>
          </cell>
          <cell r="B169" t="str">
            <v>アロエ末</v>
          </cell>
          <cell r="C169" t="str">
            <v>シオエ・日本新薬</v>
          </cell>
          <cell r="D169" t="str">
            <v>アロエ</v>
          </cell>
          <cell r="E169" t="str">
            <v>10g</v>
          </cell>
          <cell r="F169">
            <v>40.799999999999997</v>
          </cell>
          <cell r="G169" t="str">
            <v>生薬</v>
          </cell>
        </row>
        <row r="170">
          <cell r="A170" t="str">
            <v>5100060A1118</v>
          </cell>
          <cell r="B170" t="str">
            <v>ゲンチアナ末</v>
          </cell>
          <cell r="C170" t="str">
            <v>シオエ・日本新薬</v>
          </cell>
          <cell r="D170" t="str">
            <v>ゲンチアナ</v>
          </cell>
          <cell r="E170" t="str">
            <v>10g</v>
          </cell>
          <cell r="F170">
            <v>33.299999999999997</v>
          </cell>
          <cell r="G170" t="str">
            <v>生薬</v>
          </cell>
        </row>
        <row r="171">
          <cell r="A171" t="str">
            <v>6222001F3070</v>
          </cell>
          <cell r="B171" t="str">
            <v>ダイアジッド錠(100mg)</v>
          </cell>
          <cell r="C171" t="str">
            <v>日本新薬</v>
          </cell>
          <cell r="D171" t="str">
            <v>イソニアジド</v>
          </cell>
          <cell r="E171" t="str">
            <v>100mg1錠</v>
          </cell>
          <cell r="F171">
            <v>9.6999999999999993</v>
          </cell>
          <cell r="G171" t="str">
            <v>抗結核剤</v>
          </cell>
        </row>
        <row r="172">
          <cell r="A172" t="str">
            <v>6424001X1027</v>
          </cell>
          <cell r="B172" t="str">
            <v>サントニン(日本新薬)</v>
          </cell>
          <cell r="C172" t="str">
            <v>日本新薬</v>
          </cell>
          <cell r="D172" t="str">
            <v>サントニン</v>
          </cell>
          <cell r="E172" t="str">
            <v>1g</v>
          </cell>
          <cell r="F172">
            <v>260.8</v>
          </cell>
          <cell r="G172" t="str">
            <v>駆虫剤</v>
          </cell>
        </row>
        <row r="173">
          <cell r="A173" t="str">
            <v>7111001X1116</v>
          </cell>
          <cell r="B173" t="str">
            <v>乳糖</v>
          </cell>
          <cell r="C173" t="str">
            <v>シオエ・日本新薬</v>
          </cell>
          <cell r="D173" t="str">
            <v>乳糖</v>
          </cell>
          <cell r="E173" t="str">
            <v>10g</v>
          </cell>
          <cell r="F173">
            <v>9.6999999999999993</v>
          </cell>
          <cell r="G173" t="str">
            <v>賦形剤</v>
          </cell>
        </row>
        <row r="174">
          <cell r="A174" t="str">
            <v>7112004X1095</v>
          </cell>
          <cell r="B174" t="str">
            <v>バレイショデンプン</v>
          </cell>
          <cell r="C174" t="str">
            <v>シオエ・日本新薬</v>
          </cell>
          <cell r="D174" t="str">
            <v>バレイショデンプン</v>
          </cell>
          <cell r="E174" t="str">
            <v>10g</v>
          </cell>
          <cell r="F174">
            <v>9.6999999999999993</v>
          </cell>
          <cell r="G174" t="str">
            <v>賦形剤</v>
          </cell>
        </row>
        <row r="175">
          <cell r="A175" t="str">
            <v>7121701X1055</v>
          </cell>
          <cell r="B175" t="str">
            <v>黄色ワセリン</v>
          </cell>
          <cell r="C175" t="str">
            <v>シオエ・日本新薬</v>
          </cell>
          <cell r="D175" t="str">
            <v>黄色ワセリン</v>
          </cell>
          <cell r="E175" t="str">
            <v>10g</v>
          </cell>
          <cell r="F175">
            <v>17.7</v>
          </cell>
          <cell r="G175" t="str">
            <v>軟膏基剤</v>
          </cell>
        </row>
        <row r="176">
          <cell r="A176" t="str">
            <v>7121704X1148</v>
          </cell>
          <cell r="B176" t="str">
            <v>オリブ油</v>
          </cell>
          <cell r="C176" t="str">
            <v>シオエ・日本新薬</v>
          </cell>
          <cell r="D176" t="str">
            <v>オリブ油</v>
          </cell>
          <cell r="E176" t="str">
            <v>10mL</v>
          </cell>
          <cell r="F176">
            <v>28.3</v>
          </cell>
          <cell r="G176" t="str">
            <v>軟膏基剤</v>
          </cell>
        </row>
        <row r="177">
          <cell r="A177" t="str">
            <v>7121709X1078</v>
          </cell>
          <cell r="B177" t="str">
            <v>単軟膏</v>
          </cell>
          <cell r="C177" t="str">
            <v>シオエ・日本新薬</v>
          </cell>
          <cell r="D177" t="str">
            <v>単軟膏</v>
          </cell>
          <cell r="E177" t="str">
            <v>10g</v>
          </cell>
          <cell r="F177">
            <v>31.6</v>
          </cell>
          <cell r="G177" t="str">
            <v>軟膏基剤</v>
          </cell>
        </row>
        <row r="178">
          <cell r="A178" t="str">
            <v>7121703X1135</v>
          </cell>
          <cell r="B178" t="str">
            <v>白色ワセリン</v>
          </cell>
          <cell r="C178" t="str">
            <v>シオエ・日本新薬</v>
          </cell>
          <cell r="D178" t="str">
            <v>白色ワセリン</v>
          </cell>
          <cell r="E178" t="str">
            <v>10g</v>
          </cell>
          <cell r="F178">
            <v>17.399999999999999</v>
          </cell>
          <cell r="G178" t="str">
            <v>軟膏基剤</v>
          </cell>
        </row>
        <row r="179">
          <cell r="A179" t="str">
            <v>7121718X1077</v>
          </cell>
          <cell r="B179" t="str">
            <v>流動パラフィン</v>
          </cell>
          <cell r="C179" t="str">
            <v>シオエ・日本新薬</v>
          </cell>
          <cell r="D179" t="str">
            <v>流動パラフィン</v>
          </cell>
          <cell r="E179" t="str">
            <v>10mL</v>
          </cell>
          <cell r="F179">
            <v>11.3</v>
          </cell>
          <cell r="G179" t="str">
            <v>軟膏基剤</v>
          </cell>
        </row>
        <row r="180">
          <cell r="A180" t="str">
            <v>7122704X1064</v>
          </cell>
          <cell r="B180" t="str">
            <v>親水軟膏</v>
          </cell>
          <cell r="C180" t="str">
            <v>シオエ・日本新薬</v>
          </cell>
          <cell r="D180" t="str">
            <v>親水軟膏</v>
          </cell>
          <cell r="E180" t="str">
            <v>10g</v>
          </cell>
          <cell r="F180">
            <v>28.5</v>
          </cell>
          <cell r="G180" t="str">
            <v>軟膏基剤</v>
          </cell>
        </row>
        <row r="181">
          <cell r="A181" t="str">
            <v>7122702X1073</v>
          </cell>
          <cell r="B181" t="str">
            <v>精製ラノリン</v>
          </cell>
          <cell r="C181" t="str">
            <v>シオエ・日本新薬</v>
          </cell>
          <cell r="D181" t="str">
            <v>精製ラノリン</v>
          </cell>
          <cell r="E181" t="str">
            <v>10g</v>
          </cell>
          <cell r="F181">
            <v>24</v>
          </cell>
          <cell r="G181" t="str">
            <v>軟膏基剤</v>
          </cell>
        </row>
        <row r="182">
          <cell r="A182" t="str">
            <v>7123700M1032</v>
          </cell>
          <cell r="B182" t="str">
            <v>マクロゴール軟膏</v>
          </cell>
          <cell r="C182" t="str">
            <v>シオエ・日本新薬</v>
          </cell>
          <cell r="D182" t="str">
            <v>マクロゴール</v>
          </cell>
          <cell r="E182" t="str">
            <v>10g</v>
          </cell>
          <cell r="F182">
            <v>29.7</v>
          </cell>
          <cell r="G182" t="str">
            <v>軟膏基剤</v>
          </cell>
        </row>
        <row r="183">
          <cell r="A183" t="str">
            <v>7131001X1143</v>
          </cell>
          <cell r="B183" t="str">
            <v>精製水</v>
          </cell>
          <cell r="C183" t="str">
            <v>シオエ・日本新薬</v>
          </cell>
          <cell r="D183" t="str">
            <v>精製水</v>
          </cell>
          <cell r="E183" t="str">
            <v>10mL</v>
          </cell>
          <cell r="F183">
            <v>2.9</v>
          </cell>
          <cell r="G183" t="str">
            <v>溶解剤</v>
          </cell>
        </row>
        <row r="184">
          <cell r="A184" t="str">
            <v>7131700X1146</v>
          </cell>
          <cell r="B184" t="str">
            <v>滅菌精製水</v>
          </cell>
          <cell r="C184" t="str">
            <v>シオエ・日本新薬</v>
          </cell>
          <cell r="D184" t="str">
            <v>精製水</v>
          </cell>
          <cell r="E184" t="str">
            <v>10mL</v>
          </cell>
          <cell r="F184">
            <v>4.7</v>
          </cell>
          <cell r="G184" t="str">
            <v>溶解剤</v>
          </cell>
        </row>
        <row r="185">
          <cell r="A185" t="str">
            <v>7142001X1066</v>
          </cell>
          <cell r="B185" t="str">
            <v>単シロップ</v>
          </cell>
          <cell r="C185" t="str">
            <v>シオエ・日本新薬</v>
          </cell>
          <cell r="D185" t="str">
            <v>単シロップ</v>
          </cell>
          <cell r="E185" t="str">
            <v>10mL</v>
          </cell>
          <cell r="F185">
            <v>10.1</v>
          </cell>
          <cell r="G185" t="str">
            <v>矯味，矯臭，着色剤</v>
          </cell>
        </row>
        <row r="186">
          <cell r="A186" t="str">
            <v>7149003X1082</v>
          </cell>
          <cell r="B186" t="str">
            <v>ハチミツ</v>
          </cell>
          <cell r="C186" t="str">
            <v>シオエ・日本新薬</v>
          </cell>
          <cell r="D186" t="str">
            <v>ハチミツ</v>
          </cell>
          <cell r="E186" t="str">
            <v>10g</v>
          </cell>
          <cell r="F186">
            <v>14.1</v>
          </cell>
          <cell r="G186" t="str">
            <v>矯味，矯臭，着色剤</v>
          </cell>
        </row>
        <row r="187">
          <cell r="A187" t="str">
            <v>7149005X1065</v>
          </cell>
          <cell r="B187" t="str">
            <v>ハッカ水</v>
          </cell>
          <cell r="C187" t="str">
            <v>シオエ・日本新薬</v>
          </cell>
          <cell r="D187" t="str">
            <v>ハッカ水</v>
          </cell>
          <cell r="E187" t="str">
            <v>10mL</v>
          </cell>
          <cell r="F187">
            <v>8.4</v>
          </cell>
          <cell r="G187" t="str">
            <v>矯味，矯臭，着色剤</v>
          </cell>
        </row>
        <row r="188">
          <cell r="A188" t="str">
            <v>732170AQ2066</v>
          </cell>
          <cell r="B188" t="str">
            <v>ステリコール液20%</v>
          </cell>
          <cell r="C188" t="str">
            <v>シオエ-日本新薬</v>
          </cell>
          <cell r="D188" t="str">
            <v>グルタラール</v>
          </cell>
          <cell r="E188" t="str">
            <v>20%1mL</v>
          </cell>
          <cell r="G188" t="str">
            <v>防疫用殺菌消毒剤</v>
          </cell>
        </row>
        <row r="189">
          <cell r="A189" t="str">
            <v>732170AQ1060</v>
          </cell>
          <cell r="B189" t="str">
            <v>ステリコール液2%</v>
          </cell>
          <cell r="C189" t="str">
            <v>シオエ-日本新薬</v>
          </cell>
          <cell r="D189" t="str">
            <v>グルタラール</v>
          </cell>
          <cell r="E189" t="str">
            <v>2%1mL</v>
          </cell>
          <cell r="G189" t="str">
            <v>防疫用殺菌消毒剤</v>
          </cell>
        </row>
      </sheetData>
      <sheetData sheetId="22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1124026F1120</v>
          </cell>
          <cell r="B2" t="str">
            <v>★トルバナシン錠50</v>
          </cell>
          <cell r="C2" t="str">
            <v>大正薬品・本草</v>
          </cell>
          <cell r="D2" t="str">
            <v>トフィソパム</v>
          </cell>
          <cell r="E2" t="str">
            <v>50mg1錠</v>
          </cell>
          <cell r="F2">
            <v>6.7</v>
          </cell>
          <cell r="G2" t="str">
            <v>催眠鎮静剤，抗不安剤</v>
          </cell>
        </row>
        <row r="3">
          <cell r="A3" t="str">
            <v>1124009F1061</v>
          </cell>
          <cell r="B3" t="str">
            <v>★ソレントミン錠</v>
          </cell>
          <cell r="C3" t="str">
            <v>大正薬品・メルクホエイ</v>
          </cell>
          <cell r="D3" t="str">
            <v>ブロチゾラム</v>
          </cell>
          <cell r="E3" t="str">
            <v>0.25mg1錠</v>
          </cell>
          <cell r="F3">
            <v>10.9</v>
          </cell>
          <cell r="G3" t="str">
            <v>催眠鎮静剤，抗不安剤</v>
          </cell>
        </row>
        <row r="4">
          <cell r="A4" t="str">
            <v>1141700J2149</v>
          </cell>
          <cell r="B4" t="str">
            <v>★アセトアミノフェン坐剤100(TYK)</v>
          </cell>
          <cell r="C4" t="str">
            <v>大正薬品</v>
          </cell>
          <cell r="D4" t="str">
            <v>アセトアミノフェン</v>
          </cell>
          <cell r="E4" t="str">
            <v>100mg1個</v>
          </cell>
          <cell r="F4">
            <v>21.4</v>
          </cell>
          <cell r="G4" t="str">
            <v>解熱鎮痛消炎剤</v>
          </cell>
        </row>
        <row r="5">
          <cell r="A5" t="str">
            <v>1141700J3129</v>
          </cell>
          <cell r="B5" t="str">
            <v>★アセトアミノフェン坐剤200(TYK)</v>
          </cell>
          <cell r="C5" t="str">
            <v>大正薬品</v>
          </cell>
          <cell r="D5" t="str">
            <v>アセトアミノフェン</v>
          </cell>
          <cell r="E5" t="str">
            <v>200mg1個</v>
          </cell>
          <cell r="F5">
            <v>21.4</v>
          </cell>
          <cell r="G5" t="str">
            <v>解熱鎮痛消炎剤</v>
          </cell>
        </row>
        <row r="6">
          <cell r="A6" t="str">
            <v>1141007C1105</v>
          </cell>
          <cell r="B6" t="str">
            <v>★アセトアミノフェン細粒20%(TYK)</v>
          </cell>
          <cell r="C6" t="str">
            <v>大正薬品</v>
          </cell>
          <cell r="D6" t="str">
            <v>アセトアミノフェン</v>
          </cell>
          <cell r="E6" t="str">
            <v>20%1g</v>
          </cell>
          <cell r="F6">
            <v>7.6</v>
          </cell>
          <cell r="G6" t="str">
            <v>解熱鎮痛消炎剤</v>
          </cell>
        </row>
        <row r="7">
          <cell r="A7" t="str">
            <v>1141007F1055</v>
          </cell>
          <cell r="B7" t="str">
            <v>★アセトアミノフェン錠200mg(TYK)</v>
          </cell>
          <cell r="C7" t="str">
            <v>大正薬品</v>
          </cell>
          <cell r="D7" t="str">
            <v>アセトアミノフェン</v>
          </cell>
          <cell r="E7" t="str">
            <v>200mg1錠</v>
          </cell>
          <cell r="F7">
            <v>8.1999999999999993</v>
          </cell>
          <cell r="G7" t="str">
            <v>解熱鎮痛消炎剤</v>
          </cell>
        </row>
        <row r="8">
          <cell r="A8" t="str">
            <v>1141700J2106</v>
          </cell>
          <cell r="B8" t="str">
            <v>★ネオセデナール坐剤100</v>
          </cell>
          <cell r="C8" t="str">
            <v>大正薬品</v>
          </cell>
          <cell r="D8" t="str">
            <v>アセトアミノフェン</v>
          </cell>
          <cell r="E8" t="str">
            <v>100mg1個</v>
          </cell>
          <cell r="F8">
            <v>21.4</v>
          </cell>
          <cell r="G8" t="str">
            <v>解熱鎮痛消炎剤</v>
          </cell>
        </row>
        <row r="9">
          <cell r="A9" t="str">
            <v>1141700J3080</v>
          </cell>
          <cell r="B9" t="str">
            <v>★ネオセデナール坐剤200</v>
          </cell>
          <cell r="C9" t="str">
            <v>大正薬品</v>
          </cell>
          <cell r="D9" t="str">
            <v>アセトアミノフェン</v>
          </cell>
          <cell r="E9" t="str">
            <v>200mg1個</v>
          </cell>
          <cell r="F9">
            <v>21.4</v>
          </cell>
          <cell r="G9" t="str">
            <v>解熱鎮痛消炎剤</v>
          </cell>
        </row>
        <row r="10">
          <cell r="A10" t="str">
            <v>1141007C1040</v>
          </cell>
          <cell r="B10" t="str">
            <v>★ネオセデナール細粒20%</v>
          </cell>
          <cell r="C10" t="str">
            <v>大正薬品</v>
          </cell>
          <cell r="D10" t="str">
            <v>アセトアミノフェン</v>
          </cell>
          <cell r="E10" t="str">
            <v>20%1g</v>
          </cell>
          <cell r="F10">
            <v>7.6</v>
          </cell>
          <cell r="G10" t="str">
            <v>解熱鎮痛消炎剤</v>
          </cell>
        </row>
        <row r="11">
          <cell r="A11" t="str">
            <v>1141004F2023</v>
          </cell>
          <cell r="B11" t="str">
            <v>オパイリン250</v>
          </cell>
          <cell r="C11" t="str">
            <v>大正製薬・大正富山</v>
          </cell>
          <cell r="D11" t="str">
            <v>フルフェナム酸アルミニウム</v>
          </cell>
          <cell r="E11" t="str">
            <v>250mg1錠</v>
          </cell>
          <cell r="F11">
            <v>13.4</v>
          </cell>
          <cell r="G11" t="str">
            <v>解熱鎮痛消炎剤</v>
          </cell>
        </row>
        <row r="12">
          <cell r="A12" t="str">
            <v>1141004F1035</v>
          </cell>
          <cell r="B12" t="str">
            <v>オパイリン錠</v>
          </cell>
          <cell r="C12" t="str">
            <v>大正製薬・大正富山</v>
          </cell>
          <cell r="D12" t="str">
            <v>フルフェナム酸アルミニウム</v>
          </cell>
          <cell r="E12" t="str">
            <v>125mg1錠</v>
          </cell>
          <cell r="F12">
            <v>9.6999999999999993</v>
          </cell>
          <cell r="G12" t="str">
            <v>解熱鎮痛消炎剤</v>
          </cell>
        </row>
        <row r="13">
          <cell r="A13" t="str">
            <v>1147700J2070</v>
          </cell>
          <cell r="B13" t="str">
            <v>★ボルマゲン坐剤25</v>
          </cell>
          <cell r="C13" t="str">
            <v>大正薬品・メルクホエイ</v>
          </cell>
          <cell r="D13" t="str">
            <v>ジクロフェナクナトリウム</v>
          </cell>
          <cell r="E13" t="str">
            <v>25mg1個</v>
          </cell>
          <cell r="F13">
            <v>21.4</v>
          </cell>
          <cell r="G13" t="str">
            <v>解熱鎮痛消炎剤</v>
          </cell>
        </row>
        <row r="14">
          <cell r="A14" t="str">
            <v>1147700J3092</v>
          </cell>
          <cell r="B14" t="str">
            <v>★ボルマゲン坐剤50</v>
          </cell>
          <cell r="C14" t="str">
            <v>大正薬品・メルクホエイ</v>
          </cell>
          <cell r="D14" t="str">
            <v>ジクロフェナクナトリウム</v>
          </cell>
          <cell r="E14" t="str">
            <v>50mg1個</v>
          </cell>
          <cell r="F14">
            <v>28.4</v>
          </cell>
          <cell r="G14" t="str">
            <v>解熱鎮痛消炎剤</v>
          </cell>
        </row>
        <row r="15">
          <cell r="A15" t="str">
            <v>1147002F1420</v>
          </cell>
          <cell r="B15" t="str">
            <v>★ボルマゲン錠</v>
          </cell>
          <cell r="C15" t="str">
            <v>大正薬品・旭化成ファーマ</v>
          </cell>
          <cell r="D15" t="str">
            <v>ジクロフェナクナトリウム</v>
          </cell>
          <cell r="E15" t="str">
            <v>25mg1錠</v>
          </cell>
          <cell r="F15">
            <v>6.4</v>
          </cell>
          <cell r="G15" t="str">
            <v>解熱鎮痛消炎剤</v>
          </cell>
        </row>
        <row r="16">
          <cell r="A16" t="str">
            <v>1149030M1027</v>
          </cell>
          <cell r="B16" t="str">
            <v>フルカムカプセル13.5mg</v>
          </cell>
          <cell r="C16" t="str">
            <v>ファイザー・大正富山</v>
          </cell>
          <cell r="D16" t="str">
            <v>アンピロキシカム</v>
          </cell>
          <cell r="E16" t="str">
            <v>13.5mg1ｶﾌﾟｾﾙ</v>
          </cell>
          <cell r="F16">
            <v>56.6</v>
          </cell>
          <cell r="G16" t="str">
            <v>解熱鎮痛消炎剤</v>
          </cell>
        </row>
        <row r="17">
          <cell r="A17" t="str">
            <v>1149030M2023</v>
          </cell>
          <cell r="B17" t="str">
            <v>フルカムカプセル27mg</v>
          </cell>
          <cell r="C17" t="str">
            <v>ファイザー・大正富山</v>
          </cell>
          <cell r="D17" t="str">
            <v>アンピロキシカム</v>
          </cell>
          <cell r="E17" t="str">
            <v>27mg1ｶﾌﾟｾﾙ</v>
          </cell>
          <cell r="F17">
            <v>88.9</v>
          </cell>
          <cell r="G17" t="str">
            <v>解熱鎮痛消炎剤</v>
          </cell>
        </row>
        <row r="18">
          <cell r="A18" t="str">
            <v>1149001F1285</v>
          </cell>
          <cell r="B18" t="str">
            <v>★ナパセチン錠</v>
          </cell>
          <cell r="C18" t="str">
            <v>富山化学・大正富山</v>
          </cell>
          <cell r="D18" t="str">
            <v>イブプロフェン</v>
          </cell>
          <cell r="E18" t="str">
            <v>100mg1錠</v>
          </cell>
          <cell r="F18">
            <v>5.7</v>
          </cell>
          <cell r="G18" t="str">
            <v>解熱鎮痛消炎剤</v>
          </cell>
        </row>
        <row r="19">
          <cell r="A19" t="str">
            <v>1149032F2074</v>
          </cell>
          <cell r="B19" t="str">
            <v>★パイペラック錠200mg</v>
          </cell>
          <cell r="C19" t="str">
            <v>大正薬品</v>
          </cell>
          <cell r="D19" t="str">
            <v>エトドラク</v>
          </cell>
          <cell r="E19" t="str">
            <v>200mg1錠</v>
          </cell>
          <cell r="F19">
            <v>25.2</v>
          </cell>
          <cell r="G19" t="str">
            <v>解熱鎮痛消炎剤</v>
          </cell>
        </row>
        <row r="20">
          <cell r="A20" t="str">
            <v>1149026F1030</v>
          </cell>
          <cell r="B20" t="str">
            <v>アルボ100</v>
          </cell>
          <cell r="C20" t="str">
            <v>大正製薬・大正富山</v>
          </cell>
          <cell r="D20" t="str">
            <v>オキサプロジン</v>
          </cell>
          <cell r="E20" t="str">
            <v>100mg1錠</v>
          </cell>
          <cell r="F20">
            <v>22.1</v>
          </cell>
          <cell r="G20" t="str">
            <v>解熱鎮痛消炎剤</v>
          </cell>
        </row>
        <row r="21">
          <cell r="A21" t="str">
            <v>1149026F2036</v>
          </cell>
          <cell r="B21" t="str">
            <v>アルボ200</v>
          </cell>
          <cell r="C21" t="str">
            <v>大正製薬・大正富山</v>
          </cell>
          <cell r="D21" t="str">
            <v>オキサプロジン</v>
          </cell>
          <cell r="E21" t="str">
            <v>200mg1錠</v>
          </cell>
          <cell r="F21">
            <v>36.6</v>
          </cell>
          <cell r="G21" t="str">
            <v>解熱鎮痛消炎剤</v>
          </cell>
        </row>
        <row r="22">
          <cell r="A22" t="str">
            <v>1149026F2150</v>
          </cell>
          <cell r="B22" t="str">
            <v>★サルボナート錠200</v>
          </cell>
          <cell r="C22" t="str">
            <v>大正薬品</v>
          </cell>
          <cell r="D22" t="str">
            <v>オキサプロジン</v>
          </cell>
          <cell r="E22" t="str">
            <v>200mg1錠</v>
          </cell>
          <cell r="F22">
            <v>6.4</v>
          </cell>
          <cell r="G22" t="str">
            <v>解熱鎮痛消炎剤</v>
          </cell>
        </row>
        <row r="23">
          <cell r="A23" t="str">
            <v>1149007F1126</v>
          </cell>
          <cell r="B23" t="str">
            <v>★モノクロトン錠</v>
          </cell>
          <cell r="C23" t="str">
            <v>大正薬品</v>
          </cell>
          <cell r="D23" t="str">
            <v>ナプロキセン</v>
          </cell>
          <cell r="E23" t="str">
            <v>100mg1錠</v>
          </cell>
          <cell r="F23">
            <v>6.4</v>
          </cell>
          <cell r="G23" t="str">
            <v>解熱鎮痛消炎剤</v>
          </cell>
        </row>
        <row r="24">
          <cell r="A24" t="str">
            <v>1149017M1030</v>
          </cell>
          <cell r="B24" t="str">
            <v>バキソカプセル10</v>
          </cell>
          <cell r="C24" t="str">
            <v>富山化学・大正富山</v>
          </cell>
          <cell r="D24" t="str">
            <v>ピロキシカム</v>
          </cell>
          <cell r="E24" t="str">
            <v>10mg1ｶﾌﾟｾﾙ</v>
          </cell>
          <cell r="F24">
            <v>15.7</v>
          </cell>
          <cell r="G24" t="str">
            <v>解熱鎮痛消炎剤</v>
          </cell>
        </row>
        <row r="25">
          <cell r="A25" t="str">
            <v>1149017M2079</v>
          </cell>
          <cell r="B25" t="str">
            <v>バキソカプセル20</v>
          </cell>
          <cell r="C25" t="str">
            <v>富山化学・大正富山</v>
          </cell>
          <cell r="D25" t="str">
            <v>ピロキシカム</v>
          </cell>
          <cell r="E25" t="str">
            <v>20mg1ｶﾌﾟｾﾙ</v>
          </cell>
          <cell r="F25">
            <v>26</v>
          </cell>
          <cell r="G25" t="str">
            <v>解熱鎮痛消炎剤</v>
          </cell>
        </row>
        <row r="26">
          <cell r="A26" t="str">
            <v>1149701J1021</v>
          </cell>
          <cell r="B26" t="str">
            <v>バキソ坐剤</v>
          </cell>
          <cell r="C26" t="str">
            <v>富山化学・大正富山</v>
          </cell>
          <cell r="D26" t="str">
            <v>ピロキシカム</v>
          </cell>
          <cell r="E26" t="str">
            <v>20mg1個</v>
          </cell>
          <cell r="F26">
            <v>168.5</v>
          </cell>
          <cell r="G26" t="str">
            <v>解熱鎮痛消炎剤</v>
          </cell>
        </row>
        <row r="27">
          <cell r="A27" t="str">
            <v>1149010M1151</v>
          </cell>
          <cell r="B27" t="str">
            <v>★マブールカプセル</v>
          </cell>
          <cell r="C27" t="str">
            <v>大正薬品</v>
          </cell>
          <cell r="D27" t="str">
            <v>プラノプロフェン</v>
          </cell>
          <cell r="E27" t="str">
            <v>75mg1ｶﾌﾟｾﾙ</v>
          </cell>
          <cell r="F27">
            <v>9.6999999999999993</v>
          </cell>
          <cell r="G27" t="str">
            <v>解熱鎮痛消炎剤</v>
          </cell>
        </row>
        <row r="28">
          <cell r="A28" t="str">
            <v>1149019F1234</v>
          </cell>
          <cell r="B28" t="str">
            <v>★ロキソマリン錠</v>
          </cell>
          <cell r="C28" t="str">
            <v>大正薬品</v>
          </cell>
          <cell r="D28" t="str">
            <v>ロキソプロフェンナトリウム</v>
          </cell>
          <cell r="E28" t="str">
            <v>60mg1錠</v>
          </cell>
          <cell r="F28">
            <v>7</v>
          </cell>
          <cell r="G28" t="str">
            <v>解熱鎮痛消炎剤</v>
          </cell>
        </row>
        <row r="29">
          <cell r="A29" t="str">
            <v>1149036F1025</v>
          </cell>
          <cell r="B29" t="str">
            <v>ロルカム錠2mg</v>
          </cell>
          <cell r="C29" t="str">
            <v>大正製薬・大正富山</v>
          </cell>
          <cell r="D29" t="str">
            <v>ロルノキシカム</v>
          </cell>
          <cell r="E29" t="str">
            <v>2mg1錠</v>
          </cell>
          <cell r="F29">
            <v>19</v>
          </cell>
          <cell r="G29" t="str">
            <v>解熱鎮痛消炎剤</v>
          </cell>
        </row>
        <row r="30">
          <cell r="A30" t="str">
            <v>1149036F2021</v>
          </cell>
          <cell r="B30" t="str">
            <v>ロルカム錠4mg</v>
          </cell>
          <cell r="C30" t="str">
            <v>大正製薬・大正富山</v>
          </cell>
          <cell r="D30" t="str">
            <v>ロルノキシカム</v>
          </cell>
          <cell r="E30" t="str">
            <v>4mg1錠</v>
          </cell>
          <cell r="F30">
            <v>28.8</v>
          </cell>
          <cell r="G30" t="str">
            <v>解熱鎮痛消炎剤</v>
          </cell>
        </row>
        <row r="31">
          <cell r="A31" t="str">
            <v>1149105F1036</v>
          </cell>
          <cell r="B31" t="str">
            <v>E･A･C錠</v>
          </cell>
          <cell r="C31" t="str">
            <v>富山化学・大正富山</v>
          </cell>
          <cell r="D31" t="str">
            <v>アスピリン・アスコルビン酸</v>
          </cell>
          <cell r="E31" t="str">
            <v>1錠</v>
          </cell>
          <cell r="F31">
            <v>6.1</v>
          </cell>
          <cell r="G31" t="str">
            <v>解熱鎮痛消炎剤</v>
          </cell>
        </row>
        <row r="32">
          <cell r="A32" t="str">
            <v>1179025F1093</v>
          </cell>
          <cell r="B32" t="str">
            <v>★デゾラム錠0.5mg</v>
          </cell>
          <cell r="C32" t="str">
            <v>大正薬品・日医工</v>
          </cell>
          <cell r="D32" t="str">
            <v>エチゾラム</v>
          </cell>
          <cell r="E32" t="str">
            <v>0.5mg1錠</v>
          </cell>
          <cell r="F32">
            <v>6.4</v>
          </cell>
          <cell r="G32" t="str">
            <v>精神神経用剤</v>
          </cell>
        </row>
        <row r="33">
          <cell r="A33" t="str">
            <v>1179025F2073</v>
          </cell>
          <cell r="B33" t="str">
            <v>★デゾラム錠1mg</v>
          </cell>
          <cell r="C33" t="str">
            <v>大正薬品・日医工</v>
          </cell>
          <cell r="D33" t="str">
            <v>エチゾラム</v>
          </cell>
          <cell r="E33" t="str">
            <v>1mg1錠</v>
          </cell>
          <cell r="F33">
            <v>6.4</v>
          </cell>
          <cell r="G33" t="str">
            <v>精神神経用剤</v>
          </cell>
        </row>
        <row r="34">
          <cell r="A34" t="str">
            <v>1179012F1088</v>
          </cell>
          <cell r="B34" t="str">
            <v>★ニラタック錠5mg</v>
          </cell>
          <cell r="C34" t="str">
            <v>大正薬品</v>
          </cell>
          <cell r="D34" t="str">
            <v>クロチアゼパム</v>
          </cell>
          <cell r="E34" t="str">
            <v>5mg1錠</v>
          </cell>
          <cell r="F34">
            <v>6.4</v>
          </cell>
          <cell r="G34" t="str">
            <v>精神神経用剤</v>
          </cell>
        </row>
        <row r="35">
          <cell r="A35" t="str">
            <v>1179016F1094</v>
          </cell>
          <cell r="B35" t="str">
            <v>★スルピリド錠100mg(TYK)</v>
          </cell>
          <cell r="C35" t="str">
            <v>大正薬品・メルクホエイ</v>
          </cell>
          <cell r="D35" t="str">
            <v>スルピリド</v>
          </cell>
          <cell r="E35" t="str">
            <v>100mg1錠</v>
          </cell>
          <cell r="F35">
            <v>6.4</v>
          </cell>
          <cell r="G35" t="str">
            <v>精神神経用剤</v>
          </cell>
        </row>
        <row r="36">
          <cell r="A36" t="str">
            <v>1179016F2066</v>
          </cell>
          <cell r="B36" t="str">
            <v>★スルピリド錠200mg(TYK)</v>
          </cell>
          <cell r="C36" t="str">
            <v>大正薬品・メルクホエイ</v>
          </cell>
          <cell r="D36" t="str">
            <v>スルピリド</v>
          </cell>
          <cell r="E36" t="str">
            <v>200mg1錠</v>
          </cell>
          <cell r="F36">
            <v>8.1</v>
          </cell>
          <cell r="G36" t="str">
            <v>精神神経用剤</v>
          </cell>
        </row>
        <row r="37">
          <cell r="A37" t="str">
            <v>1179017F1056</v>
          </cell>
          <cell r="B37" t="str">
            <v>リーマス錠100</v>
          </cell>
          <cell r="C37" t="str">
            <v>大正製薬・大正富山</v>
          </cell>
          <cell r="D37" t="str">
            <v>炭酸リチウム</v>
          </cell>
          <cell r="E37" t="str">
            <v>100mg1錠</v>
          </cell>
          <cell r="F37">
            <v>15.8</v>
          </cell>
          <cell r="G37" t="str">
            <v>精神神経用剤</v>
          </cell>
        </row>
        <row r="38">
          <cell r="A38" t="str">
            <v>1179017F2052</v>
          </cell>
          <cell r="B38" t="str">
            <v>リーマス錠200</v>
          </cell>
          <cell r="C38" t="str">
            <v>大正製薬・大正富山</v>
          </cell>
          <cell r="D38" t="str">
            <v>炭酸リチウム</v>
          </cell>
          <cell r="E38" t="str">
            <v>200mg1錠</v>
          </cell>
          <cell r="F38">
            <v>26.2</v>
          </cell>
          <cell r="G38" t="str">
            <v>精神神経用剤</v>
          </cell>
        </row>
        <row r="39">
          <cell r="A39" t="str">
            <v>1180107D1069</v>
          </cell>
          <cell r="B39" t="str">
            <v>★ホグス顆粒</v>
          </cell>
          <cell r="C39" t="str">
            <v>大正薬品</v>
          </cell>
          <cell r="D39" t="str">
            <v>非ピリン系感冒剤（４）</v>
          </cell>
          <cell r="E39" t="str">
            <v>1g</v>
          </cell>
          <cell r="F39">
            <v>6.4</v>
          </cell>
          <cell r="G39" t="str">
            <v>総合感冒剤</v>
          </cell>
        </row>
        <row r="40">
          <cell r="A40" t="str">
            <v>1225001F2196</v>
          </cell>
          <cell r="B40" t="str">
            <v>リンラキサー250</v>
          </cell>
          <cell r="C40" t="str">
            <v>大正製薬・大正富山</v>
          </cell>
          <cell r="D40" t="str">
            <v>カルバミン酸クロルフェネシン</v>
          </cell>
          <cell r="E40" t="str">
            <v>250mg1錠</v>
          </cell>
          <cell r="F40">
            <v>21.8</v>
          </cell>
          <cell r="G40" t="str">
            <v>骨格筋弛緩剤</v>
          </cell>
        </row>
        <row r="41">
          <cell r="A41" t="str">
            <v>1225001F1084</v>
          </cell>
          <cell r="B41" t="str">
            <v>リンラキサー錠</v>
          </cell>
          <cell r="C41" t="str">
            <v>大正製薬・大正富山</v>
          </cell>
          <cell r="D41" t="str">
            <v>カルバミン酸クロルフェネシン</v>
          </cell>
          <cell r="E41" t="str">
            <v>125mg1錠</v>
          </cell>
          <cell r="F41">
            <v>12.8</v>
          </cell>
          <cell r="G41" t="str">
            <v>骨格筋弛緩剤</v>
          </cell>
        </row>
        <row r="42">
          <cell r="A42" t="str">
            <v>1231014F1046</v>
          </cell>
          <cell r="B42" t="str">
            <v>ウブテック錠</v>
          </cell>
          <cell r="C42" t="str">
            <v>大正薬品</v>
          </cell>
          <cell r="D42" t="str">
            <v>臭化ジスチグミン</v>
          </cell>
          <cell r="E42" t="str">
            <v>5mg1錠</v>
          </cell>
          <cell r="F42">
            <v>24.8</v>
          </cell>
          <cell r="G42" t="str">
            <v>自律神経剤</v>
          </cell>
        </row>
        <row r="43">
          <cell r="A43" t="str">
            <v>1231013M2160</v>
          </cell>
          <cell r="B43" t="str">
            <v>★チノラートカプセル10</v>
          </cell>
          <cell r="C43" t="str">
            <v>大正薬品</v>
          </cell>
          <cell r="D43" t="str">
            <v>臭化チキジウム</v>
          </cell>
          <cell r="E43" t="str">
            <v>10mg1ｶﾌﾟｾﾙ</v>
          </cell>
          <cell r="F43">
            <v>7.6</v>
          </cell>
          <cell r="G43" t="str">
            <v>自律神経剤</v>
          </cell>
        </row>
        <row r="44">
          <cell r="A44" t="str">
            <v>1231010M1020</v>
          </cell>
          <cell r="B44" t="str">
            <v>アボビスカプセル25</v>
          </cell>
          <cell r="C44" t="str">
            <v>富山化学・大正富山</v>
          </cell>
          <cell r="D44" t="str">
            <v>ナパジシル酸アクラトニウム</v>
          </cell>
          <cell r="E44" t="str">
            <v>25mg1ｶﾌﾟｾﾙ</v>
          </cell>
          <cell r="F44">
            <v>6.4</v>
          </cell>
          <cell r="G44" t="str">
            <v>自律神経剤</v>
          </cell>
        </row>
        <row r="45">
          <cell r="A45" t="str">
            <v>1231010M2027</v>
          </cell>
          <cell r="B45" t="str">
            <v>アボビスカプセル50</v>
          </cell>
          <cell r="C45" t="str">
            <v>富山化学・大正富山</v>
          </cell>
          <cell r="D45" t="str">
            <v>ナパジシル酸アクラトニウム</v>
          </cell>
          <cell r="E45" t="str">
            <v>50mg1ｶﾌﾟｾﾙ</v>
          </cell>
          <cell r="F45">
            <v>10.6</v>
          </cell>
          <cell r="G45" t="str">
            <v>自律神経剤</v>
          </cell>
        </row>
        <row r="46">
          <cell r="A46" t="str">
            <v>1231011F1042</v>
          </cell>
          <cell r="B46" t="str">
            <v>エスペラン錠</v>
          </cell>
          <cell r="C46" t="str">
            <v>富山化学・大正富山</v>
          </cell>
          <cell r="D46" t="str">
            <v>ヨウ化オキサピウム</v>
          </cell>
          <cell r="E46" t="str">
            <v>10mg1錠</v>
          </cell>
          <cell r="F46">
            <v>6.1</v>
          </cell>
          <cell r="G46" t="str">
            <v>自律神経剤</v>
          </cell>
        </row>
        <row r="47">
          <cell r="A47" t="str">
            <v>1249008F1100</v>
          </cell>
          <cell r="B47" t="str">
            <v>★オシアット錠20mg</v>
          </cell>
          <cell r="C47" t="str">
            <v>大正薬品</v>
          </cell>
          <cell r="D47" t="str">
            <v>アフロクァロン</v>
          </cell>
          <cell r="E47" t="str">
            <v>20mg1錠</v>
          </cell>
          <cell r="F47">
            <v>10.6</v>
          </cell>
          <cell r="G47" t="str">
            <v>鎮けい剤</v>
          </cell>
        </row>
        <row r="48">
          <cell r="A48" t="str">
            <v>1249009F1228</v>
          </cell>
          <cell r="B48" t="str">
            <v>★トルミナール錠</v>
          </cell>
          <cell r="C48" t="str">
            <v>大正薬品</v>
          </cell>
          <cell r="D48" t="str">
            <v>塩酸エペリゾン</v>
          </cell>
          <cell r="E48" t="str">
            <v>50mg1錠</v>
          </cell>
          <cell r="F48">
            <v>6.4</v>
          </cell>
          <cell r="G48" t="str">
            <v>鎮けい剤</v>
          </cell>
        </row>
        <row r="49">
          <cell r="A49" t="str">
            <v>1249010F1107</v>
          </cell>
          <cell r="B49" t="str">
            <v>★チザネリン錠1mg</v>
          </cell>
          <cell r="C49" t="str">
            <v>大正薬品</v>
          </cell>
          <cell r="D49" t="str">
            <v>塩酸チザニジン</v>
          </cell>
          <cell r="E49" t="str">
            <v>1mg1錠</v>
          </cell>
          <cell r="F49">
            <v>6.4</v>
          </cell>
          <cell r="G49" t="str">
            <v>鎮けい剤</v>
          </cell>
        </row>
        <row r="50">
          <cell r="A50" t="str">
            <v>1319722Q1139</v>
          </cell>
          <cell r="B50" t="str">
            <v>★タリザート点眼液0.3%</v>
          </cell>
          <cell r="C50" t="str">
            <v>大正薬品</v>
          </cell>
          <cell r="D50" t="str">
            <v>オフロキサシン</v>
          </cell>
          <cell r="E50" t="str">
            <v>0.3%1mL</v>
          </cell>
          <cell r="F50">
            <v>62.2</v>
          </cell>
          <cell r="G50" t="str">
            <v>眼科用剤</v>
          </cell>
        </row>
        <row r="51">
          <cell r="A51" t="str">
            <v>1319730Q1079</v>
          </cell>
          <cell r="B51" t="str">
            <v>★キセブレン点眼液</v>
          </cell>
          <cell r="C51" t="str">
            <v>大正薬品</v>
          </cell>
          <cell r="D51" t="str">
            <v>フマル酸ケトチフェン</v>
          </cell>
          <cell r="E51" t="str">
            <v>3.45mg5mL1瓶</v>
          </cell>
          <cell r="F51">
            <v>342</v>
          </cell>
          <cell r="G51" t="str">
            <v>眼科用剤</v>
          </cell>
        </row>
        <row r="52">
          <cell r="A52" t="str">
            <v>1319724Q1081</v>
          </cell>
          <cell r="B52" t="str">
            <v>★マブール点眼液</v>
          </cell>
          <cell r="C52" t="str">
            <v>大正薬品</v>
          </cell>
          <cell r="D52" t="str">
            <v>プラノプロフェン</v>
          </cell>
          <cell r="E52" t="str">
            <v>0.1%1mL</v>
          </cell>
          <cell r="F52">
            <v>33.9</v>
          </cell>
          <cell r="G52" t="str">
            <v>眼科用剤</v>
          </cell>
        </row>
        <row r="53">
          <cell r="A53" t="str">
            <v>1329705Q1077</v>
          </cell>
          <cell r="B53" t="str">
            <v>★キセブレンネーザル</v>
          </cell>
          <cell r="C53" t="str">
            <v>大正薬品</v>
          </cell>
          <cell r="D53" t="str">
            <v>フマル酸ケトチフェン</v>
          </cell>
          <cell r="E53" t="str">
            <v>6.048mg8mL1瓶</v>
          </cell>
          <cell r="F53">
            <v>422.8</v>
          </cell>
          <cell r="G53" t="str">
            <v>耳鼻科用剤</v>
          </cell>
        </row>
        <row r="54">
          <cell r="A54" t="str">
            <v>1329702R3047</v>
          </cell>
          <cell r="B54" t="str">
            <v>★アルロイヤーネーザル</v>
          </cell>
          <cell r="C54" t="str">
            <v>大正薬品・グレラン</v>
          </cell>
          <cell r="D54" t="str">
            <v>プロピオン酸ベクロメタゾン</v>
          </cell>
          <cell r="E54" t="str">
            <v>8.5mg8.5g1瓶</v>
          </cell>
          <cell r="F54">
            <v>986.3</v>
          </cell>
          <cell r="G54" t="str">
            <v>耳鼻科用剤</v>
          </cell>
        </row>
        <row r="55">
          <cell r="A55" t="str">
            <v>1339002F1055</v>
          </cell>
          <cell r="B55" t="str">
            <v>★イソダドール錠</v>
          </cell>
          <cell r="C55" t="str">
            <v>大正薬品</v>
          </cell>
          <cell r="D55" t="str">
            <v>塩酸ジフェニドール</v>
          </cell>
          <cell r="E55" t="str">
            <v>25mg1錠</v>
          </cell>
          <cell r="F55">
            <v>6.4</v>
          </cell>
          <cell r="G55" t="str">
            <v>鎮暈剤</v>
          </cell>
        </row>
        <row r="56">
          <cell r="A56" t="str">
            <v>1339005F1164</v>
          </cell>
          <cell r="B56" t="str">
            <v>★メタヒスロン錠</v>
          </cell>
          <cell r="C56" t="str">
            <v>大正薬品</v>
          </cell>
          <cell r="D56" t="str">
            <v>メシル酸ベタヒスチン</v>
          </cell>
          <cell r="E56" t="str">
            <v>6mg1錠</v>
          </cell>
          <cell r="F56">
            <v>6.1</v>
          </cell>
          <cell r="G56" t="str">
            <v>鎮暈剤</v>
          </cell>
        </row>
        <row r="57">
          <cell r="A57" t="str">
            <v>1339005F2098</v>
          </cell>
          <cell r="B57" t="str">
            <v>★メタヒスロン錠12mg</v>
          </cell>
          <cell r="C57" t="str">
            <v>大正薬品</v>
          </cell>
          <cell r="D57" t="str">
            <v>メシル酸ベタヒスチン</v>
          </cell>
          <cell r="E57" t="str">
            <v>12mg1錠</v>
          </cell>
          <cell r="F57">
            <v>6.4</v>
          </cell>
          <cell r="G57" t="str">
            <v>鎮暈剤</v>
          </cell>
        </row>
        <row r="58">
          <cell r="A58" t="str">
            <v>2119001F1086</v>
          </cell>
          <cell r="B58" t="str">
            <v>エフチリン錠</v>
          </cell>
          <cell r="C58" t="str">
            <v>大正薬品</v>
          </cell>
          <cell r="D58" t="str">
            <v>塩酸エチレフリン</v>
          </cell>
          <cell r="E58" t="str">
            <v>5mg1錠</v>
          </cell>
          <cell r="F58">
            <v>9.1999999999999993</v>
          </cell>
          <cell r="G58" t="str">
            <v>強心剤</v>
          </cell>
        </row>
        <row r="59">
          <cell r="A59" t="str">
            <v>2119003F2103</v>
          </cell>
          <cell r="B59" t="str">
            <v>★オムキノン錠10mg</v>
          </cell>
          <cell r="C59" t="str">
            <v>大正薬品</v>
          </cell>
          <cell r="D59" t="str">
            <v>ユビデカレノン</v>
          </cell>
          <cell r="E59" t="str">
            <v>10mg1錠</v>
          </cell>
          <cell r="F59">
            <v>6.4</v>
          </cell>
          <cell r="G59" t="str">
            <v>強心剤</v>
          </cell>
        </row>
        <row r="60">
          <cell r="A60" t="str">
            <v>2123011F1058</v>
          </cell>
          <cell r="B60" t="str">
            <v>★アルマイラー錠25</v>
          </cell>
          <cell r="C60" t="str">
            <v>大正薬品</v>
          </cell>
          <cell r="D60" t="str">
            <v>アテノロール</v>
          </cell>
          <cell r="E60" t="str">
            <v>25mg1錠</v>
          </cell>
          <cell r="F60">
            <v>10</v>
          </cell>
          <cell r="G60" t="str">
            <v>不整脈用剤</v>
          </cell>
        </row>
        <row r="61">
          <cell r="A61" t="str">
            <v>2123011F2135</v>
          </cell>
          <cell r="B61" t="str">
            <v>★アルマイラー錠50</v>
          </cell>
          <cell r="C61" t="str">
            <v>大正薬品</v>
          </cell>
          <cell r="D61" t="str">
            <v>アテノロール</v>
          </cell>
          <cell r="E61" t="str">
            <v>50mg1錠</v>
          </cell>
          <cell r="F61">
            <v>16.2</v>
          </cell>
          <cell r="G61" t="str">
            <v>不整脈用剤</v>
          </cell>
        </row>
        <row r="62">
          <cell r="A62" t="str">
            <v>2123014F2074</v>
          </cell>
          <cell r="B62" t="str">
            <v>★アロチノイル錠10</v>
          </cell>
          <cell r="C62" t="str">
            <v>大正薬品</v>
          </cell>
          <cell r="D62" t="str">
            <v>塩酸アロチノロール</v>
          </cell>
          <cell r="E62" t="str">
            <v>10mg1錠</v>
          </cell>
          <cell r="F62">
            <v>17.100000000000001</v>
          </cell>
          <cell r="G62" t="str">
            <v>不整脈用剤</v>
          </cell>
        </row>
        <row r="63">
          <cell r="A63" t="str">
            <v>2123016F2138</v>
          </cell>
          <cell r="B63" t="str">
            <v>★プラマテート錠5</v>
          </cell>
          <cell r="C63" t="str">
            <v>大正薬品</v>
          </cell>
          <cell r="D63" t="str">
            <v>フマル酸ビソプロロール</v>
          </cell>
          <cell r="E63" t="str">
            <v>5mg1錠</v>
          </cell>
          <cell r="F63">
            <v>31.4</v>
          </cell>
          <cell r="G63" t="str">
            <v>不整脈用剤</v>
          </cell>
        </row>
        <row r="64">
          <cell r="A64" t="str">
            <v>2129010F1022</v>
          </cell>
          <cell r="B64" t="str">
            <v>アンカロン錠100</v>
          </cell>
          <cell r="C64" t="str">
            <v>大正製薬・大正富山</v>
          </cell>
          <cell r="D64" t="str">
            <v>塩酸アミオダロン</v>
          </cell>
          <cell r="E64" t="str">
            <v>100mg1錠</v>
          </cell>
          <cell r="F64">
            <v>505.5</v>
          </cell>
          <cell r="G64" t="str">
            <v>不整脈用剤</v>
          </cell>
        </row>
        <row r="65">
          <cell r="A65" t="str">
            <v>2129005F1030</v>
          </cell>
          <cell r="B65" t="str">
            <v>★リスラミドR錠</v>
          </cell>
          <cell r="C65" t="str">
            <v>大正薬品</v>
          </cell>
          <cell r="D65" t="str">
            <v>リン酸ジソピラミド</v>
          </cell>
          <cell r="E65" t="str">
            <v>150mg1錠</v>
          </cell>
          <cell r="F65">
            <v>23.9</v>
          </cell>
          <cell r="G65" t="str">
            <v>不整脈用剤</v>
          </cell>
        </row>
        <row r="66">
          <cell r="A66" t="str">
            <v>2139009F1026</v>
          </cell>
          <cell r="B66" t="str">
            <v>ルプラック錠4mg</v>
          </cell>
          <cell r="C66" t="str">
            <v>三菱ウェルファーマ・大正富山</v>
          </cell>
          <cell r="D66" t="str">
            <v>トラセミド</v>
          </cell>
          <cell r="E66" t="str">
            <v>4mg1錠</v>
          </cell>
          <cell r="F66">
            <v>30.4</v>
          </cell>
          <cell r="G66" t="str">
            <v>利尿剤</v>
          </cell>
        </row>
        <row r="67">
          <cell r="A67" t="str">
            <v>2139009F2022</v>
          </cell>
          <cell r="B67" t="str">
            <v>ルプラック錠8mg</v>
          </cell>
          <cell r="C67" t="str">
            <v>三菱ウェルファーマ・大正富山</v>
          </cell>
          <cell r="D67" t="str">
            <v>トラセミド</v>
          </cell>
          <cell r="E67" t="str">
            <v>8mg1錠</v>
          </cell>
          <cell r="F67">
            <v>47.7</v>
          </cell>
          <cell r="G67" t="str">
            <v>利尿剤</v>
          </cell>
        </row>
        <row r="68">
          <cell r="A68" t="str">
            <v>2144003F2092</v>
          </cell>
          <cell r="B68" t="str">
            <v>★ウエンブリー錠25mg</v>
          </cell>
          <cell r="C68" t="str">
            <v>大正薬品</v>
          </cell>
          <cell r="D68" t="str">
            <v>アラセプリル</v>
          </cell>
          <cell r="E68" t="str">
            <v>25mg1錠</v>
          </cell>
          <cell r="F68">
            <v>9.1999999999999993</v>
          </cell>
          <cell r="G68" t="str">
            <v>血圧降下剤</v>
          </cell>
        </row>
        <row r="69">
          <cell r="A69" t="str">
            <v>2144004F2046</v>
          </cell>
          <cell r="B69" t="str">
            <v>★アラプリット錠15mg</v>
          </cell>
          <cell r="C69" t="str">
            <v>大正薬品</v>
          </cell>
          <cell r="D69" t="str">
            <v>塩酸デラプリル</v>
          </cell>
          <cell r="E69" t="str">
            <v>15mg1錠</v>
          </cell>
          <cell r="F69">
            <v>25.5</v>
          </cell>
          <cell r="G69" t="str">
            <v>血圧降下剤</v>
          </cell>
        </row>
        <row r="70">
          <cell r="A70" t="str">
            <v>2144001F1143</v>
          </cell>
          <cell r="B70" t="str">
            <v>★コーカプト錠12.5mg</v>
          </cell>
          <cell r="C70" t="str">
            <v>大正薬品</v>
          </cell>
          <cell r="D70" t="str">
            <v>カプトプリル</v>
          </cell>
          <cell r="E70" t="str">
            <v>12.5mg1錠</v>
          </cell>
          <cell r="F70">
            <v>6.4</v>
          </cell>
          <cell r="G70" t="str">
            <v>血圧降下剤</v>
          </cell>
        </row>
        <row r="71">
          <cell r="A71" t="str">
            <v>2144001F1160</v>
          </cell>
          <cell r="B71" t="str">
            <v>★コロカルム錠12.5</v>
          </cell>
          <cell r="C71" t="str">
            <v>ダイト・大正富山</v>
          </cell>
          <cell r="D71" t="str">
            <v>カプトプリル</v>
          </cell>
          <cell r="E71" t="str">
            <v>12.5mg1錠</v>
          </cell>
          <cell r="F71">
            <v>6.4</v>
          </cell>
          <cell r="G71" t="str">
            <v>血圧降下剤</v>
          </cell>
        </row>
        <row r="72">
          <cell r="A72" t="str">
            <v>2144002F3078</v>
          </cell>
          <cell r="B72" t="str">
            <v>★ラリルドン錠10mg</v>
          </cell>
          <cell r="C72" t="str">
            <v>大原・大正薬品</v>
          </cell>
          <cell r="D72" t="str">
            <v>マレイン酸エナラプリル</v>
          </cell>
          <cell r="E72" t="str">
            <v>10mg1錠</v>
          </cell>
          <cell r="F72">
            <v>36.6</v>
          </cell>
          <cell r="G72" t="str">
            <v>血圧降下剤</v>
          </cell>
        </row>
        <row r="73">
          <cell r="A73" t="str">
            <v>2144002F1130</v>
          </cell>
          <cell r="B73" t="str">
            <v>★ラリルドン錠2.5mg</v>
          </cell>
          <cell r="C73" t="str">
            <v>大原・大正薬品</v>
          </cell>
          <cell r="D73" t="str">
            <v>マレイン酸エナラプリル</v>
          </cell>
          <cell r="E73" t="str">
            <v>2.5mg1錠</v>
          </cell>
          <cell r="F73">
            <v>18.600000000000001</v>
          </cell>
          <cell r="G73" t="str">
            <v>血圧降下剤</v>
          </cell>
        </row>
        <row r="74">
          <cell r="A74" t="str">
            <v>2144002F2160</v>
          </cell>
          <cell r="B74" t="str">
            <v>★ラリルドン錠5mg</v>
          </cell>
          <cell r="C74" t="str">
            <v>大原・アルフレッサファーマ,大正薬品</v>
          </cell>
          <cell r="D74" t="str">
            <v>マレイン酸エナラプリル</v>
          </cell>
          <cell r="E74" t="str">
            <v>5mg1錠</v>
          </cell>
          <cell r="F74">
            <v>26.1</v>
          </cell>
          <cell r="G74" t="str">
            <v>血圧降下剤</v>
          </cell>
        </row>
        <row r="75">
          <cell r="A75" t="str">
            <v>2144006F2045</v>
          </cell>
          <cell r="B75" t="str">
            <v>★アスラーン錠10mg</v>
          </cell>
          <cell r="C75" t="str">
            <v>大原・大正薬品,日医工</v>
          </cell>
          <cell r="D75" t="str">
            <v>リシノプリル</v>
          </cell>
          <cell r="E75" t="str">
            <v>10mg1錠</v>
          </cell>
          <cell r="F75">
            <v>25.6</v>
          </cell>
          <cell r="G75" t="str">
            <v>血圧降下剤</v>
          </cell>
        </row>
        <row r="76">
          <cell r="A76" t="str">
            <v>2149028F1033</v>
          </cell>
          <cell r="B76" t="str">
            <v>セレカル錠10</v>
          </cell>
          <cell r="C76" t="str">
            <v>富山化学・大正富山</v>
          </cell>
          <cell r="D76" t="str">
            <v>塩酸チリソロール</v>
          </cell>
          <cell r="E76" t="str">
            <v>10mg1錠</v>
          </cell>
          <cell r="F76">
            <v>100.2</v>
          </cell>
          <cell r="G76" t="str">
            <v>血圧降下剤</v>
          </cell>
        </row>
        <row r="77">
          <cell r="A77" t="str">
            <v>2149028F2030</v>
          </cell>
          <cell r="B77" t="str">
            <v>セレカル錠20</v>
          </cell>
          <cell r="C77" t="str">
            <v>富山化学・大正富山</v>
          </cell>
          <cell r="D77" t="str">
            <v>塩酸チリソロール</v>
          </cell>
          <cell r="E77" t="str">
            <v>20mg1錠</v>
          </cell>
          <cell r="F77">
            <v>185</v>
          </cell>
          <cell r="G77" t="str">
            <v>血圧降下剤</v>
          </cell>
        </row>
        <row r="78">
          <cell r="A78" t="str">
            <v>2149019N1071</v>
          </cell>
          <cell r="B78" t="str">
            <v>★パルペジノンLA20mg</v>
          </cell>
          <cell r="C78" t="str">
            <v>大正薬品</v>
          </cell>
          <cell r="D78" t="str">
            <v>塩酸ニカルジピン</v>
          </cell>
          <cell r="E78" t="str">
            <v>20mg1ｶﾌﾟｾﾙ</v>
          </cell>
          <cell r="F78">
            <v>6.7</v>
          </cell>
          <cell r="G78" t="str">
            <v>血圧降下剤</v>
          </cell>
        </row>
        <row r="79">
          <cell r="A79" t="str">
            <v>2149019N2078</v>
          </cell>
          <cell r="B79" t="str">
            <v>★パルペジノンLA40mg</v>
          </cell>
          <cell r="C79" t="str">
            <v>大正薬品</v>
          </cell>
          <cell r="D79" t="str">
            <v>塩酸ニカルジピン</v>
          </cell>
          <cell r="E79" t="str">
            <v>40mg1ｶﾌﾟｾﾙ</v>
          </cell>
          <cell r="F79">
            <v>10</v>
          </cell>
          <cell r="G79" t="str">
            <v>血圧降下剤</v>
          </cell>
        </row>
        <row r="80">
          <cell r="A80" t="str">
            <v>2149019F2154</v>
          </cell>
          <cell r="B80" t="str">
            <v>★パルペジノン錠20mg</v>
          </cell>
          <cell r="C80" t="str">
            <v>大正薬品</v>
          </cell>
          <cell r="D80" t="str">
            <v>塩酸ニカルジピン</v>
          </cell>
          <cell r="E80" t="str">
            <v>20mg1錠</v>
          </cell>
          <cell r="F80">
            <v>6.4</v>
          </cell>
          <cell r="G80" t="str">
            <v>血圧降下剤</v>
          </cell>
        </row>
        <row r="81">
          <cell r="A81" t="str">
            <v>2149002F1039</v>
          </cell>
          <cell r="B81" t="str">
            <v>★コルトック錠0.5mg</v>
          </cell>
          <cell r="C81" t="str">
            <v>大正薬品</v>
          </cell>
          <cell r="D81" t="str">
            <v>塩酸プラゾシン</v>
          </cell>
          <cell r="E81" t="str">
            <v>0.5mg1錠</v>
          </cell>
          <cell r="F81">
            <v>6.1</v>
          </cell>
          <cell r="G81" t="str">
            <v>血圧降下剤</v>
          </cell>
        </row>
        <row r="82">
          <cell r="A82" t="str">
            <v>2149002F2060</v>
          </cell>
          <cell r="B82" t="str">
            <v>★コルトック錠1mg</v>
          </cell>
          <cell r="C82" t="str">
            <v>大正薬品</v>
          </cell>
          <cell r="D82" t="str">
            <v>塩酸プラゾシン</v>
          </cell>
          <cell r="E82" t="str">
            <v>1mg1錠</v>
          </cell>
          <cell r="F82">
            <v>6.4</v>
          </cell>
          <cell r="G82" t="str">
            <v>血圧降下剤</v>
          </cell>
        </row>
        <row r="83">
          <cell r="A83" t="str">
            <v>2149031F2031</v>
          </cell>
          <cell r="B83" t="str">
            <v>★タルロング錠10mg</v>
          </cell>
          <cell r="C83" t="str">
            <v>大正薬品</v>
          </cell>
          <cell r="D83" t="str">
            <v>塩酸ベタキソロール</v>
          </cell>
          <cell r="E83" t="str">
            <v>10mg1錠</v>
          </cell>
          <cell r="F83">
            <v>98.4</v>
          </cell>
          <cell r="G83" t="str">
            <v>血圧降下剤</v>
          </cell>
        </row>
        <row r="84">
          <cell r="A84" t="str">
            <v>2149027F2094</v>
          </cell>
          <cell r="B84" t="str">
            <v>★マニカロット錠10mg</v>
          </cell>
          <cell r="C84" t="str">
            <v>大正薬品</v>
          </cell>
          <cell r="D84" t="str">
            <v>塩酸マニジピン</v>
          </cell>
          <cell r="E84" t="str">
            <v>10mg1錠</v>
          </cell>
          <cell r="F84">
            <v>33.200000000000003</v>
          </cell>
          <cell r="G84" t="str">
            <v>血圧降下剤</v>
          </cell>
        </row>
        <row r="85">
          <cell r="A85" t="str">
            <v>2149027F3090</v>
          </cell>
          <cell r="B85" t="str">
            <v>★マニカロット錠20mg</v>
          </cell>
          <cell r="C85" t="str">
            <v>大正薬品</v>
          </cell>
          <cell r="D85" t="str">
            <v>塩酸マニジピン</v>
          </cell>
          <cell r="E85" t="str">
            <v>20mg1錠</v>
          </cell>
          <cell r="F85">
            <v>65.2</v>
          </cell>
          <cell r="G85" t="str">
            <v>血圧降下剤</v>
          </cell>
        </row>
        <row r="86">
          <cell r="A86" t="str">
            <v>2149027F1039</v>
          </cell>
          <cell r="B86" t="str">
            <v>★マニカロット錠5mg</v>
          </cell>
          <cell r="C86" t="str">
            <v>大正薬品</v>
          </cell>
          <cell r="D86" t="str">
            <v>塩酸マニジピン</v>
          </cell>
          <cell r="E86" t="str">
            <v>5mg1錠</v>
          </cell>
          <cell r="F86">
            <v>16.899999999999999</v>
          </cell>
          <cell r="G86" t="str">
            <v>血圧降下剤</v>
          </cell>
        </row>
        <row r="87">
          <cell r="A87" t="str">
            <v>2149026F2154</v>
          </cell>
          <cell r="B87" t="str">
            <v>★メシル酸ドキサゾシン錠1mg｢JD｣</v>
          </cell>
          <cell r="C87" t="str">
            <v>ジェイドルフ・大正薬品</v>
          </cell>
          <cell r="D87" t="str">
            <v>メシル酸ドキサゾシン</v>
          </cell>
          <cell r="E87" t="str">
            <v>1mg1錠</v>
          </cell>
          <cell r="F87">
            <v>32</v>
          </cell>
          <cell r="G87" t="str">
            <v>血圧降下剤</v>
          </cell>
        </row>
        <row r="88">
          <cell r="A88" t="str">
            <v>2149026F3150</v>
          </cell>
          <cell r="B88" t="str">
            <v>★メシル酸ドキサゾシン錠2mg｢JD｣</v>
          </cell>
          <cell r="C88" t="str">
            <v>ジェイドルフ・大正薬品</v>
          </cell>
          <cell r="D88" t="str">
            <v>メシル酸ドキサゾシン</v>
          </cell>
          <cell r="E88" t="str">
            <v>2mg1錠</v>
          </cell>
          <cell r="F88">
            <v>59</v>
          </cell>
          <cell r="G88" t="str">
            <v>血圧降下剤</v>
          </cell>
        </row>
        <row r="89">
          <cell r="A89" t="str">
            <v>2160002F2024</v>
          </cell>
          <cell r="B89" t="str">
            <v>メトリジンD錠2mg</v>
          </cell>
          <cell r="C89" t="str">
            <v>大正製薬・大正富山</v>
          </cell>
          <cell r="D89" t="str">
            <v>塩酸ミドドリン</v>
          </cell>
          <cell r="E89" t="str">
            <v>2mg1錠</v>
          </cell>
          <cell r="F89">
            <v>56.7</v>
          </cell>
          <cell r="G89" t="str">
            <v>血管収縮剤</v>
          </cell>
        </row>
        <row r="90">
          <cell r="A90" t="str">
            <v>2160002F1028</v>
          </cell>
          <cell r="B90" t="str">
            <v>メトリジン錠2mg</v>
          </cell>
          <cell r="C90" t="str">
            <v>大正製薬・大正富山</v>
          </cell>
          <cell r="D90" t="str">
            <v>塩酸ミドドリン</v>
          </cell>
          <cell r="E90" t="str">
            <v>2mg1錠</v>
          </cell>
          <cell r="F90">
            <v>56.7</v>
          </cell>
          <cell r="G90" t="str">
            <v>血管収縮剤</v>
          </cell>
        </row>
        <row r="91">
          <cell r="A91" t="str">
            <v>2171023F2038</v>
          </cell>
          <cell r="B91" t="str">
            <v>★タイシロール錠20mg</v>
          </cell>
          <cell r="C91" t="str">
            <v>大正薬品</v>
          </cell>
          <cell r="D91" t="str">
            <v>一硝酸イソソルビド</v>
          </cell>
          <cell r="E91" t="str">
            <v>20mg1錠</v>
          </cell>
          <cell r="F91">
            <v>14.1</v>
          </cell>
          <cell r="G91" t="str">
            <v>血管拡張剤</v>
          </cell>
        </row>
        <row r="92">
          <cell r="A92" t="str">
            <v>2171006F1135</v>
          </cell>
          <cell r="B92" t="str">
            <v>★パレトナミン錠30</v>
          </cell>
          <cell r="C92" t="str">
            <v>大正薬品</v>
          </cell>
          <cell r="D92" t="str">
            <v>塩酸ジルチアゼム</v>
          </cell>
          <cell r="E92" t="str">
            <v>30mg1錠</v>
          </cell>
          <cell r="F92">
            <v>6.4</v>
          </cell>
          <cell r="G92" t="str">
            <v>血管拡張剤</v>
          </cell>
        </row>
        <row r="93">
          <cell r="A93" t="str">
            <v>2171006N1059</v>
          </cell>
          <cell r="B93" t="str">
            <v>★ヒロスタスRカプセル100</v>
          </cell>
          <cell r="C93" t="str">
            <v>ダイト・旭化成ファーマ,大正富山</v>
          </cell>
          <cell r="D93" t="str">
            <v>塩酸ジルチアゼム</v>
          </cell>
          <cell r="E93" t="str">
            <v>100mg1ｶﾌﾟｾﾙ</v>
          </cell>
          <cell r="F93">
            <v>20.8</v>
          </cell>
          <cell r="G93" t="str">
            <v>血管拡張剤</v>
          </cell>
        </row>
        <row r="94">
          <cell r="A94" t="str">
            <v>2171017F2067</v>
          </cell>
          <cell r="B94" t="str">
            <v>★シベラント錠5mg</v>
          </cell>
          <cell r="C94" t="str">
            <v>大正薬品・三和化学</v>
          </cell>
          <cell r="D94" t="str">
            <v>ニコランジル</v>
          </cell>
          <cell r="E94" t="str">
            <v>5mg1錠</v>
          </cell>
          <cell r="F94">
            <v>7.5</v>
          </cell>
          <cell r="G94" t="str">
            <v>血管拡張剤</v>
          </cell>
        </row>
        <row r="95">
          <cell r="A95" t="str">
            <v>2171020F2190</v>
          </cell>
          <cell r="B95" t="str">
            <v>★バイニロード錠10mg</v>
          </cell>
          <cell r="C95" t="str">
            <v>大正薬品</v>
          </cell>
          <cell r="D95" t="str">
            <v>ニトレンジピン</v>
          </cell>
          <cell r="E95" t="str">
            <v>10mg1錠</v>
          </cell>
          <cell r="F95">
            <v>11.9</v>
          </cell>
          <cell r="G95" t="str">
            <v>血管拡張剤</v>
          </cell>
        </row>
        <row r="96">
          <cell r="A96" t="str">
            <v>2171020F1186</v>
          </cell>
          <cell r="B96" t="str">
            <v>★バイニロード錠5mg</v>
          </cell>
          <cell r="C96" t="str">
            <v>大正薬品</v>
          </cell>
          <cell r="D96" t="str">
            <v>ニトレンジピン</v>
          </cell>
          <cell r="E96" t="str">
            <v>5mg1錠</v>
          </cell>
          <cell r="F96">
            <v>8</v>
          </cell>
          <cell r="G96" t="str">
            <v>血管拡張剤</v>
          </cell>
        </row>
        <row r="97">
          <cell r="A97" t="str">
            <v>2171014M2160</v>
          </cell>
          <cell r="B97" t="str">
            <v>★ニフェラート</v>
          </cell>
          <cell r="C97" t="str">
            <v>大正薬品</v>
          </cell>
          <cell r="D97" t="str">
            <v>ニフェジピン</v>
          </cell>
          <cell r="E97" t="str">
            <v>10mg1ｶﾌﾟｾﾙ</v>
          </cell>
          <cell r="F97">
            <v>6.4</v>
          </cell>
          <cell r="G97" t="str">
            <v>血管拡張剤</v>
          </cell>
        </row>
        <row r="98">
          <cell r="A98" t="str">
            <v>2171014G1143</v>
          </cell>
          <cell r="B98" t="str">
            <v>★ニフェラートL錠10</v>
          </cell>
          <cell r="C98" t="str">
            <v>大正薬品・日清キョーリン</v>
          </cell>
          <cell r="D98" t="str">
            <v>ニフェジピン</v>
          </cell>
          <cell r="E98" t="str">
            <v>10mg1錠</v>
          </cell>
          <cell r="F98">
            <v>6.4</v>
          </cell>
          <cell r="G98" t="str">
            <v>血管拡張剤</v>
          </cell>
        </row>
        <row r="99">
          <cell r="A99" t="str">
            <v>2171014G2182</v>
          </cell>
          <cell r="B99" t="str">
            <v>★ニフェラートL錠20</v>
          </cell>
          <cell r="C99" t="str">
            <v>大正薬品・日清キョーリン</v>
          </cell>
          <cell r="D99" t="str">
            <v>ニフェジピン</v>
          </cell>
          <cell r="E99" t="str">
            <v>20mg1錠</v>
          </cell>
          <cell r="F99">
            <v>8.1999999999999993</v>
          </cell>
          <cell r="G99" t="str">
            <v>血管拡張剤</v>
          </cell>
        </row>
        <row r="100">
          <cell r="A100" t="str">
            <v>2183006M4037</v>
          </cell>
          <cell r="B100" t="str">
            <v>トライコアカプセル100mg</v>
          </cell>
          <cell r="C100" t="str">
            <v>大正薬品・帝人ファーマ</v>
          </cell>
          <cell r="D100" t="str">
            <v>フェノフィブラート（２）</v>
          </cell>
          <cell r="E100" t="str">
            <v>100mg1ｶﾌﾟｾﾙ</v>
          </cell>
          <cell r="F100">
            <v>55.5</v>
          </cell>
          <cell r="G100" t="str">
            <v>高脂血症用剤</v>
          </cell>
        </row>
        <row r="101">
          <cell r="A101" t="str">
            <v>2183006M3030</v>
          </cell>
          <cell r="B101" t="str">
            <v>トライコアカプセル67mg</v>
          </cell>
          <cell r="C101" t="str">
            <v>大正薬品・帝人ファーマ</v>
          </cell>
          <cell r="D101" t="str">
            <v>フェノフィブラート（２）</v>
          </cell>
          <cell r="E101" t="str">
            <v>67mg1ｶﾌﾟｾﾙ</v>
          </cell>
          <cell r="F101">
            <v>42.1</v>
          </cell>
          <cell r="G101" t="str">
            <v>高脂血症用剤</v>
          </cell>
        </row>
        <row r="102">
          <cell r="A102" t="str">
            <v>2189011F1076</v>
          </cell>
          <cell r="B102" t="str">
            <v>★ラミアン錠5mg</v>
          </cell>
          <cell r="C102" t="str">
            <v>大正薬品・帝国臓器</v>
          </cell>
          <cell r="D102" t="str">
            <v>シンバスタチン</v>
          </cell>
          <cell r="E102" t="str">
            <v>5mg1錠</v>
          </cell>
          <cell r="F102">
            <v>120.2</v>
          </cell>
          <cell r="G102" t="str">
            <v>高脂血症用剤</v>
          </cell>
        </row>
        <row r="103">
          <cell r="A103" t="str">
            <v>2189010C2039</v>
          </cell>
          <cell r="B103" t="str">
            <v>★メバトルテ細粒1%</v>
          </cell>
          <cell r="C103" t="str">
            <v>大正薬品</v>
          </cell>
          <cell r="D103" t="str">
            <v>プラバスタチンナトリウム</v>
          </cell>
          <cell r="E103" t="str">
            <v>1%1g</v>
          </cell>
          <cell r="F103">
            <v>97.5</v>
          </cell>
          <cell r="G103" t="str">
            <v>高脂血症用剤</v>
          </cell>
        </row>
        <row r="104">
          <cell r="A104" t="str">
            <v>2189010F2108</v>
          </cell>
          <cell r="B104" t="str">
            <v>★メバトルテ錠10</v>
          </cell>
          <cell r="C104" t="str">
            <v>大正薬品</v>
          </cell>
          <cell r="D104" t="str">
            <v>プラバスタチンナトリウム</v>
          </cell>
          <cell r="E104" t="str">
            <v>10mg1錠</v>
          </cell>
          <cell r="F104">
            <v>88</v>
          </cell>
          <cell r="G104" t="str">
            <v>高脂血症用剤</v>
          </cell>
        </row>
        <row r="105">
          <cell r="A105" t="str">
            <v>2189010F1098</v>
          </cell>
          <cell r="B105" t="str">
            <v>★メバトルテ錠5</v>
          </cell>
          <cell r="C105" t="str">
            <v>大正薬品</v>
          </cell>
          <cell r="D105" t="str">
            <v>プラバスタチンナトリウム</v>
          </cell>
          <cell r="E105" t="str">
            <v>5mg1錠</v>
          </cell>
          <cell r="F105">
            <v>45.8</v>
          </cell>
          <cell r="G105" t="str">
            <v>高脂血症用剤</v>
          </cell>
        </row>
        <row r="106">
          <cell r="A106" t="str">
            <v>2189008F1210</v>
          </cell>
          <cell r="B106" t="str">
            <v>★プロブレタン錠</v>
          </cell>
          <cell r="C106" t="str">
            <v>大正薬品</v>
          </cell>
          <cell r="D106" t="str">
            <v>プロブコール</v>
          </cell>
          <cell r="E106" t="str">
            <v>250mg1錠</v>
          </cell>
          <cell r="F106">
            <v>8.1999999999999993</v>
          </cell>
          <cell r="G106" t="str">
            <v>高脂血症用剤</v>
          </cell>
        </row>
        <row r="107">
          <cell r="A107" t="str">
            <v>2190406A2051</v>
          </cell>
          <cell r="B107" t="str">
            <v>パルクス注10μg</v>
          </cell>
          <cell r="C107" t="str">
            <v>大正製薬・大正富山</v>
          </cell>
          <cell r="D107" t="str">
            <v>アルプロスタジル</v>
          </cell>
          <cell r="E107" t="str">
            <v>10μg2mL1管</v>
          </cell>
          <cell r="F107">
            <v>7057</v>
          </cell>
          <cell r="G107" t="str">
            <v>その他の循環器官用薬</v>
          </cell>
        </row>
        <row r="108">
          <cell r="A108" t="str">
            <v>2190406A1055</v>
          </cell>
          <cell r="B108" t="str">
            <v>パルクス注5μg</v>
          </cell>
          <cell r="C108" t="str">
            <v>大正製薬・大正富山</v>
          </cell>
          <cell r="D108" t="str">
            <v>アルプロスタジル</v>
          </cell>
          <cell r="E108" t="str">
            <v>5μg1mL1管</v>
          </cell>
          <cell r="F108">
            <v>4220</v>
          </cell>
          <cell r="G108" t="str">
            <v>その他の循環器官用薬</v>
          </cell>
        </row>
        <row r="109">
          <cell r="A109" t="str">
            <v>2190406G2038</v>
          </cell>
          <cell r="B109" t="str">
            <v>パルクス注ディスポ10μg</v>
          </cell>
          <cell r="C109" t="str">
            <v>大正製薬・大正富山</v>
          </cell>
          <cell r="D109" t="str">
            <v>アルプロスタジル</v>
          </cell>
          <cell r="E109" t="str">
            <v>10μg2mL1筒</v>
          </cell>
          <cell r="F109">
            <v>7281</v>
          </cell>
          <cell r="G109" t="str">
            <v>その他の循環器官用薬</v>
          </cell>
        </row>
        <row r="110">
          <cell r="A110" t="str">
            <v>2190021F1321</v>
          </cell>
          <cell r="B110" t="str">
            <v>★マリレオンN錠</v>
          </cell>
          <cell r="C110" t="str">
            <v>大正薬品・大正富山</v>
          </cell>
          <cell r="D110" t="str">
            <v>ニセルゴリン</v>
          </cell>
          <cell r="E110" t="str">
            <v>5mg1錠</v>
          </cell>
          <cell r="F110">
            <v>10.9</v>
          </cell>
          <cell r="G110" t="str">
            <v>その他の循環器官用薬</v>
          </cell>
        </row>
        <row r="111">
          <cell r="A111" t="str">
            <v>2190022F1083</v>
          </cell>
          <cell r="B111" t="str">
            <v>★オフビット錠10mg</v>
          </cell>
          <cell r="C111" t="str">
            <v>大正薬品</v>
          </cell>
          <cell r="D111" t="str">
            <v>メチル硫酸アメジニウム</v>
          </cell>
          <cell r="E111" t="str">
            <v>10mg1錠</v>
          </cell>
          <cell r="F111">
            <v>15.6</v>
          </cell>
          <cell r="G111" t="str">
            <v>その他の循環器官用薬</v>
          </cell>
        </row>
        <row r="112">
          <cell r="A112" t="str">
            <v>2233002F1077</v>
          </cell>
          <cell r="B112" t="str">
            <v>★シスダイン錠</v>
          </cell>
          <cell r="C112" t="str">
            <v>大正薬品</v>
          </cell>
          <cell r="D112" t="str">
            <v>カルボシステイン</v>
          </cell>
          <cell r="E112" t="str">
            <v>250mg1錠</v>
          </cell>
          <cell r="F112">
            <v>6.4</v>
          </cell>
          <cell r="G112" t="str">
            <v>去たん剤</v>
          </cell>
        </row>
        <row r="113">
          <cell r="A113" t="str">
            <v>2239001N1054</v>
          </cell>
          <cell r="B113" t="str">
            <v>★ムコソレートLカプセル45</v>
          </cell>
          <cell r="C113" t="str">
            <v>大正薬品・三和化学</v>
          </cell>
          <cell r="D113" t="str">
            <v>塩酸アンブロキソール</v>
          </cell>
          <cell r="E113" t="str">
            <v>45mg1ｶﾌﾟｾﾙ</v>
          </cell>
          <cell r="F113">
            <v>63.6</v>
          </cell>
          <cell r="G113" t="str">
            <v>去たん剤</v>
          </cell>
        </row>
        <row r="114">
          <cell r="A114" t="str">
            <v>2239001R1056</v>
          </cell>
          <cell r="B114" t="str">
            <v>★ムコソレートドライシロップ</v>
          </cell>
          <cell r="C114" t="str">
            <v>大正薬品</v>
          </cell>
          <cell r="D114" t="str">
            <v>塩酸アンブロキソール</v>
          </cell>
          <cell r="E114" t="str">
            <v>1.5%1g</v>
          </cell>
          <cell r="F114">
            <v>24.3</v>
          </cell>
          <cell r="G114" t="str">
            <v>去たん剤</v>
          </cell>
        </row>
        <row r="115">
          <cell r="A115" t="str">
            <v>2239001F1327</v>
          </cell>
          <cell r="B115" t="str">
            <v>★ムコソレート錠</v>
          </cell>
          <cell r="C115" t="str">
            <v>大正薬品</v>
          </cell>
          <cell r="D115" t="str">
            <v>塩酸アンブロキソール</v>
          </cell>
          <cell r="E115" t="str">
            <v>15mg1錠</v>
          </cell>
          <cell r="F115">
            <v>6.4</v>
          </cell>
          <cell r="G115" t="str">
            <v>去たん剤</v>
          </cell>
        </row>
        <row r="116">
          <cell r="A116" t="str">
            <v>2251001F2069</v>
          </cell>
          <cell r="B116" t="str">
            <v>★フレムフィリン錠100</v>
          </cell>
          <cell r="C116" t="str">
            <v>大正薬品</v>
          </cell>
          <cell r="D116" t="str">
            <v>テオフィリン</v>
          </cell>
          <cell r="E116" t="str">
            <v>100mg1錠</v>
          </cell>
          <cell r="F116">
            <v>6.4</v>
          </cell>
          <cell r="G116" t="str">
            <v>気管支拡張剤</v>
          </cell>
        </row>
        <row r="117">
          <cell r="A117" t="str">
            <v>2251001F3057</v>
          </cell>
          <cell r="B117" t="str">
            <v>★フレムフィリン錠200</v>
          </cell>
          <cell r="C117" t="str">
            <v>大正薬品</v>
          </cell>
          <cell r="D117" t="str">
            <v>テオフィリン</v>
          </cell>
          <cell r="E117" t="str">
            <v>200mg1錠</v>
          </cell>
          <cell r="F117">
            <v>8.4</v>
          </cell>
          <cell r="G117" t="str">
            <v>気管支拡張剤</v>
          </cell>
        </row>
        <row r="118">
          <cell r="A118" t="str">
            <v>2259004Q1090</v>
          </cell>
          <cell r="B118" t="str">
            <v>★プロカプチンシロップ</v>
          </cell>
          <cell r="C118" t="str">
            <v>大正薬品</v>
          </cell>
          <cell r="D118" t="str">
            <v>塩酸プロカテロール</v>
          </cell>
          <cell r="E118" t="str">
            <v>0.0005%1mL</v>
          </cell>
          <cell r="F118">
            <v>3.8</v>
          </cell>
          <cell r="G118" t="str">
            <v>気管支拡張剤</v>
          </cell>
        </row>
        <row r="119">
          <cell r="A119" t="str">
            <v>2259004F1030</v>
          </cell>
          <cell r="B119" t="str">
            <v>★プロカプチン錠25</v>
          </cell>
          <cell r="C119" t="str">
            <v>大正薬品</v>
          </cell>
          <cell r="D119" t="str">
            <v>塩酸プロカテロール</v>
          </cell>
          <cell r="E119" t="str">
            <v>0.025mg1錠</v>
          </cell>
          <cell r="F119">
            <v>6.6</v>
          </cell>
          <cell r="G119" t="str">
            <v>気管支拡張剤</v>
          </cell>
        </row>
        <row r="120">
          <cell r="A120" t="str">
            <v>2259004F2036</v>
          </cell>
          <cell r="B120" t="str">
            <v>★プロカプチン錠50</v>
          </cell>
          <cell r="C120" t="str">
            <v>大正薬品</v>
          </cell>
          <cell r="D120" t="str">
            <v>塩酸プロカテロール</v>
          </cell>
          <cell r="E120" t="str">
            <v>0.05mg1錠</v>
          </cell>
          <cell r="F120">
            <v>8.3000000000000007</v>
          </cell>
          <cell r="G120" t="str">
            <v>気管支拡張剤</v>
          </cell>
        </row>
        <row r="121">
          <cell r="A121" t="str">
            <v>2259701G1047</v>
          </cell>
          <cell r="B121" t="str">
            <v>★ステリ･ネブ クロモリン吸入液1%</v>
          </cell>
          <cell r="C121" t="str">
            <v>大正薬品・アルフレッサファーマ</v>
          </cell>
          <cell r="D121" t="str">
            <v>クロモグリク酸ナトリウム</v>
          </cell>
          <cell r="E121" t="str">
            <v>1%2mL1管</v>
          </cell>
          <cell r="F121">
            <v>53.8</v>
          </cell>
          <cell r="G121" t="str">
            <v>気管支拡張剤</v>
          </cell>
        </row>
        <row r="122">
          <cell r="A122" t="str">
            <v>2259703G8024</v>
          </cell>
          <cell r="B122" t="str">
            <v>★ベクラゾン100インヘラー</v>
          </cell>
          <cell r="C122" t="str">
            <v>大正薬品</v>
          </cell>
          <cell r="D122" t="str">
            <v>プロピオン酸ベクロメタゾン</v>
          </cell>
          <cell r="E122" t="str">
            <v>24mg18.7g1瓶</v>
          </cell>
          <cell r="F122">
            <v>1980.1</v>
          </cell>
          <cell r="G122" t="str">
            <v>気管支拡張剤</v>
          </cell>
        </row>
        <row r="123">
          <cell r="A123" t="str">
            <v>2259703G7028</v>
          </cell>
          <cell r="B123" t="str">
            <v>★ベクラゾン50インヘラー</v>
          </cell>
          <cell r="C123" t="str">
            <v>大正薬品</v>
          </cell>
          <cell r="D123" t="str">
            <v>プロピオン酸ベクロメタゾン</v>
          </cell>
          <cell r="E123" t="str">
            <v>12mg18.7g1瓶</v>
          </cell>
          <cell r="F123">
            <v>1380.7</v>
          </cell>
          <cell r="G123" t="str">
            <v>気管支拡張剤</v>
          </cell>
        </row>
        <row r="124">
          <cell r="A124" t="str">
            <v>2260700F1064</v>
          </cell>
          <cell r="B124" t="str">
            <v>★アズレホースうがい液4%｢TYK｣</v>
          </cell>
          <cell r="C124" t="str">
            <v>大正薬品</v>
          </cell>
          <cell r="D124" t="str">
            <v>アズレンスルホン酸ナトリウム</v>
          </cell>
          <cell r="E124" t="str">
            <v>4%1mL</v>
          </cell>
          <cell r="F124">
            <v>59.2</v>
          </cell>
          <cell r="G124" t="str">
            <v>含嗽剤</v>
          </cell>
        </row>
        <row r="125">
          <cell r="A125" t="str">
            <v>2260700B1054</v>
          </cell>
          <cell r="B125" t="str">
            <v>★含嗽用アズレン｢TYK｣</v>
          </cell>
          <cell r="C125" t="str">
            <v>大正薬品・日本化薬</v>
          </cell>
          <cell r="D125" t="str">
            <v>アズレンスルホン酸ナトリウム</v>
          </cell>
          <cell r="E125" t="str">
            <v>0.4%1g</v>
          </cell>
          <cell r="F125">
            <v>6.1</v>
          </cell>
          <cell r="G125" t="str">
            <v>含嗽剤</v>
          </cell>
        </row>
        <row r="126">
          <cell r="A126" t="str">
            <v>2318001F1080</v>
          </cell>
          <cell r="B126" t="str">
            <v>★ガスシリコン錠･40</v>
          </cell>
          <cell r="C126" t="str">
            <v>大正薬品</v>
          </cell>
          <cell r="D126" t="str">
            <v>ジメチコン</v>
          </cell>
          <cell r="E126" t="str">
            <v>40mg1錠</v>
          </cell>
          <cell r="F126">
            <v>6.4</v>
          </cell>
          <cell r="G126" t="str">
            <v>止しゃ剤，整腸剤</v>
          </cell>
        </row>
        <row r="127">
          <cell r="A127" t="str">
            <v>2319100F1030</v>
          </cell>
          <cell r="B127" t="str">
            <v>★フェロミック錠</v>
          </cell>
          <cell r="C127" t="str">
            <v>大正薬品・ファルマー</v>
          </cell>
          <cell r="D127" t="str">
            <v>塩化ベルベリン・ゲンノショウコエキス</v>
          </cell>
          <cell r="E127" t="str">
            <v>1錠</v>
          </cell>
          <cell r="F127">
            <v>6.4</v>
          </cell>
          <cell r="G127" t="str">
            <v>止しゃ剤，整腸剤</v>
          </cell>
        </row>
        <row r="128">
          <cell r="A128" t="str">
            <v>2325403D1034</v>
          </cell>
          <cell r="B128" t="str">
            <v>★塩酸ロキサチジンアセタート注用75mg｢CMX｣</v>
          </cell>
          <cell r="C128" t="str">
            <v>ケミックス・大正薬品</v>
          </cell>
          <cell r="D128" t="str">
            <v>塩酸ロキサチジンアセタート</v>
          </cell>
          <cell r="E128" t="str">
            <v>75mg1管</v>
          </cell>
          <cell r="F128">
            <v>233</v>
          </cell>
          <cell r="G128" t="str">
            <v>消化性潰瘍用剤</v>
          </cell>
        </row>
        <row r="129">
          <cell r="A129" t="str">
            <v>2325001F1122</v>
          </cell>
          <cell r="B129" t="str">
            <v>★ガスフェロン錠200mg</v>
          </cell>
          <cell r="C129" t="str">
            <v>龍角散・大正富山</v>
          </cell>
          <cell r="D129" t="str">
            <v>シメチジン</v>
          </cell>
          <cell r="E129" t="str">
            <v>200mg1錠</v>
          </cell>
          <cell r="F129">
            <v>6.4</v>
          </cell>
          <cell r="G129" t="str">
            <v>消化性潰瘍用剤</v>
          </cell>
        </row>
        <row r="130">
          <cell r="A130" t="str">
            <v>2325001C2033</v>
          </cell>
          <cell r="B130" t="str">
            <v>★ストマチジン細粒40%</v>
          </cell>
          <cell r="C130" t="str">
            <v>大正薬品</v>
          </cell>
          <cell r="D130" t="str">
            <v>シメチジン</v>
          </cell>
          <cell r="E130" t="str">
            <v>40%1g</v>
          </cell>
          <cell r="F130">
            <v>10</v>
          </cell>
          <cell r="G130" t="str">
            <v>消化性潰瘍用剤</v>
          </cell>
        </row>
        <row r="131">
          <cell r="A131" t="str">
            <v>2325001F1181</v>
          </cell>
          <cell r="B131" t="str">
            <v>★ストマチジン錠200mg</v>
          </cell>
          <cell r="C131" t="str">
            <v>大正薬品・興和</v>
          </cell>
          <cell r="D131" t="str">
            <v>シメチジン</v>
          </cell>
          <cell r="E131" t="str">
            <v>200mg1錠</v>
          </cell>
          <cell r="F131">
            <v>6.4</v>
          </cell>
          <cell r="G131" t="str">
            <v>消化性潰瘍用剤</v>
          </cell>
        </row>
        <row r="132">
          <cell r="A132" t="str">
            <v>2325005M1065</v>
          </cell>
          <cell r="B132" t="str">
            <v>★チザノンカプセル150</v>
          </cell>
          <cell r="C132" t="str">
            <v>大正薬品</v>
          </cell>
          <cell r="D132" t="str">
            <v>ニザチジン</v>
          </cell>
          <cell r="E132" t="str">
            <v>150mg1ｶﾌﾟｾﾙ</v>
          </cell>
          <cell r="F132">
            <v>36.5</v>
          </cell>
          <cell r="G132" t="str">
            <v>消化性潰瘍用剤</v>
          </cell>
        </row>
        <row r="133">
          <cell r="A133" t="str">
            <v>2325003F3043</v>
          </cell>
          <cell r="B133" t="str">
            <v>★ストマルコンD錠10mg</v>
          </cell>
          <cell r="C133" t="str">
            <v>大正薬品</v>
          </cell>
          <cell r="D133" t="str">
            <v>ファモチジン</v>
          </cell>
          <cell r="E133" t="str">
            <v>10mg1錠</v>
          </cell>
          <cell r="F133">
            <v>20.2</v>
          </cell>
          <cell r="G133" t="str">
            <v>消化性潰瘍用剤</v>
          </cell>
        </row>
        <row r="134">
          <cell r="A134" t="str">
            <v>2325003F4058</v>
          </cell>
          <cell r="B134" t="str">
            <v>★ストマルコンD錠20mg</v>
          </cell>
          <cell r="C134" t="str">
            <v>大正薬品</v>
          </cell>
          <cell r="D134" t="str">
            <v>ファモチジン</v>
          </cell>
          <cell r="E134" t="str">
            <v>20mg1錠</v>
          </cell>
          <cell r="F134">
            <v>32.6</v>
          </cell>
          <cell r="G134" t="str">
            <v>消化性潰瘍用剤</v>
          </cell>
        </row>
        <row r="135">
          <cell r="A135" t="str">
            <v>2325003B2088</v>
          </cell>
          <cell r="B135" t="str">
            <v>★ストマルコン散2%</v>
          </cell>
          <cell r="C135" t="str">
            <v>大正薬品</v>
          </cell>
          <cell r="D135" t="str">
            <v>ファモチジン</v>
          </cell>
          <cell r="E135" t="str">
            <v>2%1g</v>
          </cell>
          <cell r="F135">
            <v>34</v>
          </cell>
          <cell r="G135" t="str">
            <v>消化性潰瘍用剤</v>
          </cell>
        </row>
        <row r="136">
          <cell r="A136" t="str">
            <v>2329002D4124</v>
          </cell>
          <cell r="B136" t="str">
            <v>★カルマイサ顆粒</v>
          </cell>
          <cell r="C136" t="str">
            <v>大正薬品</v>
          </cell>
          <cell r="D136" t="str">
            <v>アルジオキサ</v>
          </cell>
          <cell r="E136" t="str">
            <v>50%1g</v>
          </cell>
          <cell r="F136">
            <v>6.4</v>
          </cell>
          <cell r="G136" t="str">
            <v>消化性潰瘍用剤</v>
          </cell>
        </row>
        <row r="137">
          <cell r="A137" t="str">
            <v>2329005F1090</v>
          </cell>
          <cell r="B137" t="str">
            <v>★ストマゼピン錠</v>
          </cell>
          <cell r="C137" t="str">
            <v>大正薬品</v>
          </cell>
          <cell r="D137" t="str">
            <v>塩酸ピレンゼピン</v>
          </cell>
          <cell r="E137" t="str">
            <v>25mg1錠</v>
          </cell>
          <cell r="F137">
            <v>6.4</v>
          </cell>
          <cell r="G137" t="str">
            <v>消化性潰瘍用剤</v>
          </cell>
        </row>
        <row r="138">
          <cell r="A138" t="str">
            <v>2329022H1078</v>
          </cell>
          <cell r="B138" t="str">
            <v>★オメプトロール錠20mg</v>
          </cell>
          <cell r="C138" t="str">
            <v>大正薬品</v>
          </cell>
          <cell r="D138" t="str">
            <v>オメプラゾール</v>
          </cell>
          <cell r="E138" t="str">
            <v>20mg1錠</v>
          </cell>
          <cell r="F138">
            <v>165.2</v>
          </cell>
          <cell r="G138" t="str">
            <v>消化性潰瘍用剤</v>
          </cell>
        </row>
        <row r="139">
          <cell r="A139" t="str">
            <v>2329008C1054</v>
          </cell>
          <cell r="B139" t="str">
            <v>★ツナルミン細粒</v>
          </cell>
          <cell r="C139" t="str">
            <v>前田・メルクホエイ,大正薬品</v>
          </cell>
          <cell r="D139" t="str">
            <v>スクラルファート</v>
          </cell>
          <cell r="E139" t="str">
            <v>90%1g</v>
          </cell>
          <cell r="F139">
            <v>6.4</v>
          </cell>
          <cell r="G139" t="str">
            <v>消化性潰瘍用剤</v>
          </cell>
        </row>
        <row r="140">
          <cell r="A140" t="str">
            <v>2329009M1186</v>
          </cell>
          <cell r="B140" t="str">
            <v>★スルピリドカプセル*(大正薬品)</v>
          </cell>
          <cell r="C140" t="str">
            <v>大正薬品</v>
          </cell>
          <cell r="D140" t="str">
            <v>スルピリド</v>
          </cell>
          <cell r="E140" t="str">
            <v>50mg1ｶﾌﾟｾﾙ</v>
          </cell>
          <cell r="F140">
            <v>6.4</v>
          </cell>
          <cell r="G140" t="str">
            <v>消化性潰瘍用剤</v>
          </cell>
        </row>
        <row r="141">
          <cell r="A141" t="str">
            <v>2329009F1098</v>
          </cell>
          <cell r="B141" t="str">
            <v>★スルピリド錠50mg(TYK)</v>
          </cell>
          <cell r="C141" t="str">
            <v>大正薬品・メルクホエイ</v>
          </cell>
          <cell r="D141" t="str">
            <v>スルピリド</v>
          </cell>
          <cell r="E141" t="str">
            <v>50mg1錠</v>
          </cell>
          <cell r="F141">
            <v>6.4</v>
          </cell>
          <cell r="G141" t="str">
            <v>消化性潰瘍用剤</v>
          </cell>
        </row>
        <row r="142">
          <cell r="A142" t="str">
            <v>2329011M2066</v>
          </cell>
          <cell r="B142" t="str">
            <v>ソロンカプセル100</v>
          </cell>
          <cell r="C142" t="str">
            <v>大正製薬・大正富山</v>
          </cell>
          <cell r="D142" t="str">
            <v>ソファルコン</v>
          </cell>
          <cell r="E142" t="str">
            <v>100mg1ｶﾌﾟｾﾙ</v>
          </cell>
          <cell r="F142">
            <v>18.100000000000001</v>
          </cell>
          <cell r="G142" t="str">
            <v>消化性潰瘍用剤</v>
          </cell>
        </row>
        <row r="143">
          <cell r="A143" t="str">
            <v>2329011C1021</v>
          </cell>
          <cell r="B143" t="str">
            <v>ソロン細粒</v>
          </cell>
          <cell r="C143" t="str">
            <v>大正製薬・大正富山</v>
          </cell>
          <cell r="D143" t="str">
            <v>ソファルコン</v>
          </cell>
          <cell r="E143" t="str">
            <v>10%1g</v>
          </cell>
          <cell r="F143">
            <v>18.2</v>
          </cell>
          <cell r="G143" t="str">
            <v>消化性潰瘍用剤</v>
          </cell>
        </row>
        <row r="144">
          <cell r="A144" t="str">
            <v>2329011C2028</v>
          </cell>
          <cell r="B144" t="str">
            <v>ソロン細粒20%</v>
          </cell>
          <cell r="C144" t="str">
            <v>大正製薬・大正富山</v>
          </cell>
          <cell r="D144" t="str">
            <v>ソファルコン</v>
          </cell>
          <cell r="E144" t="str">
            <v>20%1g</v>
          </cell>
          <cell r="F144">
            <v>34.1</v>
          </cell>
          <cell r="G144" t="str">
            <v>消化性潰瘍用剤</v>
          </cell>
        </row>
        <row r="145">
          <cell r="A145" t="str">
            <v>2329011F1028</v>
          </cell>
          <cell r="B145" t="str">
            <v>ソロン錠50</v>
          </cell>
          <cell r="C145" t="str">
            <v>大正製薬・大正富山</v>
          </cell>
          <cell r="D145" t="str">
            <v>ソファルコン</v>
          </cell>
          <cell r="E145" t="str">
            <v>50mg1錠</v>
          </cell>
          <cell r="F145">
            <v>10.199999999999999</v>
          </cell>
          <cell r="G145" t="str">
            <v>消化性潰瘍用剤</v>
          </cell>
        </row>
        <row r="146">
          <cell r="A146" t="str">
            <v>2329011C1102</v>
          </cell>
          <cell r="B146" t="str">
            <v>★ファソレミン細粒</v>
          </cell>
          <cell r="C146" t="str">
            <v>大正薬品</v>
          </cell>
          <cell r="D146" t="str">
            <v>ソファルコン</v>
          </cell>
          <cell r="E146" t="str">
            <v>10%1g</v>
          </cell>
          <cell r="F146">
            <v>10.8</v>
          </cell>
          <cell r="G146" t="str">
            <v>消化性潰瘍用剤</v>
          </cell>
        </row>
        <row r="147">
          <cell r="A147" t="str">
            <v>2329012M1102</v>
          </cell>
          <cell r="B147" t="str">
            <v>★セルテプノンカプセル50mg</v>
          </cell>
          <cell r="C147" t="str">
            <v>大正薬品</v>
          </cell>
          <cell r="D147" t="str">
            <v>テプレノン</v>
          </cell>
          <cell r="E147" t="str">
            <v>50mg1ｶﾌﾟｾﾙ</v>
          </cell>
          <cell r="F147">
            <v>9.1</v>
          </cell>
          <cell r="G147" t="str">
            <v>消化性潰瘍用剤</v>
          </cell>
        </row>
        <row r="148">
          <cell r="A148" t="str">
            <v>2329012C1107</v>
          </cell>
          <cell r="B148" t="str">
            <v>★セルテプノン細粒10%</v>
          </cell>
          <cell r="C148" t="str">
            <v>大正薬品</v>
          </cell>
          <cell r="D148" t="str">
            <v>テプレノン</v>
          </cell>
          <cell r="E148" t="str">
            <v>10%1g</v>
          </cell>
          <cell r="F148">
            <v>14.8</v>
          </cell>
          <cell r="G148" t="str">
            <v>消化性潰瘍用剤</v>
          </cell>
        </row>
        <row r="149">
          <cell r="A149" t="str">
            <v>2329020F1043</v>
          </cell>
          <cell r="B149" t="str">
            <v>★ガスロイル錠2mg</v>
          </cell>
          <cell r="C149" t="str">
            <v>大正薬品</v>
          </cell>
          <cell r="D149" t="str">
            <v>マレイン酸イルソグラジン</v>
          </cell>
          <cell r="E149" t="str">
            <v>2mg1錠</v>
          </cell>
          <cell r="F149">
            <v>10.8</v>
          </cell>
          <cell r="G149" t="str">
            <v>消化性潰瘍用剤</v>
          </cell>
        </row>
        <row r="150">
          <cell r="A150" t="str">
            <v>2329023M1038</v>
          </cell>
          <cell r="B150" t="str">
            <v>★タイプロトンカプセル15mg</v>
          </cell>
          <cell r="C150" t="str">
            <v>大正薬品</v>
          </cell>
          <cell r="D150" t="str">
            <v>ランソプラゾール</v>
          </cell>
          <cell r="E150" t="str">
            <v>15mg1ｶﾌﾟｾﾙ</v>
          </cell>
          <cell r="F150">
            <v>98.6</v>
          </cell>
          <cell r="G150" t="str">
            <v>消化性潰瘍用剤</v>
          </cell>
        </row>
        <row r="151">
          <cell r="A151" t="str">
            <v>2329023M2034</v>
          </cell>
          <cell r="B151" t="str">
            <v>★タイプロトンカプセル30mg</v>
          </cell>
          <cell r="C151" t="str">
            <v>大正薬品</v>
          </cell>
          <cell r="D151" t="str">
            <v>ランソプラゾール</v>
          </cell>
          <cell r="E151" t="str">
            <v>30mg1ｶﾌﾟｾﾙ</v>
          </cell>
          <cell r="F151">
            <v>172.1</v>
          </cell>
          <cell r="G151" t="str">
            <v>消化性潰瘍用剤</v>
          </cell>
        </row>
        <row r="152">
          <cell r="A152" t="str">
            <v>2329107D1037</v>
          </cell>
          <cell r="B152" t="str">
            <v>★コサイチル顆粒</v>
          </cell>
          <cell r="C152" t="str">
            <v>ファルマー・大正薬品</v>
          </cell>
          <cell r="D152" t="str">
            <v>ジシクロベリン・水酸化アルミニウム配合剤</v>
          </cell>
          <cell r="E152" t="str">
            <v>1g</v>
          </cell>
          <cell r="F152">
            <v>6.1</v>
          </cell>
          <cell r="G152" t="str">
            <v>消化性潰瘍用剤</v>
          </cell>
        </row>
        <row r="153">
          <cell r="A153" t="str">
            <v>2339206F1038</v>
          </cell>
          <cell r="B153" t="str">
            <v>★アリーゼS錠</v>
          </cell>
          <cell r="C153" t="str">
            <v>前田・メルクホエイ,大正薬品</v>
          </cell>
          <cell r="D153" t="str">
            <v>ビオジアスターゼ１０００配合剤（９）</v>
          </cell>
          <cell r="E153" t="str">
            <v>1錠</v>
          </cell>
          <cell r="F153">
            <v>6.4</v>
          </cell>
          <cell r="G153" t="str">
            <v>健胃消化剤</v>
          </cell>
        </row>
        <row r="154">
          <cell r="A154" t="str">
            <v>2339187B1023</v>
          </cell>
          <cell r="B154" t="str">
            <v>つくしA･M散</v>
          </cell>
          <cell r="C154" t="str">
            <v>富山化学・大正富山</v>
          </cell>
          <cell r="D154" t="str">
            <v>カンゾウ末配合剤（１）</v>
          </cell>
          <cell r="E154" t="str">
            <v>1g</v>
          </cell>
          <cell r="F154">
            <v>6.4</v>
          </cell>
          <cell r="G154" t="str">
            <v>健胃消化剤</v>
          </cell>
        </row>
        <row r="155">
          <cell r="A155" t="str">
            <v>2339182B1020</v>
          </cell>
          <cell r="B155" t="str">
            <v>OM散2号</v>
          </cell>
          <cell r="C155" t="str">
            <v>大正薬品</v>
          </cell>
          <cell r="D155" t="str">
            <v>ジアスターゼ・生薬配合剤（５）</v>
          </cell>
          <cell r="E155" t="str">
            <v>1g</v>
          </cell>
          <cell r="F155">
            <v>5.7</v>
          </cell>
          <cell r="G155" t="str">
            <v>健胃消化剤</v>
          </cell>
        </row>
        <row r="156">
          <cell r="A156" t="str">
            <v>2339183B1025</v>
          </cell>
          <cell r="B156" t="str">
            <v>大原胃腸薬(散)</v>
          </cell>
          <cell r="C156" t="str">
            <v>大正薬品</v>
          </cell>
          <cell r="D156" t="str">
            <v>ジアスターゼ・生薬配合剤（６）</v>
          </cell>
          <cell r="E156" t="str">
            <v>1g</v>
          </cell>
          <cell r="F156">
            <v>5.7</v>
          </cell>
          <cell r="G156" t="str">
            <v>健胃消化剤</v>
          </cell>
        </row>
        <row r="157">
          <cell r="A157" t="str">
            <v>2349101D1121</v>
          </cell>
          <cell r="B157" t="str">
            <v>★サクロフト懸濁用</v>
          </cell>
          <cell r="C157" t="str">
            <v>大正薬品</v>
          </cell>
          <cell r="D157" t="str">
            <v>水酸化アルミニウムゲル・水酸化マグネシウム</v>
          </cell>
          <cell r="E157" t="str">
            <v>1g</v>
          </cell>
          <cell r="F157">
            <v>7.2</v>
          </cell>
          <cell r="G157" t="str">
            <v>制酸剤</v>
          </cell>
        </row>
        <row r="158">
          <cell r="A158" t="str">
            <v>2349100X1077</v>
          </cell>
          <cell r="B158" t="str">
            <v>★サクロフト内用液</v>
          </cell>
          <cell r="C158" t="str">
            <v>大正薬品</v>
          </cell>
          <cell r="D158" t="str">
            <v>水酸化アルミニウムゲル・水酸化マグネシウム</v>
          </cell>
          <cell r="E158" t="str">
            <v>10mL</v>
          </cell>
          <cell r="F158">
            <v>11.1</v>
          </cell>
          <cell r="G158" t="str">
            <v>制酸剤</v>
          </cell>
        </row>
        <row r="159">
          <cell r="A159" t="str">
            <v>2354003S1024</v>
          </cell>
          <cell r="B159" t="str">
            <v>★センノサイド液*(大正薬品)</v>
          </cell>
          <cell r="C159" t="str">
            <v>大正薬品・日本化薬</v>
          </cell>
          <cell r="D159" t="str">
            <v>センノシド</v>
          </cell>
          <cell r="E159" t="str">
            <v>2.4%1mL</v>
          </cell>
          <cell r="F159">
            <v>9.6</v>
          </cell>
          <cell r="G159" t="str">
            <v>下剤，浣腸剤</v>
          </cell>
        </row>
        <row r="160">
          <cell r="A160" t="str">
            <v>2354003F2081</v>
          </cell>
          <cell r="B160" t="str">
            <v>★センノサイド錠*(大正薬品)</v>
          </cell>
          <cell r="C160" t="str">
            <v>大正薬品・日本化薬</v>
          </cell>
          <cell r="D160" t="str">
            <v>センノシド</v>
          </cell>
          <cell r="E160" t="str">
            <v>12mg1錠</v>
          </cell>
          <cell r="F160">
            <v>5.7</v>
          </cell>
          <cell r="G160" t="str">
            <v>下剤，浣腸剤</v>
          </cell>
        </row>
        <row r="161">
          <cell r="A161" t="str">
            <v>2399707D2037</v>
          </cell>
          <cell r="B161" t="str">
            <v>★アフタシールS</v>
          </cell>
          <cell r="C161" t="str">
            <v>帝國製薬・大正富山</v>
          </cell>
          <cell r="D161" t="str">
            <v>トリアムシノロンアセトニド</v>
          </cell>
          <cell r="E161" t="str">
            <v>25μg1枚</v>
          </cell>
          <cell r="F161">
            <v>49.7</v>
          </cell>
          <cell r="G161" t="str">
            <v>その他の消化器官用薬</v>
          </cell>
        </row>
        <row r="162">
          <cell r="A162" t="str">
            <v>2399005F2031</v>
          </cell>
          <cell r="B162" t="str">
            <v>★ナウザート錠10</v>
          </cell>
          <cell r="C162" t="str">
            <v>大正薬品</v>
          </cell>
          <cell r="D162" t="str">
            <v>ドンペリドン</v>
          </cell>
          <cell r="E162" t="str">
            <v>10mg1錠</v>
          </cell>
          <cell r="F162">
            <v>6.4</v>
          </cell>
          <cell r="G162" t="str">
            <v>その他の消化器官用薬</v>
          </cell>
        </row>
        <row r="163">
          <cell r="A163" t="str">
            <v>2399006C1092</v>
          </cell>
          <cell r="B163" t="str">
            <v>★ペルキシール細粒</v>
          </cell>
          <cell r="C163" t="str">
            <v>大正薬品</v>
          </cell>
          <cell r="D163" t="str">
            <v>マレイン酸トリメブチン</v>
          </cell>
          <cell r="E163" t="str">
            <v>20%1g</v>
          </cell>
          <cell r="F163">
            <v>13.4</v>
          </cell>
          <cell r="G163" t="str">
            <v>その他の消化器官用薬</v>
          </cell>
        </row>
        <row r="164">
          <cell r="A164" t="str">
            <v>2399006F1234</v>
          </cell>
          <cell r="B164" t="str">
            <v>★ペルキシール錠</v>
          </cell>
          <cell r="C164" t="str">
            <v>大正薬品</v>
          </cell>
          <cell r="D164" t="str">
            <v>マレイン酸トリメブチン</v>
          </cell>
          <cell r="E164" t="str">
            <v>100mg1錠</v>
          </cell>
          <cell r="F164">
            <v>6.4</v>
          </cell>
          <cell r="G164" t="str">
            <v>その他の消化器官用薬</v>
          </cell>
        </row>
        <row r="165">
          <cell r="A165" t="str">
            <v>2459100F1049</v>
          </cell>
          <cell r="B165" t="str">
            <v>★クロコデミン錠</v>
          </cell>
          <cell r="C165" t="str">
            <v>大正薬品・日本化薬</v>
          </cell>
          <cell r="D165" t="str">
            <v>ベタメタゾン・ｄ－マレイン酸クロルフェニラミン</v>
          </cell>
          <cell r="E165" t="str">
            <v>1錠</v>
          </cell>
          <cell r="F165">
            <v>6.4</v>
          </cell>
          <cell r="G165" t="str">
            <v>副腎ホルモン剤</v>
          </cell>
        </row>
        <row r="166">
          <cell r="A166" t="str">
            <v>2478001F2098</v>
          </cell>
          <cell r="B166" t="str">
            <v>★サキオジール錠</v>
          </cell>
          <cell r="C166" t="str">
            <v>大正薬品・メルクホエイ</v>
          </cell>
          <cell r="D166" t="str">
            <v>酢酸クロルマジノン</v>
          </cell>
          <cell r="E166" t="str">
            <v>25mg1錠</v>
          </cell>
          <cell r="F166">
            <v>31.7</v>
          </cell>
          <cell r="G166" t="str">
            <v>卵胞ホルモン及び黄体ホルモン剤</v>
          </cell>
        </row>
        <row r="167">
          <cell r="A167" t="str">
            <v>2479003F2035</v>
          </cell>
          <cell r="B167" t="str">
            <v>★アランダール錠25</v>
          </cell>
          <cell r="C167" t="str">
            <v>大正薬品・日本化薬</v>
          </cell>
          <cell r="D167" t="str">
            <v>アリルエストレノール</v>
          </cell>
          <cell r="E167" t="str">
            <v>25mg1錠</v>
          </cell>
          <cell r="F167">
            <v>37.299999999999997</v>
          </cell>
          <cell r="G167" t="str">
            <v>卵胞ホルモン及び黄体ホルモン剤</v>
          </cell>
        </row>
        <row r="168">
          <cell r="A168" t="str">
            <v>2479003F2132</v>
          </cell>
          <cell r="B168" t="str">
            <v>★サルミコール錠25</v>
          </cell>
          <cell r="C168" t="str">
            <v>ハイゾン・大正薬品</v>
          </cell>
          <cell r="D168" t="str">
            <v>アリルエストレノール</v>
          </cell>
          <cell r="E168" t="str">
            <v>25mg1錠</v>
          </cell>
          <cell r="F168">
            <v>37.299999999999997</v>
          </cell>
          <cell r="G168" t="str">
            <v>卵胞ホルモン及び黄体ホルモン剤</v>
          </cell>
        </row>
        <row r="169">
          <cell r="A169" t="str">
            <v>2559814J1038</v>
          </cell>
          <cell r="B169" t="str">
            <v>★ネリコルト坐剤</v>
          </cell>
          <cell r="C169" t="str">
            <v>大正薬品・ジェイドルフ</v>
          </cell>
          <cell r="D169" t="str">
            <v>吉草酸ジフルコルトロン・リドカイン</v>
          </cell>
          <cell r="E169" t="str">
            <v>1個</v>
          </cell>
          <cell r="F169">
            <v>38.6</v>
          </cell>
          <cell r="G169" t="str">
            <v>痔疾用剤</v>
          </cell>
        </row>
        <row r="170">
          <cell r="A170" t="str">
            <v>2559814M1034</v>
          </cell>
          <cell r="B170" t="str">
            <v>★ネリコルト軟膏</v>
          </cell>
          <cell r="C170" t="str">
            <v>大正薬品・ジェイドルフ</v>
          </cell>
          <cell r="D170" t="str">
            <v>吉草酸ジフルコルトロン・リドカイン</v>
          </cell>
          <cell r="E170" t="str">
            <v>1g</v>
          </cell>
          <cell r="F170">
            <v>36</v>
          </cell>
          <cell r="G170" t="str">
            <v>痔疾用剤</v>
          </cell>
        </row>
        <row r="171">
          <cell r="A171" t="str">
            <v>2559813J1050</v>
          </cell>
          <cell r="B171" t="str">
            <v>★ジボラン坐剤</v>
          </cell>
          <cell r="C171" t="str">
            <v>大正薬品</v>
          </cell>
          <cell r="D171" t="str">
            <v>トリベノシド・リドカイン</v>
          </cell>
          <cell r="E171" t="str">
            <v>1個</v>
          </cell>
          <cell r="F171">
            <v>23.9</v>
          </cell>
          <cell r="G171" t="str">
            <v>痔疾用剤</v>
          </cell>
        </row>
        <row r="172">
          <cell r="A172" t="str">
            <v>2590005F1030</v>
          </cell>
          <cell r="B172" t="str">
            <v>★デライブ錠2</v>
          </cell>
          <cell r="C172" t="str">
            <v>大正薬品</v>
          </cell>
          <cell r="D172" t="str">
            <v>塩酸オキシブチニン</v>
          </cell>
          <cell r="E172" t="str">
            <v>2mg1錠</v>
          </cell>
          <cell r="F172">
            <v>7.6</v>
          </cell>
          <cell r="G172" t="str">
            <v>その他の泌尿生殖器官及び肛門用薬</v>
          </cell>
        </row>
        <row r="173">
          <cell r="A173" t="str">
            <v>2590005F2037</v>
          </cell>
          <cell r="B173" t="str">
            <v>★デライブ錠3</v>
          </cell>
          <cell r="C173" t="str">
            <v>大正薬品</v>
          </cell>
          <cell r="D173" t="str">
            <v>塩酸オキシブチニン</v>
          </cell>
          <cell r="E173" t="str">
            <v>3mg1錠</v>
          </cell>
          <cell r="F173">
            <v>9.6999999999999993</v>
          </cell>
          <cell r="G173" t="str">
            <v>その他の泌尿生殖器官及び肛門用薬</v>
          </cell>
        </row>
        <row r="174">
          <cell r="A174" t="str">
            <v>2590008N1101</v>
          </cell>
          <cell r="B174" t="str">
            <v>★ハルンナートカプセル0.1mg</v>
          </cell>
          <cell r="C174" t="str">
            <v>大正薬品・日研</v>
          </cell>
          <cell r="D174" t="str">
            <v>塩酸タムスロシン</v>
          </cell>
          <cell r="E174" t="str">
            <v>0.1mg1ｶﾌﾟｾﾙ</v>
          </cell>
          <cell r="F174">
            <v>72.5</v>
          </cell>
          <cell r="G174" t="str">
            <v>その他の泌尿生殖器官及び肛門用薬</v>
          </cell>
        </row>
        <row r="175">
          <cell r="A175" t="str">
            <v>2590008N2094</v>
          </cell>
          <cell r="B175" t="str">
            <v>★ハルンナートカプセル0.2mg</v>
          </cell>
          <cell r="C175" t="str">
            <v>大正薬品・日研</v>
          </cell>
          <cell r="D175" t="str">
            <v>塩酸タムスロシン</v>
          </cell>
          <cell r="E175" t="str">
            <v>0.2mg1ｶﾌﾟｾﾙ</v>
          </cell>
          <cell r="F175">
            <v>144.69999999999999</v>
          </cell>
          <cell r="G175" t="str">
            <v>その他の泌尿生殖器官及び肛門用薬</v>
          </cell>
        </row>
        <row r="176">
          <cell r="A176" t="str">
            <v>2590007F2095</v>
          </cell>
          <cell r="B176" t="str">
            <v>★バップベリン錠20mg</v>
          </cell>
          <cell r="C176" t="str">
            <v>ハイゾン・大正薬品</v>
          </cell>
          <cell r="D176" t="str">
            <v>塩酸プロピベリン</v>
          </cell>
          <cell r="E176" t="str">
            <v>20mg1錠</v>
          </cell>
          <cell r="F176">
            <v>133.9</v>
          </cell>
          <cell r="G176" t="str">
            <v>その他の泌尿生殖器官及び肛門用薬</v>
          </cell>
        </row>
        <row r="177">
          <cell r="A177" t="str">
            <v>2590007F1110</v>
          </cell>
          <cell r="B177" t="str">
            <v>★バップベリン錠10mg</v>
          </cell>
          <cell r="C177" t="str">
            <v>ハイゾン・大正薬品</v>
          </cell>
          <cell r="D177" t="str">
            <v>塩酸プロピベリン</v>
          </cell>
          <cell r="E177" t="str">
            <v>10mg1錠</v>
          </cell>
          <cell r="F177">
            <v>80.099999999999994</v>
          </cell>
          <cell r="G177" t="str">
            <v>その他の泌尿生殖器官及び肛門用薬</v>
          </cell>
        </row>
        <row r="178">
          <cell r="A178" t="str">
            <v>2590007F1196</v>
          </cell>
          <cell r="B178" t="str">
            <v>★ミクトノーム錠10mg</v>
          </cell>
          <cell r="C178" t="str">
            <v>大正薬品・帝国臓器</v>
          </cell>
          <cell r="D178" t="str">
            <v>塩酸プロピベリン</v>
          </cell>
          <cell r="E178" t="str">
            <v>10mg1錠</v>
          </cell>
          <cell r="F178">
            <v>80.099999999999994</v>
          </cell>
          <cell r="G178" t="str">
            <v>その他の泌尿生殖器官及び肛門用薬</v>
          </cell>
        </row>
        <row r="179">
          <cell r="A179" t="str">
            <v>2590007F2168</v>
          </cell>
          <cell r="B179" t="str">
            <v>★ミクトノーム錠20mg</v>
          </cell>
          <cell r="C179" t="str">
            <v>大正薬品・帝国臓器</v>
          </cell>
          <cell r="D179" t="str">
            <v>塩酸プロピベリン</v>
          </cell>
          <cell r="E179" t="str">
            <v>20mg1錠</v>
          </cell>
          <cell r="F179">
            <v>133.9</v>
          </cell>
          <cell r="G179" t="str">
            <v>その他の泌尿生殖器官及び肛門用薬</v>
          </cell>
        </row>
        <row r="180">
          <cell r="A180" t="str">
            <v>2590004F1044</v>
          </cell>
          <cell r="B180" t="str">
            <v>★ウテメック錠</v>
          </cell>
          <cell r="C180" t="str">
            <v>大正薬品</v>
          </cell>
          <cell r="D180" t="str">
            <v>塩酸リトドリン</v>
          </cell>
          <cell r="E180" t="str">
            <v>5mg1錠</v>
          </cell>
          <cell r="F180">
            <v>24.2</v>
          </cell>
          <cell r="G180" t="str">
            <v>その他の泌尿生殖器官及び肛門用薬</v>
          </cell>
        </row>
        <row r="181">
          <cell r="A181" t="str">
            <v>2590100X1090</v>
          </cell>
          <cell r="B181" t="str">
            <v>★トリピシッド錠</v>
          </cell>
          <cell r="C181" t="str">
            <v>ハイゾン・大正薬品</v>
          </cell>
          <cell r="D181" t="str">
            <v>オオウメガサソウエキス・ハコヤナギエキス配合剤</v>
          </cell>
          <cell r="E181" t="str">
            <v>1錠</v>
          </cell>
          <cell r="F181">
            <v>9.9</v>
          </cell>
          <cell r="G181" t="str">
            <v>その他の泌尿生殖器官及び肛門用薬</v>
          </cell>
        </row>
        <row r="182">
          <cell r="A182" t="str">
            <v>2590100X1066</v>
          </cell>
          <cell r="B182" t="str">
            <v>★ナーセット錠</v>
          </cell>
          <cell r="C182" t="str">
            <v>大正薬品・帝国臓器,武田,住友製薬</v>
          </cell>
          <cell r="D182" t="str">
            <v>オオウメガサソウエキス・ハコヤナギエキス配合剤</v>
          </cell>
          <cell r="E182" t="str">
            <v>1錠</v>
          </cell>
          <cell r="F182">
            <v>16.600000000000001</v>
          </cell>
          <cell r="G182" t="str">
            <v>その他の泌尿生殖器官及び肛門用薬</v>
          </cell>
        </row>
        <row r="183">
          <cell r="A183" t="str">
            <v>2646700N1029</v>
          </cell>
          <cell r="B183" t="str">
            <v>★アフゾナクリーム</v>
          </cell>
          <cell r="C183" t="str">
            <v>前田・テイコク,大正富山</v>
          </cell>
          <cell r="D183" t="str">
            <v>吉草酸ジフルコルトロン</v>
          </cell>
          <cell r="E183" t="str">
            <v>0.1%1g</v>
          </cell>
          <cell r="F183">
            <v>15</v>
          </cell>
          <cell r="G183" t="str">
            <v>鎮痛，鎮痒，収斂，消炎剤</v>
          </cell>
        </row>
        <row r="184">
          <cell r="A184" t="str">
            <v>2646700M1023</v>
          </cell>
          <cell r="B184" t="str">
            <v>★アフゾナ軟膏</v>
          </cell>
          <cell r="C184" t="str">
            <v>前田・テイコク,大正富山</v>
          </cell>
          <cell r="D184" t="str">
            <v>吉草酸ジフルコルトロン</v>
          </cell>
          <cell r="E184" t="str">
            <v>0.1%1g</v>
          </cell>
          <cell r="F184">
            <v>15</v>
          </cell>
          <cell r="G184" t="str">
            <v>鎮痛，鎮痒，収斂，消炎剤</v>
          </cell>
        </row>
        <row r="185">
          <cell r="A185" t="str">
            <v>2646706N1026</v>
          </cell>
          <cell r="B185" t="str">
            <v>★コルテスクリーム</v>
          </cell>
          <cell r="C185" t="str">
            <v>大正製薬・大正富山</v>
          </cell>
          <cell r="D185" t="str">
            <v>酢酸ヒドロコルチゾン</v>
          </cell>
          <cell r="E185" t="str">
            <v>1%1g</v>
          </cell>
          <cell r="F185">
            <v>20.7</v>
          </cell>
          <cell r="G185" t="str">
            <v>鎮痛，鎮痒，収斂，消炎剤</v>
          </cell>
        </row>
        <row r="186">
          <cell r="A186" t="str">
            <v>2646706M2027</v>
          </cell>
          <cell r="B186" t="str">
            <v>★コルテス軟膏</v>
          </cell>
          <cell r="C186" t="str">
            <v>大正製薬・大正富山</v>
          </cell>
          <cell r="D186" t="str">
            <v>酢酸ヒドロコルチゾン</v>
          </cell>
          <cell r="E186" t="str">
            <v>1%1g</v>
          </cell>
          <cell r="F186">
            <v>20.7</v>
          </cell>
          <cell r="G186" t="str">
            <v>鎮痛，鎮痒，収斂，消炎剤</v>
          </cell>
        </row>
        <row r="187">
          <cell r="A187" t="str">
            <v>2646721N1020</v>
          </cell>
          <cell r="B187" t="str">
            <v>パンデルクリーム</v>
          </cell>
          <cell r="C187" t="str">
            <v>大正製薬・大正富山</v>
          </cell>
          <cell r="D187" t="str">
            <v>酪酸プロピオン酸ヒドロコルチゾン</v>
          </cell>
          <cell r="E187" t="str">
            <v>0.1%1g</v>
          </cell>
          <cell r="F187">
            <v>39.4</v>
          </cell>
          <cell r="G187" t="str">
            <v>鎮痛，鎮痒，収斂，消炎剤</v>
          </cell>
        </row>
        <row r="188">
          <cell r="A188" t="str">
            <v>2646721Q1027</v>
          </cell>
          <cell r="B188" t="str">
            <v>パンデルローション</v>
          </cell>
          <cell r="C188" t="str">
            <v>大正製薬・大正富山</v>
          </cell>
          <cell r="D188" t="str">
            <v>酪酸プロピオン酸ヒドロコルチゾン</v>
          </cell>
          <cell r="E188" t="str">
            <v>0.1%1mL</v>
          </cell>
          <cell r="F188">
            <v>39.4</v>
          </cell>
          <cell r="G188" t="str">
            <v>鎮痛，鎮痒，収斂，消炎剤</v>
          </cell>
        </row>
        <row r="189">
          <cell r="A189" t="str">
            <v>2646721M1025</v>
          </cell>
          <cell r="B189" t="str">
            <v>パンデル軟膏</v>
          </cell>
          <cell r="C189" t="str">
            <v>大正製薬・大正富山</v>
          </cell>
          <cell r="D189" t="str">
            <v>酪酸プロピオン酸ヒドロコルチゾン</v>
          </cell>
          <cell r="E189" t="str">
            <v>0.1%1g</v>
          </cell>
          <cell r="F189">
            <v>39.4</v>
          </cell>
          <cell r="G189" t="str">
            <v>鎮痛，鎮痒，収斂，消炎剤</v>
          </cell>
        </row>
        <row r="190">
          <cell r="A190" t="str">
            <v>2649950M1038</v>
          </cell>
          <cell r="B190" t="str">
            <v>★ゼムロンゲル</v>
          </cell>
          <cell r="C190" t="str">
            <v>大正薬品</v>
          </cell>
          <cell r="D190" t="str">
            <v>ヘパリン類似物質</v>
          </cell>
          <cell r="E190" t="str">
            <v>1g</v>
          </cell>
          <cell r="F190">
            <v>7.3</v>
          </cell>
          <cell r="G190" t="str">
            <v>鎮痛，鎮痒，収斂，消炎剤</v>
          </cell>
        </row>
        <row r="191">
          <cell r="A191" t="str">
            <v>2649730M1026</v>
          </cell>
          <cell r="B191" t="str">
            <v>バキソ軟膏</v>
          </cell>
          <cell r="C191" t="str">
            <v>富山化学・大正富山</v>
          </cell>
          <cell r="D191" t="str">
            <v>ピロキシカム</v>
          </cell>
          <cell r="E191" t="str">
            <v>0.5%1g</v>
          </cell>
          <cell r="F191">
            <v>9.5</v>
          </cell>
          <cell r="G191" t="str">
            <v>鎮痛，鎮痒，収斂，消炎剤</v>
          </cell>
        </row>
        <row r="192">
          <cell r="A192" t="str">
            <v>2655708N1032</v>
          </cell>
          <cell r="B192" t="str">
            <v>★ビルミチンクリーム</v>
          </cell>
          <cell r="C192" t="str">
            <v>大正薬品</v>
          </cell>
          <cell r="D192" t="str">
            <v>ビホナゾール</v>
          </cell>
          <cell r="E192" t="str">
            <v>1%1g</v>
          </cell>
          <cell r="F192">
            <v>14.1</v>
          </cell>
          <cell r="G192" t="str">
            <v>寄生性皮ふ疾患用剤</v>
          </cell>
        </row>
        <row r="193">
          <cell r="A193" t="str">
            <v>2691700N1040</v>
          </cell>
          <cell r="B193" t="str">
            <v>★アルファタカシルクリーム2μg</v>
          </cell>
          <cell r="C193" t="str">
            <v>大正薬品</v>
          </cell>
          <cell r="D193" t="str">
            <v>タカルシトール</v>
          </cell>
          <cell r="E193" t="str">
            <v>0.0002%1g</v>
          </cell>
          <cell r="F193">
            <v>95.4</v>
          </cell>
          <cell r="G193" t="str">
            <v>その他の外皮用薬</v>
          </cell>
        </row>
        <row r="194">
          <cell r="A194" t="str">
            <v>2691700M1045</v>
          </cell>
          <cell r="B194" t="str">
            <v>★アルファタカシル軟膏2μg</v>
          </cell>
          <cell r="C194" t="str">
            <v>大正薬品</v>
          </cell>
          <cell r="D194" t="str">
            <v>タカルシトール</v>
          </cell>
          <cell r="E194" t="str">
            <v>0.0002%1g</v>
          </cell>
          <cell r="F194">
            <v>95.4</v>
          </cell>
          <cell r="G194" t="str">
            <v>その他の外皮用薬</v>
          </cell>
        </row>
        <row r="195">
          <cell r="A195" t="str">
            <v>2699701Q1023</v>
          </cell>
          <cell r="B195" t="str">
            <v>オクソラレンローション0.3%</v>
          </cell>
          <cell r="C195" t="str">
            <v>大正製薬・大正富山</v>
          </cell>
          <cell r="D195" t="str">
            <v>メトキサレン</v>
          </cell>
          <cell r="E195" t="str">
            <v>0.3%1mL</v>
          </cell>
          <cell r="F195">
            <v>30.3</v>
          </cell>
          <cell r="G195" t="str">
            <v>その他の外皮用薬</v>
          </cell>
        </row>
        <row r="196">
          <cell r="A196" t="str">
            <v>2699701Q2038</v>
          </cell>
          <cell r="B196" t="str">
            <v>オクソラレンローション1%</v>
          </cell>
          <cell r="C196" t="str">
            <v>大正製薬・大正富山</v>
          </cell>
          <cell r="D196" t="str">
            <v>メトキサレン</v>
          </cell>
          <cell r="E196" t="str">
            <v>1%1mL</v>
          </cell>
          <cell r="F196">
            <v>50</v>
          </cell>
          <cell r="G196" t="str">
            <v>その他の外皮用薬</v>
          </cell>
        </row>
        <row r="197">
          <cell r="A197" t="str">
            <v>2699002F1020</v>
          </cell>
          <cell r="B197" t="str">
            <v>オクソラレン錠</v>
          </cell>
          <cell r="C197" t="str">
            <v>大正製薬・大正富山</v>
          </cell>
          <cell r="D197" t="str">
            <v>メトキサレン</v>
          </cell>
          <cell r="E197" t="str">
            <v>10mg1錠</v>
          </cell>
          <cell r="F197">
            <v>37.5</v>
          </cell>
          <cell r="G197" t="str">
            <v>その他の外皮用薬</v>
          </cell>
        </row>
        <row r="198">
          <cell r="A198" t="str">
            <v>2699701M1021</v>
          </cell>
          <cell r="B198" t="str">
            <v>オクソラレン軟膏0.3%</v>
          </cell>
          <cell r="C198" t="str">
            <v>大正製薬・大正富山</v>
          </cell>
          <cell r="D198" t="str">
            <v>メトキサレン</v>
          </cell>
          <cell r="E198" t="str">
            <v>0.3%1g</v>
          </cell>
          <cell r="F198">
            <v>30.3</v>
          </cell>
          <cell r="G198" t="str">
            <v>その他の外皮用薬</v>
          </cell>
        </row>
        <row r="199">
          <cell r="A199" t="str">
            <v>2900002C1086</v>
          </cell>
          <cell r="B199" t="str">
            <v>★γ-オリザノール細粒20%(TYK)</v>
          </cell>
          <cell r="C199" t="str">
            <v>大正薬品</v>
          </cell>
          <cell r="D199" t="str">
            <v>ガンマーオリザノール</v>
          </cell>
          <cell r="E199" t="str">
            <v>20%1g</v>
          </cell>
          <cell r="F199">
            <v>6.4</v>
          </cell>
          <cell r="G199" t="str">
            <v>その他の個々の器官系用医薬品</v>
          </cell>
        </row>
        <row r="200">
          <cell r="A200" t="str">
            <v>2900002F5126</v>
          </cell>
          <cell r="B200" t="str">
            <v>★γ-オリザノール錠50mg(TYK)</v>
          </cell>
          <cell r="C200" t="str">
            <v>大正薬品</v>
          </cell>
          <cell r="D200" t="str">
            <v>ガンマーオリザノール</v>
          </cell>
          <cell r="E200" t="str">
            <v>50mg1錠</v>
          </cell>
          <cell r="F200">
            <v>6.4</v>
          </cell>
          <cell r="G200" t="str">
            <v>その他の個々の器官系用医薬品</v>
          </cell>
        </row>
        <row r="201">
          <cell r="A201" t="str">
            <v>3112001M1038</v>
          </cell>
          <cell r="B201" t="str">
            <v>★アルファスリーカプセル0.25μg</v>
          </cell>
          <cell r="C201" t="str">
            <v>大正薬品</v>
          </cell>
          <cell r="D201" t="str">
            <v>アルファカルシドール</v>
          </cell>
          <cell r="E201" t="str">
            <v>0.25μg1ｶﾌﾟｾﾙ</v>
          </cell>
          <cell r="F201">
            <v>7.9</v>
          </cell>
          <cell r="G201" t="str">
            <v>ビタミンＡ及びＤ剤</v>
          </cell>
        </row>
        <row r="202">
          <cell r="A202" t="str">
            <v>3112001M2050</v>
          </cell>
          <cell r="B202" t="str">
            <v>★アルファスリーカプセル0.5μg</v>
          </cell>
          <cell r="C202" t="str">
            <v>大正薬品</v>
          </cell>
          <cell r="D202" t="str">
            <v>アルファカルシドール</v>
          </cell>
          <cell r="E202" t="str">
            <v>0.5μg1ｶﾌﾟｾﾙ</v>
          </cell>
          <cell r="F202">
            <v>10.5</v>
          </cell>
          <cell r="G202" t="str">
            <v>ビタミンＡ及びＤ剤</v>
          </cell>
        </row>
        <row r="203">
          <cell r="A203" t="str">
            <v>3112001M3057</v>
          </cell>
          <cell r="B203" t="str">
            <v>★アルファスリーカプセル1μg</v>
          </cell>
          <cell r="C203" t="str">
            <v>大正薬品</v>
          </cell>
          <cell r="D203" t="str">
            <v>アルファカルシドール</v>
          </cell>
          <cell r="E203" t="str">
            <v>1μg1ｶﾌﾟｾﾙ</v>
          </cell>
          <cell r="F203">
            <v>19.3</v>
          </cell>
          <cell r="G203" t="str">
            <v>ビタミンＡ及びＤ剤</v>
          </cell>
        </row>
        <row r="204">
          <cell r="A204" t="str">
            <v>3112004M1058</v>
          </cell>
          <cell r="B204" t="str">
            <v>★カルシオロールカプセル0.25</v>
          </cell>
          <cell r="C204" t="str">
            <v>大正薬品</v>
          </cell>
          <cell r="D204" t="str">
            <v>カルシトリオール</v>
          </cell>
          <cell r="E204" t="str">
            <v>0.25μg1ｶﾌﾟｾﾙ</v>
          </cell>
          <cell r="F204">
            <v>13.3</v>
          </cell>
          <cell r="G204" t="str">
            <v>ビタミンＡ及びＤ剤</v>
          </cell>
        </row>
        <row r="205">
          <cell r="A205" t="str">
            <v>3112004M2054</v>
          </cell>
          <cell r="B205" t="str">
            <v>★カルシオロールカプセル0.5</v>
          </cell>
          <cell r="C205" t="str">
            <v>大正薬品</v>
          </cell>
          <cell r="D205" t="str">
            <v>カルシトリオール</v>
          </cell>
          <cell r="E205" t="str">
            <v>0.5μg1ｶﾌﾟｾﾙ</v>
          </cell>
          <cell r="F205">
            <v>19.5</v>
          </cell>
          <cell r="G205" t="str">
            <v>ビタミンＡ及びＤ剤</v>
          </cell>
        </row>
        <row r="206">
          <cell r="A206" t="str">
            <v>3112005F1037</v>
          </cell>
          <cell r="B206" t="str">
            <v>ホーネル錠0.15</v>
          </cell>
          <cell r="C206" t="str">
            <v>大正製薬・大正富山</v>
          </cell>
          <cell r="D206" t="str">
            <v>ファレカルシトリオール</v>
          </cell>
          <cell r="E206" t="str">
            <v>0.15μg1錠</v>
          </cell>
          <cell r="F206">
            <v>399.5</v>
          </cell>
          <cell r="G206" t="str">
            <v>ビタミンＡ及びＤ剤</v>
          </cell>
        </row>
        <row r="207">
          <cell r="A207" t="str">
            <v>3112005F2033</v>
          </cell>
          <cell r="B207" t="str">
            <v>ホーネル錠0.3</v>
          </cell>
          <cell r="C207" t="str">
            <v>大正製薬・大正富山</v>
          </cell>
          <cell r="D207" t="str">
            <v>ファレカルシトリオール</v>
          </cell>
          <cell r="E207" t="str">
            <v>0.3μg1錠</v>
          </cell>
          <cell r="F207">
            <v>586.70000000000005</v>
          </cell>
          <cell r="G207" t="str">
            <v>ビタミンＡ及びＤ剤</v>
          </cell>
        </row>
        <row r="208">
          <cell r="A208" t="str">
            <v>3131001F2170</v>
          </cell>
          <cell r="B208" t="str">
            <v>★FAD錠10mg(TYK)</v>
          </cell>
          <cell r="C208" t="str">
            <v>大蔵・大正薬品</v>
          </cell>
          <cell r="D208" t="str">
            <v>フラビンアデニンジヌクレオチド</v>
          </cell>
          <cell r="E208" t="str">
            <v>10mg1錠</v>
          </cell>
          <cell r="F208">
            <v>6.4</v>
          </cell>
          <cell r="G208" t="str">
            <v>ビタミンＢ剤（ビタミンＢ１剤を除く。）</v>
          </cell>
        </row>
        <row r="209">
          <cell r="A209" t="str">
            <v>3131001F3100</v>
          </cell>
          <cell r="B209" t="str">
            <v>★FAD錠15mg(TYK)</v>
          </cell>
          <cell r="C209" t="str">
            <v>大蔵・大正薬品</v>
          </cell>
          <cell r="D209" t="str">
            <v>フラビンアデニンジヌクレオチド</v>
          </cell>
          <cell r="E209" t="str">
            <v>15mg1錠</v>
          </cell>
          <cell r="F209">
            <v>6.4</v>
          </cell>
          <cell r="G209" t="str">
            <v>ビタミンＢ剤（ビタミンＢ１剤を除く。）</v>
          </cell>
        </row>
        <row r="210">
          <cell r="A210" t="str">
            <v>3131001F1182</v>
          </cell>
          <cell r="B210" t="str">
            <v>★FAD錠5mg(TYK)</v>
          </cell>
          <cell r="C210" t="str">
            <v>大蔵・大正薬品</v>
          </cell>
          <cell r="D210" t="str">
            <v>フラビンアデニンジヌクレオチド</v>
          </cell>
          <cell r="E210" t="str">
            <v>5mg1錠</v>
          </cell>
          <cell r="F210">
            <v>6.4</v>
          </cell>
          <cell r="G210" t="str">
            <v>ビタミンＢ剤（ビタミンＢ１剤を除く。）</v>
          </cell>
        </row>
        <row r="211">
          <cell r="A211" t="str">
            <v>3133001B1118</v>
          </cell>
          <cell r="B211" t="str">
            <v>★パンピオチン散(20%)</v>
          </cell>
          <cell r="C211" t="str">
            <v>大正薬品</v>
          </cell>
          <cell r="D211" t="str">
            <v>パンテチン</v>
          </cell>
          <cell r="E211" t="str">
            <v>20%1g</v>
          </cell>
          <cell r="F211">
            <v>6.9</v>
          </cell>
          <cell r="G211" t="str">
            <v>ビタミンＢ剤（ビタミンＢ１剤を除く。）</v>
          </cell>
        </row>
        <row r="212">
          <cell r="A212" t="str">
            <v>3133001F1071</v>
          </cell>
          <cell r="B212" t="str">
            <v>★パンピオチン錠･30</v>
          </cell>
          <cell r="C212" t="str">
            <v>大正薬品</v>
          </cell>
          <cell r="D212" t="str">
            <v>パンテチン</v>
          </cell>
          <cell r="E212" t="str">
            <v>30mg1錠</v>
          </cell>
          <cell r="F212">
            <v>6.4</v>
          </cell>
          <cell r="G212" t="str">
            <v>ビタミンＢ剤（ビタミンＢ１剤を除く。）</v>
          </cell>
        </row>
        <row r="213">
          <cell r="A213" t="str">
            <v>3133001F2167</v>
          </cell>
          <cell r="B213" t="str">
            <v>★パンピオチン錠･60</v>
          </cell>
          <cell r="C213" t="str">
            <v>大正薬品</v>
          </cell>
          <cell r="D213" t="str">
            <v>パンテチン</v>
          </cell>
          <cell r="E213" t="str">
            <v>60mg1錠</v>
          </cell>
          <cell r="F213">
            <v>6.4</v>
          </cell>
          <cell r="G213" t="str">
            <v>ビタミンＢ剤（ビタミンＢ１剤を除く。）</v>
          </cell>
        </row>
        <row r="214">
          <cell r="A214" t="str">
            <v>3222013F1076</v>
          </cell>
          <cell r="B214" t="str">
            <v>★フェレダイム錠</v>
          </cell>
          <cell r="C214" t="str">
            <v>大正薬品</v>
          </cell>
          <cell r="D214" t="str">
            <v>クエン酸第一鉄ナトリウム</v>
          </cell>
          <cell r="E214" t="str">
            <v>鉄50mg1錠</v>
          </cell>
          <cell r="F214">
            <v>6.4</v>
          </cell>
          <cell r="G214" t="str">
            <v>無機質製剤</v>
          </cell>
        </row>
        <row r="215">
          <cell r="A215" t="str">
            <v>3399004M1085</v>
          </cell>
          <cell r="B215" t="str">
            <v>★イコペントカプセル300</v>
          </cell>
          <cell r="C215" t="str">
            <v>前田・大正富山</v>
          </cell>
          <cell r="D215" t="str">
            <v>イコサペント酸エチル</v>
          </cell>
          <cell r="E215" t="str">
            <v>300mg1ｶﾌﾟｾﾙ</v>
          </cell>
          <cell r="F215">
            <v>27.5</v>
          </cell>
          <cell r="G215" t="str">
            <v>その他の血液・体液用薬</v>
          </cell>
        </row>
        <row r="216">
          <cell r="A216" t="str">
            <v>3399004M1280</v>
          </cell>
          <cell r="B216" t="str">
            <v>★メルブラールカプセル300</v>
          </cell>
          <cell r="C216" t="str">
            <v>大正薬品</v>
          </cell>
          <cell r="D216" t="str">
            <v>イコサペント酸エチル</v>
          </cell>
          <cell r="E216" t="str">
            <v>300mg1ｶﾌﾟｾﾙ</v>
          </cell>
          <cell r="F216">
            <v>27.5</v>
          </cell>
          <cell r="G216" t="str">
            <v>その他の血液・体液用薬</v>
          </cell>
        </row>
        <row r="217">
          <cell r="A217" t="str">
            <v>3399002F2172</v>
          </cell>
          <cell r="B217" t="str">
            <v>★ホルダゾール錠100</v>
          </cell>
          <cell r="C217" t="str">
            <v>大正薬品・三和化学</v>
          </cell>
          <cell r="D217" t="str">
            <v>シロスタゾール</v>
          </cell>
          <cell r="E217" t="str">
            <v>100mg1錠</v>
          </cell>
          <cell r="F217">
            <v>82.7</v>
          </cell>
          <cell r="G217" t="str">
            <v>その他の血液・体液用薬</v>
          </cell>
        </row>
        <row r="218">
          <cell r="A218" t="str">
            <v>3399002F1141</v>
          </cell>
          <cell r="B218" t="str">
            <v>★ホルダゾール錠50</v>
          </cell>
          <cell r="C218" t="str">
            <v>大正薬品・三和化学</v>
          </cell>
          <cell r="D218" t="str">
            <v>シロスタゾール</v>
          </cell>
          <cell r="E218" t="str">
            <v>50mg1錠</v>
          </cell>
          <cell r="F218">
            <v>53.3</v>
          </cell>
          <cell r="G218" t="str">
            <v>その他の血液・体液用薬</v>
          </cell>
        </row>
        <row r="219">
          <cell r="A219" t="str">
            <v>3399005F1102</v>
          </cell>
          <cell r="B219" t="str">
            <v>★ベラストリン錠20μg</v>
          </cell>
          <cell r="C219" t="str">
            <v>大正薬品</v>
          </cell>
          <cell r="D219" t="str">
            <v>ベラプロストナトリウム</v>
          </cell>
          <cell r="E219" t="str">
            <v>20μg1錠</v>
          </cell>
          <cell r="F219">
            <v>52.5</v>
          </cell>
          <cell r="G219" t="str">
            <v>その他の血液・体液用薬</v>
          </cell>
        </row>
        <row r="220">
          <cell r="A220" t="str">
            <v>3919006B1026</v>
          </cell>
          <cell r="B220" t="str">
            <v>タウリン散｢大正｣</v>
          </cell>
          <cell r="C220" t="str">
            <v>大正製薬・大正富山</v>
          </cell>
          <cell r="D220" t="str">
            <v>アミノエチルスルホン酸</v>
          </cell>
          <cell r="E220" t="str">
            <v>98%1g</v>
          </cell>
          <cell r="F220">
            <v>11.3</v>
          </cell>
          <cell r="G220" t="str">
            <v>肝臓疾患用剤</v>
          </cell>
        </row>
        <row r="221">
          <cell r="A221" t="str">
            <v>3929001M2027</v>
          </cell>
          <cell r="B221" t="str">
            <v>メタルカプターゼ100</v>
          </cell>
          <cell r="C221" t="str">
            <v>大正製薬・大正富山</v>
          </cell>
          <cell r="D221" t="str">
            <v>Ｄ－ペニシラミン</v>
          </cell>
          <cell r="E221" t="str">
            <v>100mg1ｶﾌﾟｾﾙ</v>
          </cell>
          <cell r="F221">
            <v>75.5</v>
          </cell>
          <cell r="G221" t="str">
            <v>解毒剤</v>
          </cell>
        </row>
        <row r="222">
          <cell r="A222" t="str">
            <v>3929001M3023</v>
          </cell>
          <cell r="B222" t="str">
            <v>メタルカプターゼ200</v>
          </cell>
          <cell r="C222" t="str">
            <v>大正製薬・大正富山</v>
          </cell>
          <cell r="D222" t="str">
            <v>Ｄ－ペニシラミン</v>
          </cell>
          <cell r="E222" t="str">
            <v>200mg1ｶﾌﾟｾﾙ</v>
          </cell>
          <cell r="F222">
            <v>142</v>
          </cell>
          <cell r="G222" t="str">
            <v>解毒剤</v>
          </cell>
        </row>
        <row r="223">
          <cell r="A223" t="str">
            <v>3929001M1020</v>
          </cell>
          <cell r="B223" t="str">
            <v>メタルカプターゼ50</v>
          </cell>
          <cell r="C223" t="str">
            <v>大正製薬・大正富山</v>
          </cell>
          <cell r="D223" t="str">
            <v>Ｄ－ペニシラミン</v>
          </cell>
          <cell r="E223" t="str">
            <v>50mg1ｶﾌﾟｾﾙ</v>
          </cell>
          <cell r="F223">
            <v>43.8</v>
          </cell>
          <cell r="G223" t="str">
            <v>解毒剤</v>
          </cell>
        </row>
        <row r="224">
          <cell r="A224" t="str">
            <v>3959001C1040</v>
          </cell>
          <cell r="B224" t="str">
            <v>★塩化リゾチーム細粒(TYK)</v>
          </cell>
          <cell r="C224" t="str">
            <v>大正薬品</v>
          </cell>
          <cell r="D224" t="str">
            <v>塩化リゾチーム</v>
          </cell>
          <cell r="E224" t="str">
            <v>10%1g</v>
          </cell>
          <cell r="F224">
            <v>8.1999999999999993</v>
          </cell>
          <cell r="G224" t="str">
            <v>酵素製剤</v>
          </cell>
        </row>
        <row r="225">
          <cell r="A225" t="str">
            <v>3959001F2167</v>
          </cell>
          <cell r="B225" t="str">
            <v>★塩化リゾチーム錠30mg(TYK)</v>
          </cell>
          <cell r="C225" t="str">
            <v>大正薬品</v>
          </cell>
          <cell r="D225" t="str">
            <v>塩化リゾチーム</v>
          </cell>
          <cell r="E225" t="str">
            <v>30mg1錠</v>
          </cell>
          <cell r="F225">
            <v>6.4</v>
          </cell>
          <cell r="G225" t="str">
            <v>酵素製剤</v>
          </cell>
        </row>
        <row r="226">
          <cell r="A226" t="str">
            <v>3959001F5123</v>
          </cell>
          <cell r="B226" t="str">
            <v>★塩化リゾチーム錠90mg(TYK)</v>
          </cell>
          <cell r="C226" t="str">
            <v>大正薬品</v>
          </cell>
          <cell r="D226" t="str">
            <v>塩化リゾチーム</v>
          </cell>
          <cell r="E226" t="str">
            <v>90mg1錠</v>
          </cell>
          <cell r="F226">
            <v>6.4</v>
          </cell>
          <cell r="G226" t="str">
            <v>酵素製剤</v>
          </cell>
        </row>
        <row r="227">
          <cell r="A227" t="str">
            <v>3959001D2131</v>
          </cell>
          <cell r="B227" t="str">
            <v>★オペック顆粒(10%)</v>
          </cell>
          <cell r="C227" t="str">
            <v>富山化学・大正富山</v>
          </cell>
          <cell r="D227" t="str">
            <v>塩化リゾチーム</v>
          </cell>
          <cell r="E227" t="str">
            <v>10%1g</v>
          </cell>
          <cell r="F227">
            <v>14.5</v>
          </cell>
          <cell r="G227" t="str">
            <v>酵素製剤</v>
          </cell>
        </row>
        <row r="228">
          <cell r="A228" t="str">
            <v>3959001D4037</v>
          </cell>
          <cell r="B228" t="str">
            <v>★オペック顆粒(30%)</v>
          </cell>
          <cell r="C228" t="str">
            <v>富山化学・大正富山</v>
          </cell>
          <cell r="D228" t="str">
            <v>塩化リゾチーム</v>
          </cell>
          <cell r="E228" t="str">
            <v>30%1g</v>
          </cell>
          <cell r="F228">
            <v>31.2</v>
          </cell>
          <cell r="G228" t="str">
            <v>酵素製剤</v>
          </cell>
        </row>
        <row r="229">
          <cell r="A229" t="str">
            <v>3961007F1093</v>
          </cell>
          <cell r="B229" t="str">
            <v>★ベネラクサー錠</v>
          </cell>
          <cell r="C229" t="str">
            <v>大正薬品・三和化学</v>
          </cell>
          <cell r="D229" t="str">
            <v>グリクラジド</v>
          </cell>
          <cell r="E229" t="str">
            <v>40mg1錠</v>
          </cell>
          <cell r="F229">
            <v>7.5</v>
          </cell>
          <cell r="G229" t="str">
            <v>糖尿病用剤</v>
          </cell>
        </row>
        <row r="230">
          <cell r="A230" t="str">
            <v>3961003F1044</v>
          </cell>
          <cell r="B230" t="str">
            <v>★パミルコン錠1.25mg</v>
          </cell>
          <cell r="C230" t="str">
            <v>大正薬品・日本化薬,日医工</v>
          </cell>
          <cell r="D230" t="str">
            <v>グリベンクラミド</v>
          </cell>
          <cell r="E230" t="str">
            <v>1.25mg1錠</v>
          </cell>
          <cell r="F230">
            <v>6.4</v>
          </cell>
          <cell r="G230" t="str">
            <v>糖尿病用剤</v>
          </cell>
        </row>
        <row r="231">
          <cell r="A231" t="str">
            <v>3961003F2040</v>
          </cell>
          <cell r="B231" t="str">
            <v>★パミルコン錠2.5mg</v>
          </cell>
          <cell r="C231" t="str">
            <v>大正薬品・日本化薬,日医工</v>
          </cell>
          <cell r="D231" t="str">
            <v>グリベンクラミド</v>
          </cell>
          <cell r="E231" t="str">
            <v>2.5mg1錠</v>
          </cell>
          <cell r="F231">
            <v>6.9</v>
          </cell>
          <cell r="G231" t="str">
            <v>糖尿病用剤</v>
          </cell>
        </row>
        <row r="232">
          <cell r="A232" t="str">
            <v>3961006F1102</v>
          </cell>
          <cell r="B232" t="str">
            <v>ブタマイド錠250</v>
          </cell>
          <cell r="C232" t="str">
            <v>富山化学・大正富山</v>
          </cell>
          <cell r="D232" t="str">
            <v>トルブタミド</v>
          </cell>
          <cell r="E232" t="str">
            <v>250mg1錠</v>
          </cell>
          <cell r="F232">
            <v>8.6</v>
          </cell>
          <cell r="G232" t="str">
            <v>糖尿病用剤</v>
          </cell>
        </row>
        <row r="233">
          <cell r="A233" t="str">
            <v>3961006F2079</v>
          </cell>
          <cell r="B233" t="str">
            <v>ブタマイド錠500</v>
          </cell>
          <cell r="C233" t="str">
            <v>富山化学・大正富山</v>
          </cell>
          <cell r="D233" t="str">
            <v>トルブタミド</v>
          </cell>
          <cell r="E233" t="str">
            <v>500mg1錠</v>
          </cell>
          <cell r="F233">
            <v>15.4</v>
          </cell>
          <cell r="G233" t="str">
            <v>糖尿病用剤</v>
          </cell>
        </row>
        <row r="234">
          <cell r="A234" t="str">
            <v>3999008F1036</v>
          </cell>
          <cell r="B234" t="str">
            <v>★アスオスト錠</v>
          </cell>
          <cell r="C234" t="str">
            <v>大正薬品・大正富山</v>
          </cell>
          <cell r="D234" t="str">
            <v>イプリフラボン</v>
          </cell>
          <cell r="E234" t="str">
            <v>200mg1錠</v>
          </cell>
          <cell r="F234">
            <v>11.3</v>
          </cell>
          <cell r="G234" t="str">
            <v>他に分類されない代謝性医薬品</v>
          </cell>
        </row>
        <row r="235">
          <cell r="A235" t="str">
            <v>3999013F1223</v>
          </cell>
          <cell r="B235" t="str">
            <v>★モネダックス錠50mg</v>
          </cell>
          <cell r="C235" t="str">
            <v>大正薬品</v>
          </cell>
          <cell r="D235" t="str">
            <v>エパルレスタット</v>
          </cell>
          <cell r="E235" t="str">
            <v>50mg1錠</v>
          </cell>
          <cell r="F235">
            <v>122.2</v>
          </cell>
          <cell r="G235" t="str">
            <v>他に分類されない代謝性医薬品</v>
          </cell>
        </row>
        <row r="236">
          <cell r="A236" t="str">
            <v>3999411A3044</v>
          </cell>
          <cell r="B236" t="str">
            <v>★オザグレルナトリウム点滴静注液20mg｢JD｣</v>
          </cell>
          <cell r="C236" t="str">
            <v>ジェイドルフ・大正薬品</v>
          </cell>
          <cell r="D236" t="str">
            <v>オザグレルナトリウム</v>
          </cell>
          <cell r="E236" t="str">
            <v>20mg1mL1管</v>
          </cell>
          <cell r="F236">
            <v>834</v>
          </cell>
          <cell r="G236" t="str">
            <v>他に分類されない代謝性医薬品</v>
          </cell>
        </row>
        <row r="237">
          <cell r="A237" t="str">
            <v>3999411A6043</v>
          </cell>
          <cell r="B237" t="str">
            <v>★オザグレルナトリウム点滴静注液40mg｢JD｣</v>
          </cell>
          <cell r="C237" t="str">
            <v>ジェイドルフ・大正薬品</v>
          </cell>
          <cell r="D237" t="str">
            <v>オザグレルナトリウム</v>
          </cell>
          <cell r="E237" t="str">
            <v>40mg2mL1管</v>
          </cell>
          <cell r="F237">
            <v>1680</v>
          </cell>
          <cell r="G237" t="str">
            <v>他に分類されない代謝性医薬品</v>
          </cell>
        </row>
        <row r="238">
          <cell r="A238" t="str">
            <v>3999411A4032</v>
          </cell>
          <cell r="B238" t="str">
            <v>★オザグレルナトリウム点滴静注液80mg｢JD｣</v>
          </cell>
          <cell r="C238" t="str">
            <v>ジェイドルフ・大正薬品,ヘキサル</v>
          </cell>
          <cell r="D238" t="str">
            <v>オザグレルナトリウム</v>
          </cell>
          <cell r="E238" t="str">
            <v>80mg4mL1管</v>
          </cell>
          <cell r="F238">
            <v>3336</v>
          </cell>
          <cell r="G238" t="str">
            <v>他に分類されない代謝性医薬品</v>
          </cell>
        </row>
        <row r="239">
          <cell r="A239" t="str">
            <v>3999408G1050</v>
          </cell>
          <cell r="B239" t="str">
            <v>★ソルペント･ディスポ</v>
          </cell>
          <cell r="C239" t="str">
            <v>大正薬品</v>
          </cell>
          <cell r="D239" t="str">
            <v>ヒアルロン酸ナトリウム</v>
          </cell>
          <cell r="E239" t="str">
            <v>1%2.5mL1筒</v>
          </cell>
          <cell r="F239">
            <v>799</v>
          </cell>
          <cell r="G239" t="str">
            <v>他に分類されない代謝性医薬品</v>
          </cell>
        </row>
        <row r="240">
          <cell r="A240" t="str">
            <v>3999408G1042</v>
          </cell>
          <cell r="B240" t="str">
            <v>★ヒカミロンディスポ</v>
          </cell>
          <cell r="C240" t="str">
            <v>鶴原・大正富山</v>
          </cell>
          <cell r="D240" t="str">
            <v>ヒアルロン酸ナトリウム</v>
          </cell>
          <cell r="E240" t="str">
            <v>1%2.5mL1筒</v>
          </cell>
          <cell r="F240">
            <v>1531</v>
          </cell>
          <cell r="G240" t="str">
            <v>他に分類されない代謝性医薬品</v>
          </cell>
        </row>
        <row r="241">
          <cell r="A241" t="str">
            <v>3999003F1203</v>
          </cell>
          <cell r="B241" t="str">
            <v>★リーナック錠100</v>
          </cell>
          <cell r="C241" t="str">
            <v>前田・大正富山</v>
          </cell>
          <cell r="D241" t="str">
            <v>メシル酸カモスタット</v>
          </cell>
          <cell r="E241" t="str">
            <v>100mg1錠</v>
          </cell>
          <cell r="F241">
            <v>27.2</v>
          </cell>
          <cell r="G241" t="str">
            <v>他に分類されない代謝性医薬品</v>
          </cell>
        </row>
        <row r="242">
          <cell r="A242" t="str">
            <v>3999003F1033</v>
          </cell>
          <cell r="B242" t="str">
            <v>★リビリスター錠100</v>
          </cell>
          <cell r="C242" t="str">
            <v>大正薬品</v>
          </cell>
          <cell r="D242" t="str">
            <v>メシル酸カモスタット</v>
          </cell>
          <cell r="E242" t="str">
            <v>100mg1錠</v>
          </cell>
          <cell r="F242">
            <v>19.5</v>
          </cell>
          <cell r="G242" t="str">
            <v>他に分類されない代謝性医薬品</v>
          </cell>
        </row>
        <row r="243">
          <cell r="A243" t="str">
            <v>3999001Q2040</v>
          </cell>
          <cell r="B243" t="str">
            <v>★リフォロースシロップ</v>
          </cell>
          <cell r="C243" t="str">
            <v>大正薬品</v>
          </cell>
          <cell r="D243" t="str">
            <v>ラクツロース</v>
          </cell>
          <cell r="E243" t="str">
            <v>65%1mL</v>
          </cell>
          <cell r="F243">
            <v>4.8</v>
          </cell>
          <cell r="G243" t="str">
            <v>他に分類されない代謝性医薬品</v>
          </cell>
        </row>
        <row r="244">
          <cell r="A244" t="str">
            <v>4219003M1038</v>
          </cell>
          <cell r="B244" t="str">
            <v>★ビアセチルカプセル</v>
          </cell>
          <cell r="C244" t="str">
            <v>大正薬品・日本化薬</v>
          </cell>
          <cell r="D244" t="str">
            <v>リン酸エストラムスチンナトリウム</v>
          </cell>
          <cell r="E244" t="str">
            <v>156.7mg1ｶﾌﾟｾﾙ</v>
          </cell>
          <cell r="F244">
            <v>276.2</v>
          </cell>
          <cell r="G244" t="str">
            <v>アルキル化剤</v>
          </cell>
        </row>
        <row r="245">
          <cell r="A245" t="str">
            <v>4291003F1023</v>
          </cell>
          <cell r="B245" t="str">
            <v>★エマルック錠</v>
          </cell>
          <cell r="C245" t="str">
            <v>大正薬品・日医工</v>
          </cell>
          <cell r="D245" t="str">
            <v>クエン酸タモキシフェン</v>
          </cell>
          <cell r="E245" t="str">
            <v>10mg1錠</v>
          </cell>
          <cell r="F245">
            <v>43.4</v>
          </cell>
          <cell r="G245" t="str">
            <v>その他の腫瘍用薬</v>
          </cell>
        </row>
        <row r="246">
          <cell r="A246" t="str">
            <v>4413004F1081</v>
          </cell>
          <cell r="B246" t="str">
            <v>★シークナロン錠</v>
          </cell>
          <cell r="C246" t="str">
            <v>大正薬品</v>
          </cell>
          <cell r="D246" t="str">
            <v>メキタジン</v>
          </cell>
          <cell r="E246" t="str">
            <v>3mg1錠</v>
          </cell>
          <cell r="F246">
            <v>6.4</v>
          </cell>
          <cell r="G246" t="str">
            <v>抗ヒスタミン剤</v>
          </cell>
        </row>
        <row r="247">
          <cell r="A247" t="str">
            <v>4420002F1109</v>
          </cell>
          <cell r="B247" t="str">
            <v>★レマルク錠100</v>
          </cell>
          <cell r="C247" t="str">
            <v>大正薬品</v>
          </cell>
          <cell r="D247" t="str">
            <v>ブシラミン</v>
          </cell>
          <cell r="E247" t="str">
            <v>100mg1錠</v>
          </cell>
          <cell r="F247">
            <v>37.4</v>
          </cell>
          <cell r="G247" t="str">
            <v>刺激療法剤</v>
          </cell>
        </row>
        <row r="248">
          <cell r="A248" t="str">
            <v>4490010N1048</v>
          </cell>
          <cell r="B248" t="str">
            <v>★ピナトスカプセル10mg</v>
          </cell>
          <cell r="C248" t="str">
            <v>大正薬品・日本化薬</v>
          </cell>
          <cell r="D248" t="str">
            <v>イブジラスト</v>
          </cell>
          <cell r="E248" t="str">
            <v>10mg1ｶﾌﾟｾﾙ</v>
          </cell>
          <cell r="F248">
            <v>14.3</v>
          </cell>
          <cell r="G248" t="str">
            <v>その他のアレルギー用薬</v>
          </cell>
        </row>
        <row r="249">
          <cell r="A249" t="str">
            <v>4490014F2072</v>
          </cell>
          <cell r="B249" t="str">
            <v>★ピナジオン錠20</v>
          </cell>
          <cell r="C249" t="str">
            <v>大正薬品・扶桑</v>
          </cell>
          <cell r="D249" t="str">
            <v>塩酸エピナスチン</v>
          </cell>
          <cell r="E249" t="str">
            <v>20mg1錠</v>
          </cell>
          <cell r="F249">
            <v>108.1</v>
          </cell>
          <cell r="G249" t="str">
            <v>その他のアレルギー用薬</v>
          </cell>
        </row>
        <row r="250">
          <cell r="A250" t="str">
            <v>4490005R1170</v>
          </cell>
          <cell r="B250" t="str">
            <v>★セルマレンドライシロップ</v>
          </cell>
          <cell r="C250" t="str">
            <v>大正薬品</v>
          </cell>
          <cell r="D250" t="str">
            <v>オキサトミド</v>
          </cell>
          <cell r="E250" t="str">
            <v>2%1g</v>
          </cell>
          <cell r="F250">
            <v>23.2</v>
          </cell>
          <cell r="G250" t="str">
            <v>その他のアレルギー用薬</v>
          </cell>
        </row>
        <row r="251">
          <cell r="A251" t="str">
            <v>4490005F1204</v>
          </cell>
          <cell r="B251" t="str">
            <v>★セルマレン錠</v>
          </cell>
          <cell r="C251" t="str">
            <v>大正薬品</v>
          </cell>
          <cell r="D251" t="str">
            <v>オキサトミド</v>
          </cell>
          <cell r="E251" t="str">
            <v>30mg1錠</v>
          </cell>
          <cell r="F251">
            <v>12.1</v>
          </cell>
          <cell r="G251" t="str">
            <v>その他のアレルギー用薬</v>
          </cell>
        </row>
        <row r="252">
          <cell r="A252" t="str">
            <v>4490002M1269</v>
          </cell>
          <cell r="B252" t="str">
            <v>★リザラストカプセル</v>
          </cell>
          <cell r="C252" t="str">
            <v>大正薬品</v>
          </cell>
          <cell r="D252" t="str">
            <v>トラニラスト</v>
          </cell>
          <cell r="E252" t="str">
            <v>100mg1ｶﾌﾟｾﾙ</v>
          </cell>
          <cell r="F252">
            <v>11.2</v>
          </cell>
          <cell r="G252" t="str">
            <v>その他のアレルギー用薬</v>
          </cell>
        </row>
        <row r="253">
          <cell r="A253" t="str">
            <v>4490002C1115</v>
          </cell>
          <cell r="B253" t="str">
            <v>★リザラスト細粒</v>
          </cell>
          <cell r="C253" t="str">
            <v>大正薬品・ファルマー</v>
          </cell>
          <cell r="D253" t="str">
            <v>トラニラスト</v>
          </cell>
          <cell r="E253" t="str">
            <v>10%1g</v>
          </cell>
          <cell r="F253">
            <v>16.8</v>
          </cell>
          <cell r="G253" t="str">
            <v>その他のアレルギー用薬</v>
          </cell>
        </row>
        <row r="254">
          <cell r="A254" t="str">
            <v>4490003M1107</v>
          </cell>
          <cell r="B254" t="str">
            <v>★キセブレンカプセル</v>
          </cell>
          <cell r="C254" t="str">
            <v>大正薬品</v>
          </cell>
          <cell r="D254" t="str">
            <v>フマル酸ケトチフェン</v>
          </cell>
          <cell r="E254" t="str">
            <v>1mg1ｶﾌﾟｾﾙ</v>
          </cell>
          <cell r="F254">
            <v>10.199999999999999</v>
          </cell>
          <cell r="G254" t="str">
            <v>その他のアレルギー用薬</v>
          </cell>
        </row>
        <row r="255">
          <cell r="A255" t="str">
            <v>4490003Q1079</v>
          </cell>
          <cell r="B255" t="str">
            <v>★キセブレンシロップ</v>
          </cell>
          <cell r="C255" t="str">
            <v>大正薬品</v>
          </cell>
          <cell r="D255" t="str">
            <v>フマル酸ケトチフェン</v>
          </cell>
          <cell r="E255" t="str">
            <v>0.02%1mL</v>
          </cell>
          <cell r="F255">
            <v>9.1</v>
          </cell>
          <cell r="G255" t="str">
            <v>その他のアレルギー用薬</v>
          </cell>
        </row>
        <row r="256">
          <cell r="A256" t="str">
            <v>4490003R1031</v>
          </cell>
          <cell r="B256" t="str">
            <v>★キセブレンドライシロップ</v>
          </cell>
          <cell r="C256" t="str">
            <v>大正薬品</v>
          </cell>
          <cell r="D256" t="str">
            <v>フマル酸ケトチフェン</v>
          </cell>
          <cell r="E256" t="str">
            <v>0.1%1g</v>
          </cell>
          <cell r="F256">
            <v>15.4</v>
          </cell>
          <cell r="G256" t="str">
            <v>その他のアレルギー用薬</v>
          </cell>
        </row>
        <row r="257">
          <cell r="A257" t="str">
            <v>6131403E1026</v>
          </cell>
          <cell r="B257" t="str">
            <v>ペントシリン筋注用</v>
          </cell>
          <cell r="C257" t="str">
            <v>富山化学・大正富山</v>
          </cell>
          <cell r="D257" t="str">
            <v>ピペラシリンナトリウム</v>
          </cell>
          <cell r="E257" t="str">
            <v>1g1瓶(溶解液付)</v>
          </cell>
          <cell r="F257">
            <v>536</v>
          </cell>
          <cell r="G257" t="str">
            <v>主としてグラム陽性・陰性菌に作用するもの</v>
          </cell>
        </row>
        <row r="258">
          <cell r="A258" t="str">
            <v>6131403P1027</v>
          </cell>
          <cell r="B258" t="str">
            <v>ペントシリン静注用1gバッグ</v>
          </cell>
          <cell r="C258" t="str">
            <v>富山化学・大正富山</v>
          </cell>
          <cell r="D258" t="str">
            <v>ピペラシリンナトリウム</v>
          </cell>
          <cell r="E258" t="str">
            <v>1g1ｷｯﾄ(生理食塩液100mL付)</v>
          </cell>
          <cell r="F258">
            <v>1037</v>
          </cell>
          <cell r="G258" t="str">
            <v>主としてグラム陽性・陰性菌に作用するもの</v>
          </cell>
        </row>
        <row r="259">
          <cell r="A259" t="str">
            <v>6131403P2023</v>
          </cell>
          <cell r="B259" t="str">
            <v>ペントシリン静注用2gバッグ</v>
          </cell>
          <cell r="C259" t="str">
            <v>富山化学・大正富山</v>
          </cell>
          <cell r="D259" t="str">
            <v>ピペラシリンナトリウム</v>
          </cell>
          <cell r="E259" t="str">
            <v>2g1ｷｯﾄ(生理食塩液100mL付)</v>
          </cell>
          <cell r="F259">
            <v>1428</v>
          </cell>
          <cell r="G259" t="str">
            <v>主としてグラム陽性・陰性菌に作用するもの</v>
          </cell>
        </row>
        <row r="260">
          <cell r="A260" t="str">
            <v>6131403D1047</v>
          </cell>
          <cell r="B260" t="str">
            <v>ペントシリン注射用1g</v>
          </cell>
          <cell r="C260" t="str">
            <v>富山化学・大正富山</v>
          </cell>
          <cell r="D260" t="str">
            <v>ピペラシリンナトリウム</v>
          </cell>
          <cell r="E260" t="str">
            <v>1g1瓶</v>
          </cell>
          <cell r="F260">
            <v>536</v>
          </cell>
          <cell r="G260" t="str">
            <v>主としてグラム陽性・陰性菌に作用するもの</v>
          </cell>
        </row>
        <row r="261">
          <cell r="A261" t="str">
            <v>6131403D2043</v>
          </cell>
          <cell r="B261" t="str">
            <v>ペントシリン注射用2g</v>
          </cell>
          <cell r="C261" t="str">
            <v>富山化学・大正富山</v>
          </cell>
          <cell r="D261" t="str">
            <v>ピペラシリンナトリウム</v>
          </cell>
          <cell r="E261" t="str">
            <v>2g1瓶</v>
          </cell>
          <cell r="F261">
            <v>908</v>
          </cell>
          <cell r="G261" t="str">
            <v>主としてグラム陽性・陰性菌に作用するもの</v>
          </cell>
        </row>
        <row r="262">
          <cell r="A262" t="str">
            <v>6132400F1025</v>
          </cell>
          <cell r="B262" t="str">
            <v>ハロスポア静注用0.25g</v>
          </cell>
          <cell r="C262" t="str">
            <v>富山化学・大正富山</v>
          </cell>
          <cell r="D262" t="str">
            <v>塩酸セフォチアム</v>
          </cell>
          <cell r="E262" t="str">
            <v>250mg1瓶</v>
          </cell>
          <cell r="F262">
            <v>437</v>
          </cell>
          <cell r="G262" t="str">
            <v>主としてグラム陽性・陰性菌に作用するもの</v>
          </cell>
        </row>
        <row r="263">
          <cell r="A263" t="str">
            <v>6132400F2021</v>
          </cell>
          <cell r="B263" t="str">
            <v>ハロスポア静注用0.5g</v>
          </cell>
          <cell r="C263" t="str">
            <v>富山化学・大正富山</v>
          </cell>
          <cell r="D263" t="str">
            <v>塩酸セフォチアム</v>
          </cell>
          <cell r="E263" t="str">
            <v>500mg1瓶</v>
          </cell>
          <cell r="F263">
            <v>701</v>
          </cell>
          <cell r="G263" t="str">
            <v>主としてグラム陽性・陰性菌に作用するもの</v>
          </cell>
        </row>
        <row r="264">
          <cell r="A264" t="str">
            <v>6132400F3028</v>
          </cell>
          <cell r="B264" t="str">
            <v>ハロスポア静注用1g</v>
          </cell>
          <cell r="C264" t="str">
            <v>富山化学・大正富山</v>
          </cell>
          <cell r="D264" t="str">
            <v>塩酸セフォチアム</v>
          </cell>
          <cell r="E264" t="str">
            <v>1g1瓶</v>
          </cell>
          <cell r="F264">
            <v>1009</v>
          </cell>
          <cell r="G264" t="str">
            <v>主としてグラム陽性・陰性菌に作用するもの</v>
          </cell>
        </row>
        <row r="265">
          <cell r="A265" t="str">
            <v>6132002M2140</v>
          </cell>
          <cell r="B265" t="str">
            <v>★ラリキシンカプセル</v>
          </cell>
          <cell r="C265" t="str">
            <v>富山化学・大正富山</v>
          </cell>
          <cell r="D265" t="str">
            <v>セファレキシン</v>
          </cell>
          <cell r="E265" t="str">
            <v>250mg1ｶﾌﾟｾﾙ</v>
          </cell>
          <cell r="F265">
            <v>12.5</v>
          </cell>
          <cell r="G265" t="str">
            <v>主としてグラム陽性・陰性菌に作用するもの</v>
          </cell>
        </row>
        <row r="266">
          <cell r="A266" t="str">
            <v>6132002R1133</v>
          </cell>
          <cell r="B266" t="str">
            <v>★ラリキシンドライシロップ</v>
          </cell>
          <cell r="C266" t="str">
            <v>富山化学・大正富山</v>
          </cell>
          <cell r="D266" t="str">
            <v>セファレキシン</v>
          </cell>
          <cell r="E266" t="str">
            <v>100mg1g</v>
          </cell>
          <cell r="F266">
            <v>9.1</v>
          </cell>
          <cell r="G266" t="str">
            <v>主としてグラム陽性・陰性菌に作用するもの</v>
          </cell>
        </row>
        <row r="267">
          <cell r="A267" t="str">
            <v>6132002R2121</v>
          </cell>
          <cell r="B267" t="str">
            <v>★ラリキシンドライシロップ200</v>
          </cell>
          <cell r="C267" t="str">
            <v>富山化学・大正富山</v>
          </cell>
          <cell r="D267" t="str">
            <v>セファレキシン</v>
          </cell>
          <cell r="E267" t="str">
            <v>200mg1g</v>
          </cell>
          <cell r="F267">
            <v>13.3</v>
          </cell>
          <cell r="G267" t="str">
            <v>主としてグラム陽性・陰性菌に作用するもの</v>
          </cell>
        </row>
        <row r="268">
          <cell r="A268" t="str">
            <v>6132002F1072</v>
          </cell>
          <cell r="B268" t="str">
            <v>★ラリキシン錠</v>
          </cell>
          <cell r="C268" t="str">
            <v>富山化学・大正富山</v>
          </cell>
          <cell r="D268" t="str">
            <v>セファレキシン</v>
          </cell>
          <cell r="E268" t="str">
            <v>250mg1錠</v>
          </cell>
          <cell r="F268">
            <v>12.5</v>
          </cell>
          <cell r="G268" t="str">
            <v>主としてグラム陽性・陰性菌に作用するもの</v>
          </cell>
        </row>
        <row r="269">
          <cell r="A269" t="str">
            <v>6132410E1031</v>
          </cell>
          <cell r="B269" t="str">
            <v>セフォペラジン筋注用0.5g</v>
          </cell>
          <cell r="C269" t="str">
            <v>富山化学・大正富山</v>
          </cell>
          <cell r="D269" t="str">
            <v>セフォペラゾンナトリウム</v>
          </cell>
          <cell r="E269" t="str">
            <v>500mg1瓶(溶解液付)</v>
          </cell>
          <cell r="F269">
            <v>425</v>
          </cell>
          <cell r="G269" t="str">
            <v>主としてグラム陽性・陰性菌に作用するもの</v>
          </cell>
        </row>
        <row r="270">
          <cell r="A270" t="str">
            <v>6132410E2038</v>
          </cell>
          <cell r="B270" t="str">
            <v>セフォペラジン筋注用1g</v>
          </cell>
          <cell r="C270" t="str">
            <v>富山化学・大正富山</v>
          </cell>
          <cell r="D270" t="str">
            <v>セフォペラゾンナトリウム</v>
          </cell>
          <cell r="E270" t="str">
            <v>1g1瓶(溶解液付)</v>
          </cell>
          <cell r="F270">
            <v>598</v>
          </cell>
          <cell r="G270" t="str">
            <v>主としてグラム陽性・陰性菌に作用するもの</v>
          </cell>
        </row>
        <row r="271">
          <cell r="A271" t="str">
            <v>6132410D1036</v>
          </cell>
          <cell r="B271" t="str">
            <v>セフォペラジン注射用0.5g</v>
          </cell>
          <cell r="C271" t="str">
            <v>富山化学・大正富山</v>
          </cell>
          <cell r="D271" t="str">
            <v>セフォペラゾンナトリウム</v>
          </cell>
          <cell r="E271" t="str">
            <v>500mg1瓶</v>
          </cell>
          <cell r="F271">
            <v>425</v>
          </cell>
          <cell r="G271" t="str">
            <v>主としてグラム陽性・陰性菌に作用するもの</v>
          </cell>
        </row>
        <row r="272">
          <cell r="A272" t="str">
            <v>6132410D2032</v>
          </cell>
          <cell r="B272" t="str">
            <v>セフォペラジン注射用1g</v>
          </cell>
          <cell r="C272" t="str">
            <v>富山化学・大正富山</v>
          </cell>
          <cell r="D272" t="str">
            <v>セフォペラゾンナトリウム</v>
          </cell>
          <cell r="E272" t="str">
            <v>1g1瓶</v>
          </cell>
          <cell r="F272">
            <v>598</v>
          </cell>
          <cell r="G272" t="str">
            <v>主としてグラム陽性・陰性菌に作用するもの</v>
          </cell>
        </row>
        <row r="273">
          <cell r="A273" t="str">
            <v>6132418F1033</v>
          </cell>
          <cell r="B273" t="str">
            <v>★モダケミン静注用0.5g</v>
          </cell>
          <cell r="C273" t="str">
            <v>ケミックス・大正薬品</v>
          </cell>
          <cell r="D273" t="str">
            <v>セフタジジム</v>
          </cell>
          <cell r="E273" t="str">
            <v>500mg1瓶</v>
          </cell>
          <cell r="F273">
            <v>756</v>
          </cell>
          <cell r="G273" t="str">
            <v>主としてグラム陽性・陰性菌に作用するもの</v>
          </cell>
        </row>
        <row r="274">
          <cell r="A274" t="str">
            <v>6132418F2048</v>
          </cell>
          <cell r="B274" t="str">
            <v>★モダケミン静注用1g</v>
          </cell>
          <cell r="C274" t="str">
            <v>ケミックス・大正薬品</v>
          </cell>
          <cell r="D274" t="str">
            <v>セフタジジム</v>
          </cell>
          <cell r="E274" t="str">
            <v>1g1瓶</v>
          </cell>
          <cell r="F274">
            <v>1202</v>
          </cell>
          <cell r="G274" t="str">
            <v>主としてグラム陽性・陰性菌に作用するもの</v>
          </cell>
        </row>
        <row r="275">
          <cell r="A275" t="str">
            <v>6132009C1027</v>
          </cell>
          <cell r="B275" t="str">
            <v>トミロン細粒小児用100</v>
          </cell>
          <cell r="C275" t="str">
            <v>富山化学・大正富山</v>
          </cell>
          <cell r="D275" t="str">
            <v>セフテラムピボキシル</v>
          </cell>
          <cell r="E275" t="str">
            <v>100mg1g</v>
          </cell>
          <cell r="F275">
            <v>147.1</v>
          </cell>
          <cell r="G275" t="str">
            <v>主としてグラム陽性・陰性菌に作用するもの</v>
          </cell>
        </row>
        <row r="276">
          <cell r="A276" t="str">
            <v>6132009F2020</v>
          </cell>
          <cell r="B276" t="str">
            <v>トミロン錠100</v>
          </cell>
          <cell r="C276" t="str">
            <v>富山化学・大正富山,昭和薬化</v>
          </cell>
          <cell r="D276" t="str">
            <v>セフテラムピボキシル</v>
          </cell>
          <cell r="E276" t="str">
            <v>100mg1錠</v>
          </cell>
          <cell r="F276">
            <v>52.2</v>
          </cell>
          <cell r="G276" t="str">
            <v>主としてグラム陽性・陰性菌に作用するもの</v>
          </cell>
        </row>
        <row r="277">
          <cell r="A277" t="str">
            <v>6132009F1023</v>
          </cell>
          <cell r="B277" t="str">
            <v>トミロン錠50</v>
          </cell>
          <cell r="C277" t="str">
            <v>富山化学・大正富山</v>
          </cell>
          <cell r="D277" t="str">
            <v>セフテラムピボキシル</v>
          </cell>
          <cell r="E277" t="str">
            <v>50mg1錠</v>
          </cell>
          <cell r="F277">
            <v>44.5</v>
          </cell>
          <cell r="G277" t="str">
            <v>主としてグラム陽性・陰性菌に作用するもの</v>
          </cell>
        </row>
        <row r="278">
          <cell r="A278" t="str">
            <v>6132417F2035</v>
          </cell>
          <cell r="B278" t="str">
            <v>トミポラン静注用</v>
          </cell>
          <cell r="C278" t="str">
            <v>富山化学・大正富山</v>
          </cell>
          <cell r="D278" t="str">
            <v>セフブペラゾンナトリウム</v>
          </cell>
          <cell r="E278" t="str">
            <v>1g1瓶</v>
          </cell>
          <cell r="F278">
            <v>1136</v>
          </cell>
          <cell r="G278" t="str">
            <v>主としてグラム陽性・陰性菌に作用するもの</v>
          </cell>
        </row>
        <row r="279">
          <cell r="A279" t="str">
            <v>6139504F1030</v>
          </cell>
          <cell r="B279" t="str">
            <v>★ユナスピン静注用0.75g</v>
          </cell>
          <cell r="C279" t="str">
            <v>ケミックス・大正薬品</v>
          </cell>
          <cell r="D279" t="str">
            <v>スルバクタム・アンピシリン</v>
          </cell>
          <cell r="E279" t="str">
            <v>(0.75g)1瓶</v>
          </cell>
          <cell r="F279">
            <v>606</v>
          </cell>
          <cell r="G279" t="str">
            <v>主としてグラム陽性・陰性菌に作用するもの</v>
          </cell>
        </row>
        <row r="280">
          <cell r="A280" t="str">
            <v>6139504F2053</v>
          </cell>
          <cell r="B280" t="str">
            <v>★ユナスピン静注用1.5g</v>
          </cell>
          <cell r="C280" t="str">
            <v>ケミックス・大正薬品</v>
          </cell>
          <cell r="D280" t="str">
            <v>スルバクタム・アンピシリン</v>
          </cell>
          <cell r="E280" t="str">
            <v>(1.5g)1瓶</v>
          </cell>
          <cell r="F280">
            <v>916</v>
          </cell>
          <cell r="G280" t="str">
            <v>主としてグラム陽性・陰性菌に作用するもの</v>
          </cell>
        </row>
        <row r="281">
          <cell r="A281" t="str">
            <v>6139505F1027</v>
          </cell>
          <cell r="B281" t="str">
            <v>タゾシン静注用1.25g</v>
          </cell>
          <cell r="C281" t="str">
            <v>大鵬薬品・大正富山</v>
          </cell>
          <cell r="D281" t="str">
            <v>タゾバクタムナトリウム・ピペラシリンナトリウム</v>
          </cell>
          <cell r="E281" t="str">
            <v>(1.25g)1瓶</v>
          </cell>
          <cell r="F281">
            <v>1197</v>
          </cell>
          <cell r="G281" t="str">
            <v>主としてグラム陽性・陰性菌に作用するもの</v>
          </cell>
        </row>
        <row r="282">
          <cell r="A282" t="str">
            <v>6139505F2023</v>
          </cell>
          <cell r="B282" t="str">
            <v>タゾシン静注用2.5g</v>
          </cell>
          <cell r="C282" t="str">
            <v>大鵬薬品・大正富山</v>
          </cell>
          <cell r="D282" t="str">
            <v>タゾバクタムナトリウム・ピペラシリンナトリウム</v>
          </cell>
          <cell r="E282" t="str">
            <v>(2.5g)1瓶</v>
          </cell>
          <cell r="F282">
            <v>1804</v>
          </cell>
          <cell r="G282" t="str">
            <v>主としてグラム陽性・陰性菌に作用するもの</v>
          </cell>
        </row>
        <row r="283">
          <cell r="A283" t="str">
            <v>6149003R1038</v>
          </cell>
          <cell r="B283" t="str">
            <v>クラリスドライシロップ小児用</v>
          </cell>
          <cell r="C283" t="str">
            <v>大正製薬・大正富山</v>
          </cell>
          <cell r="D283" t="str">
            <v>クラリスロマイシン</v>
          </cell>
          <cell r="E283" t="str">
            <v>100mg1g</v>
          </cell>
          <cell r="F283">
            <v>135.9</v>
          </cell>
          <cell r="G283" t="str">
            <v>主としてグラム陽性菌，マイコプラズマに作用するもの</v>
          </cell>
        </row>
        <row r="284">
          <cell r="A284" t="str">
            <v>6149003F2038</v>
          </cell>
          <cell r="B284" t="str">
            <v>クラリス錠200</v>
          </cell>
          <cell r="C284" t="str">
            <v>大正製薬・大正富山</v>
          </cell>
          <cell r="D284" t="str">
            <v>クラリスロマイシン</v>
          </cell>
          <cell r="E284" t="str">
            <v>200mg1錠</v>
          </cell>
          <cell r="F284">
            <v>122.4</v>
          </cell>
          <cell r="G284" t="str">
            <v>主としてグラム陽性菌，マイコプラズマに作用するもの</v>
          </cell>
        </row>
        <row r="285">
          <cell r="A285" t="str">
            <v>6149003F1031</v>
          </cell>
          <cell r="B285" t="str">
            <v>クラリス錠50小児用</v>
          </cell>
          <cell r="C285" t="str">
            <v>大正製薬・大正富山</v>
          </cell>
          <cell r="D285" t="str">
            <v>クラリスロマイシン</v>
          </cell>
          <cell r="E285" t="str">
            <v>50mg1錠</v>
          </cell>
          <cell r="F285">
            <v>80.599999999999994</v>
          </cell>
          <cell r="G285" t="str">
            <v>主としてグラム陽性菌，マイコプラズマに作用するもの</v>
          </cell>
        </row>
        <row r="286">
          <cell r="A286" t="str">
            <v>6219001F1055</v>
          </cell>
          <cell r="B286" t="str">
            <v>★ラノフェン錠</v>
          </cell>
          <cell r="C286" t="str">
            <v>大正薬品</v>
          </cell>
          <cell r="D286" t="str">
            <v>サラゾスルファピリジン</v>
          </cell>
          <cell r="E286" t="str">
            <v>500mg1錠</v>
          </cell>
          <cell r="F286">
            <v>21.8</v>
          </cell>
          <cell r="G286" t="str">
            <v>サルファ剤</v>
          </cell>
        </row>
        <row r="287">
          <cell r="A287" t="str">
            <v>6241008F2100</v>
          </cell>
          <cell r="B287" t="str">
            <v>★ペイトン錠200</v>
          </cell>
          <cell r="C287" t="str">
            <v>ジェイドルフ・大正薬品</v>
          </cell>
          <cell r="D287" t="str">
            <v>塩酸シプロフロキサシン</v>
          </cell>
          <cell r="E287" t="str">
            <v>200mg1錠</v>
          </cell>
          <cell r="F287">
            <v>73.5</v>
          </cell>
          <cell r="G287" t="str">
            <v>合成抗菌剤</v>
          </cell>
        </row>
        <row r="288">
          <cell r="A288" t="str">
            <v>6241010F2027</v>
          </cell>
          <cell r="B288" t="str">
            <v>オゼックス錠150</v>
          </cell>
          <cell r="C288" t="str">
            <v>富山化学・大正富山</v>
          </cell>
          <cell r="D288" t="str">
            <v>トシル酸トスフロキサシン</v>
          </cell>
          <cell r="E288" t="str">
            <v>150mg1錠</v>
          </cell>
          <cell r="F288">
            <v>128.1</v>
          </cell>
          <cell r="G288" t="str">
            <v>合成抗菌剤</v>
          </cell>
        </row>
        <row r="289">
          <cell r="A289" t="str">
            <v>6241010F1020</v>
          </cell>
          <cell r="B289" t="str">
            <v>オゼックス錠75</v>
          </cell>
          <cell r="C289" t="str">
            <v>富山化学・大正富山</v>
          </cell>
          <cell r="D289" t="str">
            <v>トシル酸トスフロキサシン</v>
          </cell>
          <cell r="E289" t="str">
            <v>75mg1錠</v>
          </cell>
          <cell r="F289">
            <v>98.7</v>
          </cell>
          <cell r="G289" t="str">
            <v>合成抗菌剤</v>
          </cell>
        </row>
        <row r="290">
          <cell r="A290" t="str">
            <v>6241005F1151</v>
          </cell>
          <cell r="B290" t="str">
            <v>★ノフキサン錠100mg</v>
          </cell>
          <cell r="C290" t="str">
            <v>大正薬品</v>
          </cell>
          <cell r="D290" t="str">
            <v>ノルフロキサシン</v>
          </cell>
          <cell r="E290" t="str">
            <v>100mg1錠</v>
          </cell>
          <cell r="F290">
            <v>9.1</v>
          </cell>
          <cell r="G290" t="str">
            <v>合成抗菌剤</v>
          </cell>
        </row>
        <row r="291">
          <cell r="A291" t="str">
            <v>6241005F2158</v>
          </cell>
          <cell r="B291" t="str">
            <v>★ノフキサン錠200mg</v>
          </cell>
          <cell r="C291" t="str">
            <v>大正薬品</v>
          </cell>
          <cell r="D291" t="str">
            <v>ノルフロキサシン</v>
          </cell>
          <cell r="E291" t="str">
            <v>200mg1錠</v>
          </cell>
          <cell r="F291">
            <v>12.4</v>
          </cell>
          <cell r="G291" t="str">
            <v>合成抗菌剤</v>
          </cell>
        </row>
        <row r="292">
          <cell r="A292" t="str">
            <v>6241401G1020</v>
          </cell>
          <cell r="B292" t="str">
            <v>パシル点滴静注液300mg</v>
          </cell>
          <cell r="C292" t="str">
            <v>富山化学・大正富山</v>
          </cell>
          <cell r="D292" t="str">
            <v>メシル酸パズフロキサシン</v>
          </cell>
          <cell r="E292" t="str">
            <v>300mg100mL1ｷｯﾄ</v>
          </cell>
          <cell r="F292">
            <v>1480</v>
          </cell>
          <cell r="G292" t="str">
            <v>合成抗菌剤</v>
          </cell>
        </row>
        <row r="293">
          <cell r="A293" t="str">
            <v>6241401G2026</v>
          </cell>
          <cell r="B293" t="str">
            <v>パシル点滴静注液500mg</v>
          </cell>
          <cell r="C293" t="str">
            <v>富山化学・大正富山</v>
          </cell>
          <cell r="D293" t="str">
            <v>メシル酸パズフロキサシン</v>
          </cell>
          <cell r="E293" t="str">
            <v>500mg100mL1ｷｯﾄ</v>
          </cell>
          <cell r="F293">
            <v>2027</v>
          </cell>
          <cell r="G293" t="str">
            <v>合成抗菌剤</v>
          </cell>
        </row>
        <row r="294">
          <cell r="A294" t="str">
            <v>6250002F1122</v>
          </cell>
          <cell r="B294" t="str">
            <v>★ビゾクロス錠200</v>
          </cell>
          <cell r="C294" t="str">
            <v>大正薬品</v>
          </cell>
          <cell r="D294" t="str">
            <v>アシクロビル</v>
          </cell>
          <cell r="E294" t="str">
            <v>200mg1錠</v>
          </cell>
          <cell r="F294">
            <v>59.1</v>
          </cell>
          <cell r="G294" t="str">
            <v>抗ウイルス剤</v>
          </cell>
        </row>
        <row r="295">
          <cell r="A295" t="str">
            <v>6250002F2080</v>
          </cell>
          <cell r="B295" t="str">
            <v>★ビゾクロス錠400</v>
          </cell>
          <cell r="C295" t="str">
            <v>大正薬品</v>
          </cell>
          <cell r="D295" t="str">
            <v>アシクロビル</v>
          </cell>
          <cell r="E295" t="str">
            <v>400mg1錠</v>
          </cell>
          <cell r="F295">
            <v>143.30000000000001</v>
          </cell>
          <cell r="G295" t="str">
            <v>抗ウイルス剤</v>
          </cell>
        </row>
        <row r="296">
          <cell r="A296" t="str">
            <v>6250701M1043</v>
          </cell>
          <cell r="B296" t="str">
            <v>★ビゾクロス軟膏5%</v>
          </cell>
          <cell r="C296" t="str">
            <v>大正薬品</v>
          </cell>
          <cell r="D296" t="str">
            <v>アシクロビル</v>
          </cell>
          <cell r="E296" t="str">
            <v>5%1g</v>
          </cell>
          <cell r="F296">
            <v>230.8</v>
          </cell>
          <cell r="G296" t="str">
            <v>抗ウイルス剤</v>
          </cell>
        </row>
        <row r="297">
          <cell r="A297" t="str">
            <v>6250002D1113</v>
          </cell>
          <cell r="B297" t="str">
            <v>★ビゾクロス顆粒40%</v>
          </cell>
          <cell r="C297" t="str">
            <v>大正薬品</v>
          </cell>
          <cell r="D297" t="str">
            <v>アシクロビル</v>
          </cell>
          <cell r="E297" t="str">
            <v>40%1g</v>
          </cell>
          <cell r="F297">
            <v>135</v>
          </cell>
          <cell r="G297" t="str">
            <v>抗ウイルス剤</v>
          </cell>
        </row>
        <row r="298">
          <cell r="A298" t="str">
            <v>6290401A4039</v>
          </cell>
          <cell r="B298" t="str">
            <v>★フラノス点滴静注液100mg</v>
          </cell>
          <cell r="C298" t="str">
            <v>富山化学・大正富山</v>
          </cell>
          <cell r="D298" t="str">
            <v>フルコナゾール</v>
          </cell>
          <cell r="E298" t="str">
            <v>0.2%50mL1袋</v>
          </cell>
          <cell r="F298">
            <v>3452</v>
          </cell>
          <cell r="G298" t="str">
            <v>その他の化学療法剤</v>
          </cell>
        </row>
        <row r="299">
          <cell r="A299" t="str">
            <v>6290401A5035</v>
          </cell>
          <cell r="B299" t="str">
            <v>★フラノス点滴静注液200mg</v>
          </cell>
          <cell r="C299" t="str">
            <v>富山化学・大正富山</v>
          </cell>
          <cell r="D299" t="str">
            <v>フルコナゾール</v>
          </cell>
          <cell r="E299" t="str">
            <v>0.2%100mL1袋</v>
          </cell>
          <cell r="F299">
            <v>6265</v>
          </cell>
          <cell r="G299" t="str">
            <v>その他の化学療法剤</v>
          </cell>
        </row>
        <row r="300">
          <cell r="A300" t="str">
            <v>6290401A6023</v>
          </cell>
          <cell r="B300" t="str">
            <v>★フラノス点滴静注液50mg</v>
          </cell>
          <cell r="C300" t="str">
            <v>富山化学・大正富山</v>
          </cell>
          <cell r="D300" t="str">
            <v>フルコナゾール</v>
          </cell>
          <cell r="E300" t="str">
            <v>0.1%50mL1袋</v>
          </cell>
          <cell r="F300">
            <v>2058</v>
          </cell>
          <cell r="G300" t="str">
            <v>その他の化学療法剤</v>
          </cell>
        </row>
        <row r="301">
          <cell r="A301" t="str">
            <v>7129801X1027</v>
          </cell>
          <cell r="B301" t="str">
            <v>プラスチベース</v>
          </cell>
          <cell r="C301" t="str">
            <v>寧薬・大正富山</v>
          </cell>
          <cell r="D301" t="str">
            <v>ポリエチレン樹脂・流動パラフィン</v>
          </cell>
          <cell r="E301" t="str">
            <v>10g</v>
          </cell>
          <cell r="F301">
            <v>28.2</v>
          </cell>
          <cell r="G301" t="str">
            <v>軟膏基剤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2171700S1079</v>
          </cell>
          <cell r="B2" t="str">
            <v>★硝酸イソソルビドテープ｢EMEC｣</v>
          </cell>
          <cell r="C2" t="str">
            <v>救急・エルメッドエーザイ</v>
          </cell>
          <cell r="D2" t="str">
            <v>硝酸イソソルビド</v>
          </cell>
          <cell r="E2" t="str">
            <v>40mg1枚</v>
          </cell>
          <cell r="F2">
            <v>51.1</v>
          </cell>
          <cell r="G2" t="str">
            <v>血管拡張剤</v>
          </cell>
        </row>
        <row r="3">
          <cell r="A3" t="str">
            <v>2399707D2029</v>
          </cell>
          <cell r="B3" t="str">
            <v>★ワプロンP</v>
          </cell>
          <cell r="C3" t="str">
            <v>救急・興和</v>
          </cell>
          <cell r="D3" t="str">
            <v>トリアムシノロンアセトニド</v>
          </cell>
          <cell r="E3" t="str">
            <v>25μg1枚</v>
          </cell>
          <cell r="F3">
            <v>49.7</v>
          </cell>
          <cell r="G3" t="str">
            <v>その他の消化器官用薬</v>
          </cell>
        </row>
        <row r="4">
          <cell r="A4" t="str">
            <v>2649719S1100</v>
          </cell>
          <cell r="B4" t="str">
            <v>★セラスター</v>
          </cell>
          <cell r="C4" t="str">
            <v>救急・アステラス</v>
          </cell>
          <cell r="D4" t="str">
            <v>インドメタシン</v>
          </cell>
          <cell r="E4" t="str">
            <v>10cm×14cm1枚</v>
          </cell>
          <cell r="F4">
            <v>25.7</v>
          </cell>
          <cell r="G4" t="str">
            <v>鎮痛，鎮痒，収斂，消炎剤</v>
          </cell>
        </row>
        <row r="5">
          <cell r="A5" t="str">
            <v>2649719S1061</v>
          </cell>
          <cell r="B5" t="str">
            <v>ゼムパック</v>
          </cell>
          <cell r="C5" t="str">
            <v>救急・三和化学</v>
          </cell>
          <cell r="D5" t="str">
            <v>インドメタシン</v>
          </cell>
          <cell r="E5" t="str">
            <v>10cm×14cm1枚</v>
          </cell>
          <cell r="F5">
            <v>16.3</v>
          </cell>
          <cell r="G5" t="str">
            <v>鎮痛，鎮痒，収斂，消炎剤</v>
          </cell>
        </row>
        <row r="6">
          <cell r="A6" t="str">
            <v>2649729S2037</v>
          </cell>
          <cell r="B6" t="str">
            <v>★タッチロンテープ</v>
          </cell>
          <cell r="C6" t="str">
            <v>救急・三和化学</v>
          </cell>
          <cell r="D6" t="str">
            <v>ケトプロフェン</v>
          </cell>
          <cell r="E6" t="str">
            <v>7cm×10cm1枚</v>
          </cell>
          <cell r="F6">
            <v>17.5</v>
          </cell>
          <cell r="G6" t="str">
            <v>鎮痛，鎮痒，収斂，消炎剤</v>
          </cell>
        </row>
        <row r="7">
          <cell r="A7" t="str">
            <v>2649730M1042</v>
          </cell>
          <cell r="B7" t="str">
            <v>★キュウメート軟膏</v>
          </cell>
          <cell r="C7" t="str">
            <v>救急・昭和薬化,ニプロジェネファ</v>
          </cell>
          <cell r="D7" t="str">
            <v>ピロキシカム</v>
          </cell>
          <cell r="E7" t="str">
            <v>0.5%1g</v>
          </cell>
          <cell r="F7">
            <v>4.2</v>
          </cell>
          <cell r="G7" t="str">
            <v>鎮痛，鎮痒，収斂，消炎剤</v>
          </cell>
        </row>
        <row r="8">
          <cell r="A8" t="str">
            <v>2649731S1089</v>
          </cell>
          <cell r="B8" t="str">
            <v>★フェルビナクP｢EMEC｣</v>
          </cell>
          <cell r="C8" t="str">
            <v>救急・エルメッドエーザイ</v>
          </cell>
          <cell r="D8" t="str">
            <v>フェルビナク</v>
          </cell>
          <cell r="E8" t="str">
            <v>10cm×14cm1枚</v>
          </cell>
          <cell r="F8">
            <v>19.7</v>
          </cell>
          <cell r="G8" t="str">
            <v>鎮痛，鎮痒，収斂，消炎剤</v>
          </cell>
        </row>
        <row r="9">
          <cell r="A9" t="str">
            <v>2649732S1083</v>
          </cell>
          <cell r="B9" t="str">
            <v>★フループテープ</v>
          </cell>
          <cell r="C9" t="str">
            <v>救急・富士カプセル</v>
          </cell>
          <cell r="D9" t="str">
            <v>フルルビプロフェン</v>
          </cell>
          <cell r="E9" t="str">
            <v>10cm×14cm1枚</v>
          </cell>
          <cell r="F9">
            <v>17.2</v>
          </cell>
          <cell r="G9" t="str">
            <v>鎮痛，鎮痒，収斂，消炎剤</v>
          </cell>
        </row>
        <row r="10">
          <cell r="A10" t="str">
            <v>2649808S1029</v>
          </cell>
          <cell r="B10" t="str">
            <v>★キュウパップ･M</v>
          </cell>
          <cell r="C10" t="str">
            <v>救急・アステラス</v>
          </cell>
          <cell r="D10" t="str">
            <v>パップ剤（１－２）</v>
          </cell>
          <cell r="E10" t="str">
            <v>10g</v>
          </cell>
          <cell r="F10">
            <v>8.5</v>
          </cell>
          <cell r="G10" t="str">
            <v>鎮痛，鎮痒，収斂，消炎剤</v>
          </cell>
        </row>
        <row r="11">
          <cell r="A11" t="str">
            <v>2649844S1025</v>
          </cell>
          <cell r="B11" t="str">
            <v>★ヤンヤンプラスター</v>
          </cell>
          <cell r="C11" t="str">
            <v>救急</v>
          </cell>
          <cell r="D11" t="str">
            <v>パップ剤（１－５）</v>
          </cell>
          <cell r="E11" t="str">
            <v>10g</v>
          </cell>
          <cell r="F11">
            <v>8.5</v>
          </cell>
          <cell r="G11" t="str">
            <v>鎮痛，鎮痒，収斂，消炎剤</v>
          </cell>
        </row>
        <row r="12">
          <cell r="A12" t="str">
            <v>2649886S1029</v>
          </cell>
          <cell r="B12" t="str">
            <v>★ナクラスM</v>
          </cell>
          <cell r="C12" t="str">
            <v>救急・昭和薬化</v>
          </cell>
          <cell r="D12" t="str">
            <v>パップ剤（３－２）</v>
          </cell>
          <cell r="E12" t="str">
            <v>10cm×14cm1枚</v>
          </cell>
          <cell r="F12">
            <v>14.5</v>
          </cell>
          <cell r="G12" t="str">
            <v>鎮痛，鎮痒，収斂，消炎剤</v>
          </cell>
        </row>
        <row r="13">
          <cell r="A13" t="str">
            <v>2649845S1020</v>
          </cell>
          <cell r="B13" t="str">
            <v>★ヤンヤンホット</v>
          </cell>
          <cell r="C13" t="str">
            <v>救急</v>
          </cell>
          <cell r="D13" t="str">
            <v>パップ剤（４－１６）</v>
          </cell>
          <cell r="E13" t="str">
            <v>10g</v>
          </cell>
          <cell r="F13">
            <v>8.5</v>
          </cell>
          <cell r="G13" t="str">
            <v>鎮痛，鎮痒，収斂，消炎剤</v>
          </cell>
        </row>
        <row r="14">
          <cell r="A14" t="str">
            <v>1315704Q1050</v>
          </cell>
          <cell r="B14" t="str">
            <v>★フルオロメトロン0.02｢テイカ｣</v>
          </cell>
          <cell r="C14" t="str">
            <v>テイカ製薬・科研</v>
          </cell>
          <cell r="D14" t="str">
            <v>フルオロメトロン</v>
          </cell>
          <cell r="E14" t="str">
            <v>0.02%1mL</v>
          </cell>
          <cell r="F14">
            <v>23.2</v>
          </cell>
          <cell r="G14" t="str">
            <v>眼科用剤</v>
          </cell>
        </row>
        <row r="15">
          <cell r="A15" t="str">
            <v>1315704Q3053</v>
          </cell>
          <cell r="B15" t="str">
            <v>★フルオロメトロン0.1｢テイカ｣</v>
          </cell>
          <cell r="C15" t="str">
            <v>テイカ製薬・科研</v>
          </cell>
          <cell r="D15" t="str">
            <v>フルオロメトロン</v>
          </cell>
          <cell r="E15" t="str">
            <v>0.1%1mL</v>
          </cell>
          <cell r="F15">
            <v>30.5</v>
          </cell>
          <cell r="G15" t="str">
            <v>眼科用剤</v>
          </cell>
        </row>
        <row r="16">
          <cell r="A16" t="str">
            <v>1315701Q3025</v>
          </cell>
          <cell r="B16" t="str">
            <v>コンドロンデキサ液</v>
          </cell>
          <cell r="C16" t="str">
            <v>科研</v>
          </cell>
          <cell r="D16" t="str">
            <v>メタスルホ安息香酸デキサメタゾンナトリウム</v>
          </cell>
          <cell r="E16" t="str">
            <v>0.1%1mL</v>
          </cell>
          <cell r="F16">
            <v>65.900000000000006</v>
          </cell>
          <cell r="G16" t="str">
            <v>眼科用剤</v>
          </cell>
        </row>
        <row r="17">
          <cell r="A17" t="str">
            <v>1319723Q1028</v>
          </cell>
          <cell r="B17" t="str">
            <v>IDU点眼液｢科研｣</v>
          </cell>
          <cell r="C17" t="str">
            <v>科研</v>
          </cell>
          <cell r="D17" t="str">
            <v>イドクスウリジン</v>
          </cell>
          <cell r="E17" t="str">
            <v>0.1%1mL</v>
          </cell>
          <cell r="F17">
            <v>114.4</v>
          </cell>
          <cell r="G17" t="str">
            <v>眼科用剤</v>
          </cell>
        </row>
        <row r="18">
          <cell r="A18" t="str">
            <v>1319700Q2023</v>
          </cell>
          <cell r="B18" t="str">
            <v>ベントス･0.5%</v>
          </cell>
          <cell r="C18" t="str">
            <v>科研</v>
          </cell>
          <cell r="D18" t="str">
            <v>塩酸ベフノロール</v>
          </cell>
          <cell r="E18" t="str">
            <v>0.5%1mL</v>
          </cell>
          <cell r="F18">
            <v>243.7</v>
          </cell>
          <cell r="G18" t="str">
            <v>眼科用剤</v>
          </cell>
        </row>
        <row r="19">
          <cell r="A19" t="str">
            <v>1319700Q3020</v>
          </cell>
          <cell r="B19" t="str">
            <v>ベントス･1%</v>
          </cell>
          <cell r="C19" t="str">
            <v>科研</v>
          </cell>
          <cell r="D19" t="str">
            <v>塩酸ベフノロール</v>
          </cell>
          <cell r="E19" t="str">
            <v>1%1mL</v>
          </cell>
          <cell r="F19">
            <v>318</v>
          </cell>
          <cell r="G19" t="str">
            <v>眼科用剤</v>
          </cell>
        </row>
        <row r="20">
          <cell r="A20" t="str">
            <v>1319744Q1020</v>
          </cell>
          <cell r="B20" t="str">
            <v>ミロル点眼液0.5%</v>
          </cell>
          <cell r="C20" t="str">
            <v>杏林・科研</v>
          </cell>
          <cell r="D20" t="str">
            <v>塩酸レボブノロール</v>
          </cell>
          <cell r="E20" t="str">
            <v>0.5%1mL</v>
          </cell>
          <cell r="F20">
            <v>573.6</v>
          </cell>
          <cell r="G20" t="str">
            <v>眼科用剤</v>
          </cell>
        </row>
        <row r="21">
          <cell r="A21" t="str">
            <v>1319717Q1073</v>
          </cell>
          <cell r="B21" t="str">
            <v>★ノスラン点眼液</v>
          </cell>
          <cell r="C21" t="str">
            <v>科研</v>
          </cell>
          <cell r="D21" t="str">
            <v>クロモグリク酸ナトリウム</v>
          </cell>
          <cell r="E21" t="str">
            <v>100mg5mL1瓶</v>
          </cell>
          <cell r="F21">
            <v>618.6</v>
          </cell>
          <cell r="G21" t="str">
            <v>眼科用剤</v>
          </cell>
        </row>
        <row r="22">
          <cell r="A22" t="str">
            <v>1319709Q3039</v>
          </cell>
          <cell r="B22" t="str">
            <v>コンドロン点眼液1%</v>
          </cell>
          <cell r="C22" t="str">
            <v>科研</v>
          </cell>
          <cell r="D22" t="str">
            <v>コンドロイチン硫酸ナトリウム</v>
          </cell>
          <cell r="E22" t="str">
            <v>1%5mL1瓶</v>
          </cell>
          <cell r="F22">
            <v>87.8</v>
          </cell>
          <cell r="G22" t="str">
            <v>眼科用剤</v>
          </cell>
        </row>
        <row r="23">
          <cell r="A23" t="str">
            <v>1319709Q4043</v>
          </cell>
          <cell r="B23" t="str">
            <v>コンドロン点眼液3%</v>
          </cell>
          <cell r="C23" t="str">
            <v>科研</v>
          </cell>
          <cell r="D23" t="str">
            <v>コンドロイチン硫酸ナトリウム</v>
          </cell>
          <cell r="E23" t="str">
            <v>3%5mL1瓶</v>
          </cell>
          <cell r="F23">
            <v>96.9</v>
          </cell>
          <cell r="G23" t="str">
            <v>眼科用剤</v>
          </cell>
        </row>
        <row r="24">
          <cell r="A24" t="str">
            <v>1319720Q3035</v>
          </cell>
          <cell r="B24" t="str">
            <v>★アイケア0.1</v>
          </cell>
          <cell r="C24" t="str">
            <v>科研・テイカ製薬</v>
          </cell>
          <cell r="D24" t="str">
            <v>ヒアルロン酸ナトリウム</v>
          </cell>
          <cell r="E24" t="str">
            <v>0.1%5mL1瓶</v>
          </cell>
          <cell r="F24">
            <v>407.4</v>
          </cell>
          <cell r="G24" t="str">
            <v>眼科用剤</v>
          </cell>
        </row>
        <row r="25">
          <cell r="A25" t="str">
            <v>1319706Q1067</v>
          </cell>
          <cell r="B25" t="str">
            <v>★点眼用ピレノキシンT</v>
          </cell>
          <cell r="C25" t="str">
            <v>日東メディック・科研</v>
          </cell>
          <cell r="D25" t="str">
            <v>ピレノキシン</v>
          </cell>
          <cell r="E25" t="str">
            <v>0.005%1mL(溶解後の液として)</v>
          </cell>
          <cell r="F25">
            <v>6.7</v>
          </cell>
          <cell r="G25" t="str">
            <v>眼科用剤</v>
          </cell>
        </row>
        <row r="26">
          <cell r="A26" t="str">
            <v>1319724Q1057</v>
          </cell>
          <cell r="B26" t="str">
            <v>★テイプロフェン点眼液</v>
          </cell>
          <cell r="C26" t="str">
            <v>テイカ製薬・科研</v>
          </cell>
          <cell r="D26" t="str">
            <v>プラノプロフェン</v>
          </cell>
          <cell r="E26" t="str">
            <v>0.1%1mL</v>
          </cell>
          <cell r="F26">
            <v>33.9</v>
          </cell>
          <cell r="G26" t="str">
            <v>眼科用剤</v>
          </cell>
        </row>
        <row r="27">
          <cell r="A27" t="str">
            <v>1319802Q2047</v>
          </cell>
          <cell r="B27" t="str">
            <v>★コリマイC点眼液</v>
          </cell>
          <cell r="C27" t="str">
            <v>科研</v>
          </cell>
          <cell r="D27" t="str">
            <v>クロラムフェニコール・コリスチン</v>
          </cell>
          <cell r="E27" t="str">
            <v>5mL1瓶</v>
          </cell>
          <cell r="F27">
            <v>115</v>
          </cell>
          <cell r="G27" t="str">
            <v>眼科用剤</v>
          </cell>
        </row>
        <row r="28">
          <cell r="A28" t="str">
            <v>1319803Q1029</v>
          </cell>
          <cell r="B28" t="str">
            <v>1%コンドロンナファ液</v>
          </cell>
          <cell r="C28" t="str">
            <v>科研</v>
          </cell>
          <cell r="D28" t="str">
            <v>コンドロイチン硫酸ナトリウム・塩酸ナファゾリン（１）</v>
          </cell>
          <cell r="E28" t="str">
            <v>1mL</v>
          </cell>
          <cell r="F28">
            <v>8.8000000000000007</v>
          </cell>
          <cell r="G28" t="str">
            <v>眼科用剤</v>
          </cell>
        </row>
        <row r="29">
          <cell r="A29" t="str">
            <v>1319804Q1023</v>
          </cell>
          <cell r="B29" t="str">
            <v>3%コンドロンナファ液</v>
          </cell>
          <cell r="C29" t="str">
            <v>科研</v>
          </cell>
          <cell r="D29" t="str">
            <v>コンドロイチン硫酸ナトリウム・塩酸ナファゾリン（２）</v>
          </cell>
          <cell r="E29" t="str">
            <v>1mL</v>
          </cell>
          <cell r="F29">
            <v>10.9</v>
          </cell>
          <cell r="G29" t="str">
            <v>眼科用剤</v>
          </cell>
        </row>
        <row r="30">
          <cell r="A30" t="str">
            <v>1329700Q1040</v>
          </cell>
          <cell r="B30" t="str">
            <v>★ノスラン点鼻液</v>
          </cell>
          <cell r="C30" t="str">
            <v>科研</v>
          </cell>
          <cell r="D30" t="str">
            <v>クロモグリク酸ナトリウム</v>
          </cell>
          <cell r="E30" t="str">
            <v>190mg9.5mL1瓶</v>
          </cell>
          <cell r="F30">
            <v>694.5</v>
          </cell>
          <cell r="G30" t="str">
            <v>耳鼻科用剤</v>
          </cell>
        </row>
        <row r="31">
          <cell r="A31" t="str">
            <v>1339001N1020</v>
          </cell>
          <cell r="B31" t="str">
            <v>イソメニール</v>
          </cell>
          <cell r="C31" t="str">
            <v>科研</v>
          </cell>
          <cell r="D31" t="str">
            <v>ｄｌ－塩酸イソプロテレノール</v>
          </cell>
          <cell r="E31" t="str">
            <v>7.5mg1ｶﾌﾟｾﾙ</v>
          </cell>
          <cell r="F31">
            <v>13.1</v>
          </cell>
          <cell r="G31" t="str">
            <v>鎮暈剤</v>
          </cell>
        </row>
        <row r="32">
          <cell r="A32" t="str">
            <v>2149020N1023</v>
          </cell>
          <cell r="B32" t="str">
            <v>エブランチル15</v>
          </cell>
          <cell r="C32" t="str">
            <v>科研・三和化学</v>
          </cell>
          <cell r="D32" t="str">
            <v>ウラピジル</v>
          </cell>
          <cell r="E32" t="str">
            <v>15mg1ｶﾌﾟｾﾙ</v>
          </cell>
          <cell r="F32">
            <v>22.3</v>
          </cell>
          <cell r="G32" t="str">
            <v>血圧降下剤</v>
          </cell>
        </row>
        <row r="33">
          <cell r="A33" t="str">
            <v>2149020N2020</v>
          </cell>
          <cell r="B33" t="str">
            <v>エブランチル30</v>
          </cell>
          <cell r="C33" t="str">
            <v>科研・三和化学</v>
          </cell>
          <cell r="D33" t="str">
            <v>ウラピジル</v>
          </cell>
          <cell r="E33" t="str">
            <v>30mg1ｶﾌﾟｾﾙ</v>
          </cell>
          <cell r="F33">
            <v>40</v>
          </cell>
          <cell r="G33" t="str">
            <v>血圧降下剤</v>
          </cell>
        </row>
        <row r="34">
          <cell r="A34" t="str">
            <v>2171014F1024</v>
          </cell>
          <cell r="B34" t="str">
            <v>★アテネラート</v>
          </cell>
          <cell r="C34" t="str">
            <v>鶴原・科研</v>
          </cell>
          <cell r="D34" t="str">
            <v>ニフェジピン</v>
          </cell>
          <cell r="E34" t="str">
            <v>10mg1錠</v>
          </cell>
          <cell r="F34">
            <v>8.5</v>
          </cell>
          <cell r="G34" t="str">
            <v>血管拡張剤</v>
          </cell>
        </row>
        <row r="35">
          <cell r="A35" t="str">
            <v>2171014G2034</v>
          </cell>
          <cell r="B35" t="str">
            <v>★アテネラートL錠20mg</v>
          </cell>
          <cell r="C35" t="str">
            <v>鶴原・科研</v>
          </cell>
          <cell r="D35" t="str">
            <v>ニフェジピン</v>
          </cell>
          <cell r="E35" t="str">
            <v>20mg1錠</v>
          </cell>
          <cell r="F35">
            <v>8.1999999999999993</v>
          </cell>
          <cell r="G35" t="str">
            <v>血管拡張剤</v>
          </cell>
        </row>
        <row r="36">
          <cell r="A36" t="str">
            <v>2183006M1020</v>
          </cell>
          <cell r="B36" t="str">
            <v>リパンチルカプセル100</v>
          </cell>
          <cell r="C36" t="str">
            <v>グレラン・武田,科研</v>
          </cell>
          <cell r="D36" t="str">
            <v>フェノフィブラート（１）</v>
          </cell>
          <cell r="E36" t="str">
            <v>100mg1ｶﾌﾟｾﾙ</v>
          </cell>
          <cell r="F36">
            <v>42.2</v>
          </cell>
          <cell r="G36" t="str">
            <v>高脂血症用剤</v>
          </cell>
        </row>
        <row r="37">
          <cell r="A37" t="str">
            <v>2183006M2026</v>
          </cell>
          <cell r="B37" t="str">
            <v>リパンチルカプセル150</v>
          </cell>
          <cell r="C37" t="str">
            <v>グレラン・武田,科研</v>
          </cell>
          <cell r="D37" t="str">
            <v>フェノフィブラート（１）</v>
          </cell>
          <cell r="E37" t="str">
            <v>150mg1ｶﾌﾟｾﾙ</v>
          </cell>
          <cell r="F37">
            <v>55.8</v>
          </cell>
          <cell r="G37" t="str">
            <v>高脂血症用剤</v>
          </cell>
        </row>
        <row r="38">
          <cell r="A38" t="str">
            <v>2183006M4029</v>
          </cell>
          <cell r="B38" t="str">
            <v>リピディルカプセル100</v>
          </cell>
          <cell r="C38" t="str">
            <v>グレラン・武田,科研</v>
          </cell>
          <cell r="D38" t="str">
            <v>フェノフィブラート（２）</v>
          </cell>
          <cell r="E38" t="str">
            <v>100mg1ｶﾌﾟｾﾙ</v>
          </cell>
          <cell r="F38">
            <v>55.5</v>
          </cell>
          <cell r="G38" t="str">
            <v>高脂血症用剤</v>
          </cell>
        </row>
        <row r="39">
          <cell r="A39" t="str">
            <v>2183006M3022</v>
          </cell>
          <cell r="B39" t="str">
            <v>リピディルカプセル67</v>
          </cell>
          <cell r="C39" t="str">
            <v>グレラン・武田,科研</v>
          </cell>
          <cell r="D39" t="str">
            <v>フェノフィブラート（２）</v>
          </cell>
          <cell r="E39" t="str">
            <v>67mg1ｶﾌﾟｾﾙ</v>
          </cell>
          <cell r="F39">
            <v>42.1</v>
          </cell>
          <cell r="G39" t="str">
            <v>高脂血症用剤</v>
          </cell>
        </row>
        <row r="40">
          <cell r="A40" t="str">
            <v>2189010F2191</v>
          </cell>
          <cell r="B40" t="str">
            <v>★メバリッチ錠10</v>
          </cell>
          <cell r="C40" t="str">
            <v>日新：山形・科研</v>
          </cell>
          <cell r="D40" t="str">
            <v>プラバスタチンナトリウム</v>
          </cell>
          <cell r="E40" t="str">
            <v>10mg1錠</v>
          </cell>
          <cell r="F40">
            <v>88</v>
          </cell>
          <cell r="G40" t="str">
            <v>高脂血症用剤</v>
          </cell>
        </row>
        <row r="41">
          <cell r="A41" t="str">
            <v>2189010F1179</v>
          </cell>
          <cell r="B41" t="str">
            <v>★メバリッチ錠5</v>
          </cell>
          <cell r="C41" t="str">
            <v>日新：山形・科研</v>
          </cell>
          <cell r="D41" t="str">
            <v>プラバスタチンナトリウム</v>
          </cell>
          <cell r="E41" t="str">
            <v>5mg1錠</v>
          </cell>
          <cell r="F41">
            <v>45.8</v>
          </cell>
          <cell r="G41" t="str">
            <v>高脂血症用剤</v>
          </cell>
        </row>
        <row r="42">
          <cell r="A42" t="str">
            <v>2190406G2020</v>
          </cell>
          <cell r="B42" t="str">
            <v>★プリンク注シリンジ10μg</v>
          </cell>
          <cell r="C42" t="str">
            <v>大洋・科研</v>
          </cell>
          <cell r="D42" t="str">
            <v>アルプロスタジル</v>
          </cell>
          <cell r="E42" t="str">
            <v>10μg2mL1筒</v>
          </cell>
          <cell r="F42">
            <v>3419</v>
          </cell>
          <cell r="G42" t="str">
            <v>その他の循環器官用薬</v>
          </cell>
        </row>
        <row r="43">
          <cell r="A43" t="str">
            <v>2190406G1023</v>
          </cell>
          <cell r="B43" t="str">
            <v>★プリンク注シリンジ5μg</v>
          </cell>
          <cell r="C43" t="str">
            <v>大洋・科研</v>
          </cell>
          <cell r="D43" t="str">
            <v>アルプロスタジル</v>
          </cell>
          <cell r="E43" t="str">
            <v>5μg1mL1筒</v>
          </cell>
          <cell r="F43">
            <v>2669</v>
          </cell>
          <cell r="G43" t="str">
            <v>その他の循環器官用薬</v>
          </cell>
        </row>
        <row r="44">
          <cell r="A44" t="str">
            <v>2190018F2105</v>
          </cell>
          <cell r="B44" t="str">
            <v>★バソラックス錠1mg</v>
          </cell>
          <cell r="C44" t="str">
            <v>メルクホエイ・科研</v>
          </cell>
          <cell r="D44" t="str">
            <v>メシル酸ジヒドロエルゴトキシン</v>
          </cell>
          <cell r="E44" t="str">
            <v>1mg1錠</v>
          </cell>
          <cell r="F44">
            <v>6.4</v>
          </cell>
          <cell r="G44" t="str">
            <v>その他の循環器官用薬</v>
          </cell>
        </row>
        <row r="45">
          <cell r="A45" t="str">
            <v>2190018F3110</v>
          </cell>
          <cell r="B45" t="str">
            <v>★バソラックス錠2mg</v>
          </cell>
          <cell r="C45" t="str">
            <v>メルクホエイ・科研</v>
          </cell>
          <cell r="D45" t="str">
            <v>メシル酸ジヒドロエルゴトキシン</v>
          </cell>
          <cell r="E45" t="str">
            <v>2mg1錠</v>
          </cell>
          <cell r="F45">
            <v>6.4</v>
          </cell>
          <cell r="G45" t="str">
            <v>その他の循環器官用薬</v>
          </cell>
        </row>
        <row r="46">
          <cell r="A46" t="str">
            <v>2239001N1046</v>
          </cell>
          <cell r="B46" t="str">
            <v>★ゼンブロンLカプセル45</v>
          </cell>
          <cell r="C46" t="str">
            <v>全星・科研</v>
          </cell>
          <cell r="D46" t="str">
            <v>塩酸アンブロキソール</v>
          </cell>
          <cell r="E46" t="str">
            <v>45mg1ｶﾌﾟｾﾙ</v>
          </cell>
          <cell r="F46">
            <v>63.6</v>
          </cell>
          <cell r="G46" t="str">
            <v>去たん剤</v>
          </cell>
        </row>
        <row r="47">
          <cell r="A47" t="str">
            <v>2259007F2021</v>
          </cell>
          <cell r="B47" t="str">
            <v>ブロンコリン錠</v>
          </cell>
          <cell r="C47" t="str">
            <v>科研</v>
          </cell>
          <cell r="D47" t="str">
            <v>塩酸マブテロール</v>
          </cell>
          <cell r="E47" t="str">
            <v>50μg1錠</v>
          </cell>
          <cell r="F47">
            <v>40.6</v>
          </cell>
          <cell r="G47" t="str">
            <v>気管支拡張剤</v>
          </cell>
        </row>
        <row r="48">
          <cell r="A48" t="str">
            <v>2259007F1025</v>
          </cell>
          <cell r="B48" t="str">
            <v>ブロンコリン錠25</v>
          </cell>
          <cell r="C48" t="str">
            <v>科研</v>
          </cell>
          <cell r="D48" t="str">
            <v>塩酸マブテロール</v>
          </cell>
          <cell r="E48" t="str">
            <v>25μg1錠</v>
          </cell>
          <cell r="F48">
            <v>23.5</v>
          </cell>
          <cell r="G48" t="str">
            <v>気管支拡張剤</v>
          </cell>
        </row>
        <row r="49">
          <cell r="A49" t="str">
            <v>2259007F2030</v>
          </cell>
          <cell r="B49" t="str">
            <v>ブロンコリン錠50</v>
          </cell>
          <cell r="C49" t="str">
            <v>科研</v>
          </cell>
          <cell r="D49" t="str">
            <v>塩酸マブテロール</v>
          </cell>
          <cell r="E49" t="str">
            <v>50μg1錠</v>
          </cell>
          <cell r="F49">
            <v>40.6</v>
          </cell>
          <cell r="G49" t="str">
            <v>気管支拡張剤</v>
          </cell>
        </row>
        <row r="50">
          <cell r="A50" t="str">
            <v>2259100P1027</v>
          </cell>
          <cell r="B50" t="str">
            <v>★イソパール･P</v>
          </cell>
          <cell r="C50" t="str">
            <v>科研</v>
          </cell>
          <cell r="D50" t="str">
            <v>塩酸イソプレナリン・プロナーゼ</v>
          </cell>
          <cell r="E50" t="str">
            <v>1ｶﾌﾟｾﾙ</v>
          </cell>
          <cell r="F50">
            <v>15.5</v>
          </cell>
          <cell r="G50" t="str">
            <v>気管支拡張剤</v>
          </cell>
        </row>
        <row r="51">
          <cell r="A51" t="str">
            <v>2316007A1026</v>
          </cell>
          <cell r="B51" t="str">
            <v>ビフィダー</v>
          </cell>
          <cell r="C51" t="str">
            <v>科研</v>
          </cell>
          <cell r="D51" t="str">
            <v>ビフィズス菌製剤（２）</v>
          </cell>
          <cell r="E51" t="str">
            <v>1g</v>
          </cell>
          <cell r="F51">
            <v>6.4</v>
          </cell>
          <cell r="G51" t="str">
            <v>止しゃ剤，整腸剤</v>
          </cell>
        </row>
        <row r="52">
          <cell r="A52" t="str">
            <v>2329010F1023</v>
          </cell>
          <cell r="B52" t="str">
            <v>プロミド錠</v>
          </cell>
          <cell r="C52" t="str">
            <v>科研</v>
          </cell>
          <cell r="D52" t="str">
            <v>プログルミド</v>
          </cell>
          <cell r="E52" t="str">
            <v>200mg1錠</v>
          </cell>
          <cell r="F52">
            <v>8</v>
          </cell>
          <cell r="G52" t="str">
            <v>消化性潰瘍用剤</v>
          </cell>
        </row>
        <row r="53">
          <cell r="A53" t="str">
            <v>2329024F2021</v>
          </cell>
          <cell r="B53" t="str">
            <v>サイトテック錠100</v>
          </cell>
          <cell r="C53" t="str">
            <v>ファイザー・科研</v>
          </cell>
          <cell r="D53" t="str">
            <v>ミソプロストール</v>
          </cell>
          <cell r="E53" t="str">
            <v>100μg1錠</v>
          </cell>
          <cell r="F53">
            <v>25</v>
          </cell>
          <cell r="G53" t="str">
            <v>消化性潰瘍用剤</v>
          </cell>
        </row>
        <row r="54">
          <cell r="A54" t="str">
            <v>2329024F1025</v>
          </cell>
          <cell r="B54" t="str">
            <v>サイトテック錠200</v>
          </cell>
          <cell r="C54" t="str">
            <v>ファイザー・科研</v>
          </cell>
          <cell r="D54" t="str">
            <v>ミソプロストール</v>
          </cell>
          <cell r="E54" t="str">
            <v>200μg1錠</v>
          </cell>
          <cell r="F54">
            <v>44.1</v>
          </cell>
          <cell r="G54" t="str">
            <v>消化性潰瘍用剤</v>
          </cell>
        </row>
        <row r="55">
          <cell r="A55" t="str">
            <v>2329023M1046</v>
          </cell>
          <cell r="B55" t="str">
            <v>★タピゾールカプセル15</v>
          </cell>
          <cell r="C55" t="str">
            <v>大洋・カイゲン,科研</v>
          </cell>
          <cell r="D55" t="str">
            <v>ランソプラゾール</v>
          </cell>
          <cell r="E55" t="str">
            <v>15mg1ｶﾌﾟｾﾙ</v>
          </cell>
          <cell r="F55">
            <v>98.6</v>
          </cell>
          <cell r="G55" t="str">
            <v>消化性潰瘍用剤</v>
          </cell>
        </row>
        <row r="56">
          <cell r="A56" t="str">
            <v>2329023M2042</v>
          </cell>
          <cell r="B56" t="str">
            <v>★タピゾールカプセル30</v>
          </cell>
          <cell r="C56" t="str">
            <v>大洋・カイゲン,科研</v>
          </cell>
          <cell r="D56" t="str">
            <v>ランソプラゾール</v>
          </cell>
          <cell r="E56" t="str">
            <v>30mg1ｶﾌﾟｾﾙ</v>
          </cell>
          <cell r="F56">
            <v>172.1</v>
          </cell>
          <cell r="G56" t="str">
            <v>消化性潰瘍用剤</v>
          </cell>
        </row>
        <row r="57">
          <cell r="A57" t="str">
            <v>2329122D1112</v>
          </cell>
          <cell r="B57" t="str">
            <v>★グロリアミン顆粒</v>
          </cell>
          <cell r="C57" t="str">
            <v>ヘキサル・科研</v>
          </cell>
          <cell r="D57" t="str">
            <v>アズレンスルホン酸ナトリウム・Ｌ－グルタミン</v>
          </cell>
          <cell r="E57" t="str">
            <v>1g</v>
          </cell>
          <cell r="F57">
            <v>6.9</v>
          </cell>
          <cell r="G57" t="str">
            <v>消化性潰瘍用剤</v>
          </cell>
        </row>
        <row r="58">
          <cell r="A58" t="str">
            <v>2339198M1022</v>
          </cell>
          <cell r="B58" t="str">
            <v>★セブンイー･P</v>
          </cell>
          <cell r="C58" t="str">
            <v>科研</v>
          </cell>
          <cell r="D58" t="str">
            <v>ビオジアスターゼ２０００配合剤（４）</v>
          </cell>
          <cell r="E58" t="str">
            <v>1ｶﾌﾟｾﾙ</v>
          </cell>
          <cell r="F58">
            <v>6.4</v>
          </cell>
          <cell r="G58" t="str">
            <v>健胃消化剤</v>
          </cell>
        </row>
        <row r="59">
          <cell r="A59" t="str">
            <v>2478001F2039</v>
          </cell>
          <cell r="B59" t="str">
            <v>★エフミン錠</v>
          </cell>
          <cell r="C59" t="str">
            <v>富士製薬・科研</v>
          </cell>
          <cell r="D59" t="str">
            <v>酢酸クロルマジノン</v>
          </cell>
          <cell r="E59" t="str">
            <v>25mg1錠</v>
          </cell>
          <cell r="F59">
            <v>40.799999999999997</v>
          </cell>
          <cell r="G59" t="str">
            <v>卵胞ホルモン及び黄体ホルモン剤</v>
          </cell>
        </row>
        <row r="60">
          <cell r="A60" t="str">
            <v>2499401A2034</v>
          </cell>
          <cell r="B60" t="str">
            <v>★プロスタグランジンF2α注射液｢科研｣1000</v>
          </cell>
          <cell r="C60" t="str">
            <v>科研</v>
          </cell>
          <cell r="D60" t="str">
            <v>ジノプロスト</v>
          </cell>
          <cell r="E60" t="str">
            <v>1mg1mL1管</v>
          </cell>
          <cell r="F60">
            <v>649</v>
          </cell>
          <cell r="G60" t="str">
            <v>その他のホルモン剤（抗ホルモン剤を含む。）</v>
          </cell>
        </row>
        <row r="61">
          <cell r="A61" t="str">
            <v>2499005F1022</v>
          </cell>
          <cell r="B61" t="str">
            <v>プロスタグランジンE2錠｢科研｣</v>
          </cell>
          <cell r="C61" t="str">
            <v>科研・富士製薬</v>
          </cell>
          <cell r="D61" t="str">
            <v>ジノプロストン</v>
          </cell>
          <cell r="E61" t="str">
            <v>0.5mg1錠</v>
          </cell>
          <cell r="F61">
            <v>288.5</v>
          </cell>
          <cell r="G61" t="str">
            <v>その他のホルモン剤（抗ホルモン剤を含む。）</v>
          </cell>
        </row>
        <row r="62">
          <cell r="A62" t="str">
            <v>254910AF1034</v>
          </cell>
          <cell r="B62" t="str">
            <v>ノリニールT28</v>
          </cell>
          <cell r="C62" t="str">
            <v>科研</v>
          </cell>
          <cell r="D62" t="str">
            <v>ノルエチステロン・エチニルエストラジオール</v>
          </cell>
          <cell r="E62" t="str">
            <v>(28日分)1組</v>
          </cell>
          <cell r="G62" t="str">
            <v>避妊剤</v>
          </cell>
        </row>
        <row r="63">
          <cell r="A63" t="str">
            <v>2590008N1098</v>
          </cell>
          <cell r="B63" t="str">
            <v>★パルナックカプセル0.1mg</v>
          </cell>
          <cell r="C63" t="str">
            <v>大洋・科研</v>
          </cell>
          <cell r="D63" t="str">
            <v>塩酸タムスロシン</v>
          </cell>
          <cell r="E63" t="str">
            <v>0.1mg1ｶﾌﾟｾﾙ</v>
          </cell>
          <cell r="F63">
            <v>72.5</v>
          </cell>
          <cell r="G63" t="str">
            <v>その他の泌尿生殖器官及び肛門用薬</v>
          </cell>
        </row>
        <row r="64">
          <cell r="A64" t="str">
            <v>2590008N2086</v>
          </cell>
          <cell r="B64" t="str">
            <v>★パルナックカプセル0.2mg</v>
          </cell>
          <cell r="C64" t="str">
            <v>大洋・科研</v>
          </cell>
          <cell r="D64" t="str">
            <v>塩酸タムスロシン</v>
          </cell>
          <cell r="E64" t="str">
            <v>0.2mg1ｶﾌﾟｾﾙ</v>
          </cell>
          <cell r="F64">
            <v>144.69999999999999</v>
          </cell>
          <cell r="G64" t="str">
            <v>その他の泌尿生殖器官及び肛門用薬</v>
          </cell>
        </row>
        <row r="65">
          <cell r="A65" t="str">
            <v>2590002F1320</v>
          </cell>
          <cell r="B65" t="str">
            <v>★ルアダン錠</v>
          </cell>
          <cell r="C65" t="str">
            <v>ナガセ・科研,メルクホエイ</v>
          </cell>
          <cell r="D65" t="str">
            <v>塩酸フラボキサート</v>
          </cell>
          <cell r="E65" t="str">
            <v>200mg1錠</v>
          </cell>
          <cell r="F65">
            <v>16.7</v>
          </cell>
          <cell r="G65" t="str">
            <v>その他の泌尿生殖器官及び肛門用薬</v>
          </cell>
        </row>
        <row r="66">
          <cell r="A66" t="str">
            <v>2634712X1021</v>
          </cell>
          <cell r="B66" t="str">
            <v>硫酸ポリミキシンB末</v>
          </cell>
          <cell r="C66" t="str">
            <v>イセイ・科研</v>
          </cell>
          <cell r="D66" t="str">
            <v>硫酸ポリミキシンＢ</v>
          </cell>
          <cell r="E66" t="str">
            <v>50万単位1瓶</v>
          </cell>
          <cell r="F66">
            <v>256.3</v>
          </cell>
          <cell r="G66" t="str">
            <v>化膿性疾患用剤</v>
          </cell>
        </row>
        <row r="67">
          <cell r="A67" t="str">
            <v>2634712X2028</v>
          </cell>
          <cell r="B67" t="str">
            <v>硫酸ポリミキシンB末</v>
          </cell>
          <cell r="C67" t="str">
            <v>イセイ・科研</v>
          </cell>
          <cell r="D67" t="str">
            <v>硫酸ポリミキシンＢ</v>
          </cell>
          <cell r="E67" t="str">
            <v>300万単位1瓶</v>
          </cell>
          <cell r="F67">
            <v>1845.9</v>
          </cell>
          <cell r="G67" t="str">
            <v>化膿性疾患用剤</v>
          </cell>
        </row>
        <row r="68">
          <cell r="A68" t="str">
            <v>2646705M1069</v>
          </cell>
          <cell r="B68" t="str">
            <v>★トリシノロン</v>
          </cell>
          <cell r="C68" t="str">
            <v>東興・科研</v>
          </cell>
          <cell r="D68" t="str">
            <v>トリアムシノロンアセトニド</v>
          </cell>
          <cell r="E68" t="str">
            <v>0.1%1g</v>
          </cell>
          <cell r="F68">
            <v>28.8</v>
          </cell>
          <cell r="G68" t="str">
            <v>鎮痛，鎮痒，収斂，消炎剤</v>
          </cell>
        </row>
        <row r="69">
          <cell r="A69" t="str">
            <v>2646705N1056</v>
          </cell>
          <cell r="B69" t="str">
            <v>★トリシノロン(クリーム)</v>
          </cell>
          <cell r="C69" t="str">
            <v>東興・科研</v>
          </cell>
          <cell r="D69" t="str">
            <v>トリアムシノロンアセトニド</v>
          </cell>
          <cell r="E69" t="str">
            <v>0.1%1g</v>
          </cell>
          <cell r="F69">
            <v>28.8</v>
          </cell>
          <cell r="G69" t="str">
            <v>鎮痛，鎮痒，収斂，消炎剤</v>
          </cell>
        </row>
        <row r="70">
          <cell r="A70" t="str">
            <v>2649732S1024</v>
          </cell>
          <cell r="B70" t="str">
            <v>アドフィード</v>
          </cell>
          <cell r="C70" t="str">
            <v>リードケミカル・科研</v>
          </cell>
          <cell r="D70" t="str">
            <v>フルルビプロフェン</v>
          </cell>
          <cell r="E70" t="str">
            <v>10cm×14cm1枚</v>
          </cell>
          <cell r="F70">
            <v>27.2</v>
          </cell>
          <cell r="G70" t="str">
            <v>鎮痛，鎮痒，収斂，消炎剤</v>
          </cell>
        </row>
        <row r="71">
          <cell r="A71" t="str">
            <v>2649732S1059</v>
          </cell>
          <cell r="B71" t="str">
            <v>フルルバン</v>
          </cell>
          <cell r="C71" t="str">
            <v>大協・科研,三菱ウェルファーマ,三笠</v>
          </cell>
          <cell r="D71" t="str">
            <v>フルルビプロフェン</v>
          </cell>
          <cell r="E71" t="str">
            <v>10cm×14cm1枚</v>
          </cell>
          <cell r="F71">
            <v>22.9</v>
          </cell>
          <cell r="G71" t="str">
            <v>鎮痛，鎮痒，収斂，消炎剤</v>
          </cell>
        </row>
        <row r="72">
          <cell r="A72" t="str">
            <v>2649732S3035</v>
          </cell>
          <cell r="B72" t="str">
            <v>ヤクバン20</v>
          </cell>
          <cell r="C72" t="str">
            <v>トクホン・科研,三笠,三菱ウェルファーマ</v>
          </cell>
          <cell r="D72" t="str">
            <v>フルルビプロフェン</v>
          </cell>
          <cell r="E72" t="str">
            <v>7cm×10cm1枚</v>
          </cell>
          <cell r="F72">
            <v>17.7</v>
          </cell>
          <cell r="G72" t="str">
            <v>鎮痛，鎮痒，収斂，消炎剤</v>
          </cell>
        </row>
        <row r="73">
          <cell r="A73" t="str">
            <v>2649732S2039</v>
          </cell>
          <cell r="B73" t="str">
            <v>ヤクバン40</v>
          </cell>
          <cell r="C73" t="str">
            <v>トクホン・科研,三笠,三菱ウェルファーマ</v>
          </cell>
          <cell r="D73" t="str">
            <v>フルルビプロフェン</v>
          </cell>
          <cell r="E73" t="str">
            <v>10cm×14cm1枚</v>
          </cell>
          <cell r="F73">
            <v>27.2</v>
          </cell>
          <cell r="G73" t="str">
            <v>鎮痛，鎮痒，収斂，消炎剤</v>
          </cell>
        </row>
        <row r="74">
          <cell r="A74" t="str">
            <v>2659708N1031</v>
          </cell>
          <cell r="B74" t="str">
            <v>メンタックスクリーム</v>
          </cell>
          <cell r="C74" t="str">
            <v>科研</v>
          </cell>
          <cell r="D74" t="str">
            <v>塩酸ブテナフィン</v>
          </cell>
          <cell r="E74" t="str">
            <v>1%1g</v>
          </cell>
          <cell r="F74">
            <v>59.5</v>
          </cell>
          <cell r="G74" t="str">
            <v>寄生性皮ふ疾患用剤</v>
          </cell>
        </row>
        <row r="75">
          <cell r="A75" t="str">
            <v>2659708R1033</v>
          </cell>
          <cell r="B75" t="str">
            <v>メンタックススプレー</v>
          </cell>
          <cell r="C75" t="str">
            <v>科研</v>
          </cell>
          <cell r="D75" t="str">
            <v>塩酸ブテナフィン</v>
          </cell>
          <cell r="E75" t="str">
            <v>1%1mL</v>
          </cell>
          <cell r="F75">
            <v>89.4</v>
          </cell>
          <cell r="G75" t="str">
            <v>寄生性皮ふ疾患用剤</v>
          </cell>
        </row>
        <row r="76">
          <cell r="A76" t="str">
            <v>2659708Q1038</v>
          </cell>
          <cell r="B76" t="str">
            <v>メンタックス液</v>
          </cell>
          <cell r="C76" t="str">
            <v>科研</v>
          </cell>
          <cell r="D76" t="str">
            <v>塩酸ブテナフィン</v>
          </cell>
          <cell r="E76" t="str">
            <v>1%1mL</v>
          </cell>
          <cell r="F76">
            <v>59.5</v>
          </cell>
          <cell r="G76" t="str">
            <v>寄生性皮ふ疾患用剤</v>
          </cell>
        </row>
        <row r="77">
          <cell r="A77" t="str">
            <v>2699710R1028</v>
          </cell>
          <cell r="B77" t="str">
            <v>フィブラストスプレー250</v>
          </cell>
          <cell r="C77" t="str">
            <v>科研</v>
          </cell>
          <cell r="D77" t="str">
            <v>トラフェルミン(遺伝子組換え)</v>
          </cell>
          <cell r="E77" t="str">
            <v>250μg1瓶(溶解液付)</v>
          </cell>
          <cell r="F77">
            <v>8684.9</v>
          </cell>
          <cell r="G77" t="str">
            <v>その他の外皮用薬</v>
          </cell>
        </row>
        <row r="78">
          <cell r="A78" t="str">
            <v>2699710R2024</v>
          </cell>
          <cell r="B78" t="str">
            <v>フィブラストスプレー500</v>
          </cell>
          <cell r="C78" t="str">
            <v>科研</v>
          </cell>
          <cell r="D78" t="str">
            <v>トラフェルミン(遺伝子組換え)</v>
          </cell>
          <cell r="E78" t="str">
            <v>500μg1瓶(溶解液付)</v>
          </cell>
          <cell r="F78">
            <v>11685.5</v>
          </cell>
          <cell r="G78" t="str">
            <v>その他の外皮用薬</v>
          </cell>
        </row>
        <row r="79">
          <cell r="A79" t="str">
            <v>3112001M2077</v>
          </cell>
          <cell r="B79" t="str">
            <v>★アロートールカプセル0.5</v>
          </cell>
          <cell r="C79" t="str">
            <v>ナガセ・科研,メルクホエイ</v>
          </cell>
          <cell r="D79" t="str">
            <v>アルファカルシドール</v>
          </cell>
          <cell r="E79" t="str">
            <v>0.5μg1ｶﾌﾟｾﾙ</v>
          </cell>
          <cell r="F79">
            <v>13</v>
          </cell>
          <cell r="G79" t="str">
            <v>ビタミンＡ及びＤ剤</v>
          </cell>
        </row>
        <row r="80">
          <cell r="A80" t="str">
            <v>3112001M3073</v>
          </cell>
          <cell r="B80" t="str">
            <v>★アロートールカプセル1.0</v>
          </cell>
          <cell r="C80" t="str">
            <v>ナガセ・科研,メルクホエイ</v>
          </cell>
          <cell r="D80" t="str">
            <v>アルファカルシドール</v>
          </cell>
          <cell r="E80" t="str">
            <v>1μg1ｶﾌﾟｾﾙ</v>
          </cell>
          <cell r="F80">
            <v>25.5</v>
          </cell>
          <cell r="G80" t="str">
            <v>ビタミンＡ及びＤ剤</v>
          </cell>
        </row>
        <row r="81">
          <cell r="A81" t="str">
            <v>3136004M1122</v>
          </cell>
          <cell r="B81" t="str">
            <v>★メコラミンカプセル</v>
          </cell>
          <cell r="C81" t="str">
            <v>日新：山形・科研</v>
          </cell>
          <cell r="D81" t="str">
            <v>メコバラミン</v>
          </cell>
          <cell r="E81" t="str">
            <v>0.25mg1ｶﾌﾟｾﾙ</v>
          </cell>
          <cell r="F81">
            <v>6.4</v>
          </cell>
          <cell r="G81" t="str">
            <v>ビタミンＢ剤（ビタミンＢ１剤を除く。）</v>
          </cell>
        </row>
        <row r="82">
          <cell r="A82" t="str">
            <v>3179515F1022</v>
          </cell>
          <cell r="B82" t="str">
            <v>ネオラミン･マルチV</v>
          </cell>
          <cell r="C82" t="str">
            <v>日本化薬・科研</v>
          </cell>
          <cell r="D82" t="str">
            <v>高カロリー輸液用総合ビタミン剤（４）</v>
          </cell>
          <cell r="E82" t="str">
            <v>1瓶</v>
          </cell>
          <cell r="F82">
            <v>230</v>
          </cell>
          <cell r="G82" t="str">
            <v>混合ビタミン剤（ビタミンＡ・Ｄ混合製剤を除く。）</v>
          </cell>
        </row>
        <row r="83">
          <cell r="A83" t="str">
            <v>3229007F1039</v>
          </cell>
          <cell r="B83" t="str">
            <v>グルコンサンK2.5錠</v>
          </cell>
          <cell r="C83" t="str">
            <v>科薬・科研</v>
          </cell>
          <cell r="D83" t="str">
            <v>グルコン酸カリウム</v>
          </cell>
          <cell r="E83" t="str">
            <v>ｶﾘｳﾑ2.5mEq1錠</v>
          </cell>
          <cell r="F83">
            <v>6.4</v>
          </cell>
          <cell r="G83" t="str">
            <v>無機質製剤</v>
          </cell>
        </row>
        <row r="84">
          <cell r="A84" t="str">
            <v>3229007C1024</v>
          </cell>
          <cell r="B84" t="str">
            <v>グルコンサンK細粒</v>
          </cell>
          <cell r="C84" t="str">
            <v>科薬・科研</v>
          </cell>
          <cell r="D84" t="str">
            <v>グルコン酸カリウム</v>
          </cell>
          <cell r="E84" t="str">
            <v>ｶﾘｳﾑ4mEq1g</v>
          </cell>
          <cell r="F84">
            <v>10.1</v>
          </cell>
          <cell r="G84" t="str">
            <v>無機質製剤</v>
          </cell>
        </row>
        <row r="85">
          <cell r="A85" t="str">
            <v>3229007F2027</v>
          </cell>
          <cell r="B85" t="str">
            <v>グルコンサンK錠</v>
          </cell>
          <cell r="C85" t="str">
            <v>科薬・科研</v>
          </cell>
          <cell r="D85" t="str">
            <v>グルコン酸カリウム</v>
          </cell>
          <cell r="E85" t="str">
            <v>ｶﾘｳﾑ5mEq1錠</v>
          </cell>
          <cell r="F85">
            <v>11.8</v>
          </cell>
          <cell r="G85" t="str">
            <v>無機質製剤</v>
          </cell>
        </row>
        <row r="86">
          <cell r="A86" t="str">
            <v>3399005F1030</v>
          </cell>
          <cell r="B86" t="str">
            <v>プロサイリン錠20</v>
          </cell>
          <cell r="C86" t="str">
            <v>科研</v>
          </cell>
          <cell r="D86" t="str">
            <v>ベラプロストナトリウム</v>
          </cell>
          <cell r="E86" t="str">
            <v>20μg1錠</v>
          </cell>
          <cell r="F86">
            <v>86.4</v>
          </cell>
          <cell r="G86" t="str">
            <v>その他の血液・体液用薬</v>
          </cell>
        </row>
        <row r="87">
          <cell r="A87" t="str">
            <v>3919101F1023</v>
          </cell>
          <cell r="B87" t="str">
            <v>プロヘパール錠</v>
          </cell>
          <cell r="C87" t="str">
            <v>科研</v>
          </cell>
          <cell r="D87" t="str">
            <v>肝臓加水分解物配合剤</v>
          </cell>
          <cell r="E87" t="str">
            <v>1錠</v>
          </cell>
          <cell r="F87">
            <v>7.9</v>
          </cell>
          <cell r="G87" t="str">
            <v>肝臓疾患用剤</v>
          </cell>
        </row>
        <row r="88">
          <cell r="A88" t="str">
            <v>3942001F1031</v>
          </cell>
          <cell r="B88" t="str">
            <v>ベネシッド錠</v>
          </cell>
          <cell r="C88" t="str">
            <v>科研</v>
          </cell>
          <cell r="D88" t="str">
            <v>プロベネシド</v>
          </cell>
          <cell r="E88" t="str">
            <v>250mg1錠</v>
          </cell>
          <cell r="F88">
            <v>9.9</v>
          </cell>
          <cell r="G88" t="str">
            <v>痛風治療剤</v>
          </cell>
        </row>
        <row r="89">
          <cell r="A89" t="str">
            <v>3943001F1098</v>
          </cell>
          <cell r="B89" t="str">
            <v>★アロック錠</v>
          </cell>
          <cell r="C89" t="str">
            <v>ヘキサル・科研</v>
          </cell>
          <cell r="D89" t="str">
            <v>アロプリノール</v>
          </cell>
          <cell r="E89" t="str">
            <v>100mg1錠</v>
          </cell>
          <cell r="F89">
            <v>8.1999999999999993</v>
          </cell>
          <cell r="G89" t="str">
            <v>痛風治療剤</v>
          </cell>
        </row>
        <row r="90">
          <cell r="A90" t="str">
            <v>3959004M1031</v>
          </cell>
          <cell r="B90" t="str">
            <v>エンピナース･P</v>
          </cell>
          <cell r="C90" t="str">
            <v>科研</v>
          </cell>
          <cell r="D90" t="str">
            <v>プロナーゼ</v>
          </cell>
          <cell r="E90" t="str">
            <v>9,000単位1ｶﾌﾟｾﾙ</v>
          </cell>
          <cell r="F90">
            <v>12.1</v>
          </cell>
          <cell r="G90" t="str">
            <v>酵素製剤</v>
          </cell>
        </row>
        <row r="91">
          <cell r="A91" t="str">
            <v>3959004F1024</v>
          </cell>
          <cell r="B91" t="str">
            <v>エンピナース･PD錠</v>
          </cell>
          <cell r="C91" t="str">
            <v>科研</v>
          </cell>
          <cell r="D91" t="str">
            <v>プロナーゼ</v>
          </cell>
          <cell r="E91" t="str">
            <v>18,000単位1錠</v>
          </cell>
          <cell r="F91">
            <v>22.1</v>
          </cell>
          <cell r="G91" t="str">
            <v>酵素製剤</v>
          </cell>
        </row>
        <row r="92">
          <cell r="A92" t="str">
            <v>3969004F1063</v>
          </cell>
          <cell r="B92" t="str">
            <v>★ベスタミオン錠0.2</v>
          </cell>
          <cell r="C92" t="str">
            <v>日新：山形・科研</v>
          </cell>
          <cell r="D92" t="str">
            <v>ボグリボース</v>
          </cell>
          <cell r="E92" t="str">
            <v>0.2mg1錠</v>
          </cell>
          <cell r="F92">
            <v>40.299999999999997</v>
          </cell>
          <cell r="G92" t="str">
            <v>糖尿病用剤</v>
          </cell>
        </row>
        <row r="93">
          <cell r="A93" t="str">
            <v>3969004F2060</v>
          </cell>
          <cell r="B93" t="str">
            <v>★ベスタミオン錠0.3</v>
          </cell>
          <cell r="C93" t="str">
            <v>日新：山形・科研</v>
          </cell>
          <cell r="D93" t="str">
            <v>ボグリボース</v>
          </cell>
          <cell r="E93" t="str">
            <v>0.3mg1錠</v>
          </cell>
          <cell r="F93">
            <v>56.2</v>
          </cell>
          <cell r="G93" t="str">
            <v>糖尿病用剤</v>
          </cell>
        </row>
        <row r="94">
          <cell r="A94" t="str">
            <v>3991400A1037</v>
          </cell>
          <cell r="B94" t="str">
            <v>1%コンドロン注</v>
          </cell>
          <cell r="C94" t="str">
            <v>科研</v>
          </cell>
          <cell r="D94" t="str">
            <v>コンドロイチン硫酸ナトリウム</v>
          </cell>
          <cell r="E94" t="str">
            <v>1%2mL1管</v>
          </cell>
          <cell r="F94">
            <v>64</v>
          </cell>
          <cell r="G94" t="str">
            <v>他に分類されない代謝性医薬品</v>
          </cell>
        </row>
        <row r="95">
          <cell r="A95" t="str">
            <v>3991400A5024</v>
          </cell>
          <cell r="B95" t="str">
            <v>コンドロン注2%</v>
          </cell>
          <cell r="C95" t="str">
            <v>科研</v>
          </cell>
          <cell r="D95" t="str">
            <v>コンドロイチン硫酸ナトリウム</v>
          </cell>
          <cell r="E95" t="str">
            <v>2%2mL1管</v>
          </cell>
          <cell r="F95">
            <v>64</v>
          </cell>
          <cell r="G95" t="str">
            <v>他に分類されない代謝性医薬品</v>
          </cell>
        </row>
        <row r="96">
          <cell r="A96" t="str">
            <v>3991400A7027</v>
          </cell>
          <cell r="B96" t="str">
            <v>コンドロン注3%</v>
          </cell>
          <cell r="C96" t="str">
            <v>科研</v>
          </cell>
          <cell r="D96" t="str">
            <v>コンドロイチン硫酸ナトリウム</v>
          </cell>
          <cell r="E96" t="str">
            <v>3%2mL1管</v>
          </cell>
          <cell r="F96">
            <v>64</v>
          </cell>
          <cell r="G96" t="str">
            <v>他に分類されない代謝性医薬品</v>
          </cell>
        </row>
        <row r="97">
          <cell r="A97" t="str">
            <v>3999013F1177</v>
          </cell>
          <cell r="B97" t="str">
            <v>★キネックス錠50</v>
          </cell>
          <cell r="C97" t="str">
            <v>大洋・科研</v>
          </cell>
          <cell r="D97" t="str">
            <v>エパルレスタット</v>
          </cell>
          <cell r="E97" t="str">
            <v>50mg1錠</v>
          </cell>
          <cell r="F97">
            <v>122.2</v>
          </cell>
          <cell r="G97" t="str">
            <v>他に分類されない代謝性医薬品</v>
          </cell>
        </row>
        <row r="98">
          <cell r="A98" t="str">
            <v>3999408A1023</v>
          </cell>
          <cell r="B98" t="str">
            <v>アルツ</v>
          </cell>
          <cell r="C98" t="str">
            <v>生化学・科研</v>
          </cell>
          <cell r="D98" t="str">
            <v>ヒアルロン酸ナトリウム</v>
          </cell>
          <cell r="E98" t="str">
            <v>1%2.5mL1管</v>
          </cell>
          <cell r="F98">
            <v>1750</v>
          </cell>
          <cell r="G98" t="str">
            <v>他に分類されない代謝性医薬品</v>
          </cell>
        </row>
        <row r="99">
          <cell r="A99" t="str">
            <v>3999408G1026</v>
          </cell>
          <cell r="B99" t="str">
            <v>アルツディスポ</v>
          </cell>
          <cell r="C99" t="str">
            <v>生化学・科研</v>
          </cell>
          <cell r="D99" t="str">
            <v>ヒアルロン酸ナトリウム</v>
          </cell>
          <cell r="E99" t="str">
            <v>1%2.5mL1筒</v>
          </cell>
          <cell r="F99">
            <v>2071</v>
          </cell>
          <cell r="G99" t="str">
            <v>他に分類されない代謝性医薬品</v>
          </cell>
        </row>
        <row r="100">
          <cell r="A100" t="str">
            <v>4299402A1022</v>
          </cell>
          <cell r="B100" t="str">
            <v>ソニフィラン</v>
          </cell>
          <cell r="C100" t="str">
            <v>科研</v>
          </cell>
          <cell r="D100" t="str">
            <v>シゾフィラン</v>
          </cell>
          <cell r="E100" t="str">
            <v>20mg2mL1管</v>
          </cell>
          <cell r="F100">
            <v>7612</v>
          </cell>
          <cell r="G100" t="str">
            <v>その他の腫瘍用薬</v>
          </cell>
        </row>
        <row r="101">
          <cell r="A101" t="str">
            <v>4420002F1036</v>
          </cell>
          <cell r="B101" t="str">
            <v>★ブシラント錠100</v>
          </cell>
          <cell r="C101" t="str">
            <v>小林化工・科研,全星,メルクホエイ</v>
          </cell>
          <cell r="D101" t="str">
            <v>ブシラミン</v>
          </cell>
          <cell r="E101" t="str">
            <v>100mg1錠</v>
          </cell>
          <cell r="F101">
            <v>51.8</v>
          </cell>
          <cell r="G101" t="str">
            <v>刺激療法剤</v>
          </cell>
        </row>
        <row r="102">
          <cell r="A102" t="str">
            <v>6132417F2027</v>
          </cell>
          <cell r="B102" t="str">
            <v>ケイペラゾン静注用</v>
          </cell>
          <cell r="C102" t="str">
            <v>科研</v>
          </cell>
          <cell r="D102" t="str">
            <v>セフブペラゾンナトリウム</v>
          </cell>
          <cell r="E102" t="str">
            <v>1g1瓶</v>
          </cell>
          <cell r="F102">
            <v>1136</v>
          </cell>
          <cell r="G102" t="str">
            <v>主としてグラム陽性・陰性菌に作用するもの</v>
          </cell>
        </row>
        <row r="103">
          <cell r="A103" t="str">
            <v>6164001M1020</v>
          </cell>
          <cell r="B103" t="str">
            <v>★アプテシンカプセル</v>
          </cell>
          <cell r="C103" t="str">
            <v>科研</v>
          </cell>
          <cell r="D103" t="str">
            <v>リファンピシン</v>
          </cell>
          <cell r="E103" t="str">
            <v>150mg1ｶﾌﾟｾﾙ</v>
          </cell>
          <cell r="F103">
            <v>32.1</v>
          </cell>
          <cell r="G103" t="str">
            <v>主として抗酸菌に作用するもの</v>
          </cell>
        </row>
        <row r="104">
          <cell r="A104" t="str">
            <v>6225001F1036</v>
          </cell>
          <cell r="B104" t="str">
            <v>エブトール125mg錠</v>
          </cell>
          <cell r="C104" t="str">
            <v>科研</v>
          </cell>
          <cell r="D104" t="str">
            <v>塩酸エタンブトール</v>
          </cell>
          <cell r="E104" t="str">
            <v>125mg1錠</v>
          </cell>
          <cell r="F104">
            <v>11.5</v>
          </cell>
          <cell r="G104" t="str">
            <v>抗結核剤</v>
          </cell>
        </row>
        <row r="105">
          <cell r="A105" t="str">
            <v>6225001F2032</v>
          </cell>
          <cell r="B105" t="str">
            <v>エブトール250mg錠</v>
          </cell>
          <cell r="C105" t="str">
            <v>科研</v>
          </cell>
          <cell r="D105" t="str">
            <v>塩酸エタンブトール</v>
          </cell>
          <cell r="E105" t="str">
            <v>250mg1錠</v>
          </cell>
          <cell r="F105">
            <v>23.2</v>
          </cell>
          <cell r="G105" t="str">
            <v>抗結核剤</v>
          </cell>
        </row>
        <row r="106">
          <cell r="A106" t="str">
            <v>7223407D1027</v>
          </cell>
          <cell r="B106" t="str">
            <v>注射用GHRP科研100</v>
          </cell>
          <cell r="C106" t="str">
            <v>科研</v>
          </cell>
          <cell r="D106" t="str">
            <v>塩酸プラルモレリン</v>
          </cell>
          <cell r="E106" t="str">
            <v>100μg1瓶(溶解液付)</v>
          </cell>
          <cell r="F106">
            <v>8499</v>
          </cell>
          <cell r="G106" t="str">
            <v>機能検査用試薬</v>
          </cell>
        </row>
        <row r="107">
          <cell r="A107" t="str">
            <v>7990002B2036</v>
          </cell>
          <cell r="B107" t="str">
            <v>プロナーゼMS</v>
          </cell>
          <cell r="C107" t="str">
            <v>科研</v>
          </cell>
          <cell r="D107" t="str">
            <v>プロナーゼ</v>
          </cell>
          <cell r="E107" t="str">
            <v>20,000単位</v>
          </cell>
          <cell r="F107">
            <v>148.1</v>
          </cell>
          <cell r="G107" t="str">
            <v>他に分類されない治療を主目的としない医薬品</v>
          </cell>
        </row>
      </sheetData>
      <sheetData sheetId="29" refreshError="1"/>
      <sheetData sheetId="30" refreshError="1"/>
      <sheetData sheetId="31" refreshError="1"/>
      <sheetData sheetId="32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1147700J3068</v>
          </cell>
          <cell r="B2" t="str">
            <v>★ネリオジン坐剤50</v>
          </cell>
          <cell r="C2" t="str">
            <v>ナガセ・メルクホエイ,わかもと</v>
          </cell>
          <cell r="D2" t="str">
            <v>ジクロフェナクナトリウム</v>
          </cell>
          <cell r="E2" t="str">
            <v>50mg1個</v>
          </cell>
          <cell r="F2">
            <v>28.4</v>
          </cell>
          <cell r="G2" t="str">
            <v>解熱鎮痛消炎剤</v>
          </cell>
        </row>
        <row r="3">
          <cell r="A3" t="str">
            <v>1315704Q1034</v>
          </cell>
          <cell r="B3" t="str">
            <v>★ピトス点眼液0.02%</v>
          </cell>
          <cell r="C3" t="str">
            <v>わかもと</v>
          </cell>
          <cell r="D3" t="str">
            <v>フルオロメトロン</v>
          </cell>
          <cell r="E3" t="str">
            <v>0.02%1mL</v>
          </cell>
          <cell r="F3">
            <v>19.100000000000001</v>
          </cell>
          <cell r="G3" t="str">
            <v>眼科用剤</v>
          </cell>
        </row>
        <row r="4">
          <cell r="A4" t="str">
            <v>1315704Q3037</v>
          </cell>
          <cell r="B4" t="str">
            <v>★ピトス点眼液0.1%</v>
          </cell>
          <cell r="C4" t="str">
            <v>わかもと</v>
          </cell>
          <cell r="D4" t="str">
            <v>フルオロメトロン</v>
          </cell>
          <cell r="E4" t="str">
            <v>0.1%1mL</v>
          </cell>
          <cell r="F4">
            <v>30.5</v>
          </cell>
          <cell r="G4" t="str">
            <v>眼科用剤</v>
          </cell>
        </row>
        <row r="5">
          <cell r="A5" t="str">
            <v>1315706Q2048</v>
          </cell>
          <cell r="B5" t="str">
            <v>★リノロサール液</v>
          </cell>
          <cell r="C5" t="str">
            <v>わかもと</v>
          </cell>
          <cell r="D5" t="str">
            <v>リン酸ベタメタゾンナトリウム</v>
          </cell>
          <cell r="E5" t="str">
            <v>0.1%1mL</v>
          </cell>
          <cell r="F5">
            <v>30.4</v>
          </cell>
          <cell r="G5" t="str">
            <v>眼科用剤</v>
          </cell>
        </row>
        <row r="6">
          <cell r="A6" t="str">
            <v>1317706Q1054</v>
          </cell>
          <cell r="B6" t="str">
            <v>★リフタマイシン点眼液</v>
          </cell>
          <cell r="C6" t="str">
            <v>わかもと</v>
          </cell>
          <cell r="D6" t="str">
            <v>硫酸ゲンタマイシン</v>
          </cell>
          <cell r="E6" t="str">
            <v>3mg1mL</v>
          </cell>
          <cell r="F6">
            <v>19.8</v>
          </cell>
          <cell r="G6" t="str">
            <v>眼科用剤</v>
          </cell>
        </row>
        <row r="7">
          <cell r="A7" t="str">
            <v>1319745Q1024</v>
          </cell>
          <cell r="B7" t="str">
            <v>ゼペリン点眼液0.1%</v>
          </cell>
          <cell r="C7" t="str">
            <v>わかもと・興和</v>
          </cell>
          <cell r="D7" t="str">
            <v>アシタザノラスト水和物</v>
          </cell>
          <cell r="E7" t="str">
            <v>5mg5mL1瓶</v>
          </cell>
          <cell r="F7">
            <v>995.1</v>
          </cell>
          <cell r="G7" t="str">
            <v>眼科用剤</v>
          </cell>
        </row>
        <row r="8">
          <cell r="A8" t="str">
            <v>1319703Q2043</v>
          </cell>
          <cell r="B8" t="str">
            <v>★アズレン点眼液わかもと</v>
          </cell>
          <cell r="C8" t="str">
            <v>わかもと</v>
          </cell>
          <cell r="D8" t="str">
            <v>アズレン</v>
          </cell>
          <cell r="E8" t="str">
            <v>0.02%5mL1瓶</v>
          </cell>
          <cell r="F8">
            <v>86.7</v>
          </cell>
          <cell r="G8" t="str">
            <v>眼科用剤</v>
          </cell>
        </row>
        <row r="9">
          <cell r="A9" t="str">
            <v>1319722Q1155</v>
          </cell>
          <cell r="B9" t="str">
            <v>★オフテクター点眼液0.3%</v>
          </cell>
          <cell r="C9" t="str">
            <v>富士薬品・わかもと</v>
          </cell>
          <cell r="D9" t="str">
            <v>オフロキサシン</v>
          </cell>
          <cell r="E9" t="str">
            <v>0.3%1mL</v>
          </cell>
          <cell r="F9">
            <v>98.1</v>
          </cell>
          <cell r="G9" t="str">
            <v>眼科用剤</v>
          </cell>
        </row>
        <row r="10">
          <cell r="A10" t="str">
            <v>1319717Q1103</v>
          </cell>
          <cell r="B10" t="str">
            <v>★ルゲオン点眼液</v>
          </cell>
          <cell r="C10" t="str">
            <v>わかもと</v>
          </cell>
          <cell r="D10" t="str">
            <v>クロモグリク酸ナトリウム</v>
          </cell>
          <cell r="E10" t="str">
            <v>100mg5mL1瓶</v>
          </cell>
          <cell r="F10">
            <v>618.6</v>
          </cell>
          <cell r="G10" t="str">
            <v>眼科用剤</v>
          </cell>
        </row>
        <row r="11">
          <cell r="A11" t="str">
            <v>1319726Q1021</v>
          </cell>
          <cell r="B11" t="str">
            <v>ジクロード点眼液</v>
          </cell>
          <cell r="C11" t="str">
            <v>わかもと</v>
          </cell>
          <cell r="D11" t="str">
            <v>ジクロフェナクナトリウム</v>
          </cell>
          <cell r="E11" t="str">
            <v>0.1%1mL</v>
          </cell>
          <cell r="F11">
            <v>118.9</v>
          </cell>
          <cell r="G11" t="str">
            <v>眼科用剤</v>
          </cell>
        </row>
        <row r="12">
          <cell r="A12" t="str">
            <v>1319727Q1042</v>
          </cell>
          <cell r="B12" t="str">
            <v>★ノキサシン点眼液</v>
          </cell>
          <cell r="C12" t="str">
            <v>わかもと</v>
          </cell>
          <cell r="D12" t="str">
            <v>ノルフロキサシン</v>
          </cell>
          <cell r="E12" t="str">
            <v>0.3%1mL</v>
          </cell>
          <cell r="F12">
            <v>91.3</v>
          </cell>
          <cell r="G12" t="str">
            <v>眼科用剤</v>
          </cell>
        </row>
        <row r="13">
          <cell r="A13" t="str">
            <v>1319720Q8061</v>
          </cell>
          <cell r="B13" t="str">
            <v>★ホーヤSH</v>
          </cell>
          <cell r="C13" t="str">
            <v>ＨＯＹＡ・わかもと</v>
          </cell>
          <cell r="D13" t="str">
            <v>ヒアルロン酸ナトリウム</v>
          </cell>
          <cell r="E13" t="str">
            <v>1%0.85mL1筒</v>
          </cell>
          <cell r="F13">
            <v>9133.1</v>
          </cell>
          <cell r="G13" t="str">
            <v>眼科用剤</v>
          </cell>
        </row>
        <row r="14">
          <cell r="A14" t="str">
            <v>1319720Q7030</v>
          </cell>
          <cell r="B14" t="str">
            <v>★ホーヤSH</v>
          </cell>
          <cell r="C14" t="str">
            <v>ＨＯＹＡ・わかもと</v>
          </cell>
          <cell r="D14" t="str">
            <v>ヒアルロン酸ナトリウム</v>
          </cell>
          <cell r="E14" t="str">
            <v>1%0.6mL1筒</v>
          </cell>
          <cell r="F14">
            <v>5746</v>
          </cell>
          <cell r="G14" t="str">
            <v>眼科用剤</v>
          </cell>
        </row>
        <row r="15">
          <cell r="A15" t="str">
            <v>1319730Q1052</v>
          </cell>
          <cell r="B15" t="str">
            <v>★ケトテン点眼液</v>
          </cell>
          <cell r="C15" t="str">
            <v>沢井・わかもと</v>
          </cell>
          <cell r="D15" t="str">
            <v>フマル酸ケトチフェン</v>
          </cell>
          <cell r="E15" t="str">
            <v>3.45mg5mL1瓶</v>
          </cell>
          <cell r="F15">
            <v>470.9</v>
          </cell>
          <cell r="G15" t="str">
            <v>眼科用剤</v>
          </cell>
        </row>
        <row r="16">
          <cell r="A16" t="str">
            <v>1319702Q1069</v>
          </cell>
          <cell r="B16" t="str">
            <v>★リズモン点眼液0.25%</v>
          </cell>
          <cell r="C16" t="str">
            <v>わかもと</v>
          </cell>
          <cell r="D16" t="str">
            <v>マレイン酸チモロール</v>
          </cell>
          <cell r="E16" t="str">
            <v>0.25%1mL</v>
          </cell>
          <cell r="F16">
            <v>105</v>
          </cell>
          <cell r="G16" t="str">
            <v>眼科用剤</v>
          </cell>
        </row>
        <row r="17">
          <cell r="A17" t="str">
            <v>1319702Q2057</v>
          </cell>
          <cell r="B17" t="str">
            <v>★リズモン点眼液0.5%</v>
          </cell>
          <cell r="C17" t="str">
            <v>わかもと</v>
          </cell>
          <cell r="D17" t="str">
            <v>マレイン酸チモロール</v>
          </cell>
          <cell r="E17" t="str">
            <v>0.5%1mL</v>
          </cell>
          <cell r="F17">
            <v>173.7</v>
          </cell>
          <cell r="G17" t="str">
            <v>眼科用剤</v>
          </cell>
        </row>
        <row r="18">
          <cell r="A18" t="str">
            <v>1319702Q5021</v>
          </cell>
          <cell r="B18" t="str">
            <v>リズモンTG点眼液0.25%</v>
          </cell>
          <cell r="C18" t="str">
            <v>わかもと・キッセイ</v>
          </cell>
          <cell r="D18" t="str">
            <v>マレイン酸チモロール</v>
          </cell>
          <cell r="E18" t="str">
            <v>0.25%1mL</v>
          </cell>
          <cell r="F18">
            <v>624.70000000000005</v>
          </cell>
          <cell r="G18" t="str">
            <v>眼科用剤</v>
          </cell>
        </row>
        <row r="19">
          <cell r="A19" t="str">
            <v>1319702Q6028</v>
          </cell>
          <cell r="B19" t="str">
            <v>リズモンTG点眼液0.5%</v>
          </cell>
          <cell r="C19" t="str">
            <v>わかもと・キッセイ</v>
          </cell>
          <cell r="D19" t="str">
            <v>マレイン酸チモロール</v>
          </cell>
          <cell r="E19" t="str">
            <v>0.5%1mL</v>
          </cell>
          <cell r="F19">
            <v>945</v>
          </cell>
          <cell r="G19" t="str">
            <v>眼科用剤</v>
          </cell>
        </row>
        <row r="20">
          <cell r="A20" t="str">
            <v>1319802Q2020</v>
          </cell>
          <cell r="B20" t="str">
            <v>★オフサロン点眼液</v>
          </cell>
          <cell r="C20" t="str">
            <v>わかもと</v>
          </cell>
          <cell r="D20" t="str">
            <v>クロラムフェニコール・コリスチン</v>
          </cell>
          <cell r="E20" t="str">
            <v>5mL1瓶</v>
          </cell>
          <cell r="F20">
            <v>92.6</v>
          </cell>
          <cell r="G20" t="str">
            <v>眼科用剤</v>
          </cell>
        </row>
        <row r="21">
          <cell r="A21" t="str">
            <v>1319810Q1029</v>
          </cell>
          <cell r="B21" t="str">
            <v>★オフミック点眼液</v>
          </cell>
          <cell r="C21" t="str">
            <v>わかもと</v>
          </cell>
          <cell r="D21" t="str">
            <v>トロピカミド・塩酸フェニレフリン</v>
          </cell>
          <cell r="E21" t="str">
            <v>1mL</v>
          </cell>
          <cell r="F21">
            <v>31.7</v>
          </cell>
          <cell r="G21" t="str">
            <v>眼科用剤</v>
          </cell>
        </row>
        <row r="22">
          <cell r="A22" t="str">
            <v>1319811Q2020</v>
          </cell>
          <cell r="B22" t="str">
            <v>ムコファジン点眼液</v>
          </cell>
          <cell r="C22" t="str">
            <v>わかもと</v>
          </cell>
          <cell r="D22" t="str">
            <v>フラビンアデニンジヌクレオチドナトリウム・コンドロイチン硫酸ナトリウム</v>
          </cell>
          <cell r="E22" t="str">
            <v>5mL1瓶</v>
          </cell>
          <cell r="F22">
            <v>86.5</v>
          </cell>
          <cell r="G22" t="str">
            <v>眼科用剤</v>
          </cell>
        </row>
        <row r="23">
          <cell r="A23" t="str">
            <v>1329700Q1082</v>
          </cell>
          <cell r="B23" t="str">
            <v>★ルゲオン点鼻液</v>
          </cell>
          <cell r="C23" t="str">
            <v>協和新薬・わかもと</v>
          </cell>
          <cell r="D23" t="str">
            <v>クロモグリク酸ナトリウム</v>
          </cell>
          <cell r="E23" t="str">
            <v>190mg9.5mL1瓶</v>
          </cell>
          <cell r="F23">
            <v>502.5</v>
          </cell>
          <cell r="G23" t="str">
            <v>耳鼻科用剤</v>
          </cell>
        </row>
        <row r="24">
          <cell r="A24" t="str">
            <v>2190404H1100</v>
          </cell>
          <cell r="B24" t="str">
            <v>★シチコリン注射液｢わかもと｣</v>
          </cell>
          <cell r="C24" t="str">
            <v>わかもと</v>
          </cell>
          <cell r="D24" t="str">
            <v>シチコリン</v>
          </cell>
          <cell r="E24" t="str">
            <v>12.5%2mL1管</v>
          </cell>
          <cell r="F24">
            <v>65</v>
          </cell>
          <cell r="G24" t="str">
            <v>その他の循環器官用薬</v>
          </cell>
        </row>
        <row r="25">
          <cell r="A25" t="str">
            <v>2190404H4061</v>
          </cell>
          <cell r="B25" t="str">
            <v>★シチコリン注射液｢わかもと｣</v>
          </cell>
          <cell r="C25" t="str">
            <v>わかもと</v>
          </cell>
          <cell r="D25" t="str">
            <v>シチコリン</v>
          </cell>
          <cell r="E25" t="str">
            <v>25%2mL1管</v>
          </cell>
          <cell r="F25">
            <v>96</v>
          </cell>
          <cell r="G25" t="str">
            <v>その他の循環器官用薬</v>
          </cell>
        </row>
        <row r="26">
          <cell r="A26" t="str">
            <v>2190404A1161</v>
          </cell>
          <cell r="B26" t="str">
            <v>★シチコリン注射液｢わかもと｣</v>
          </cell>
          <cell r="C26" t="str">
            <v>わかもと</v>
          </cell>
          <cell r="D26" t="str">
            <v>シチコリン</v>
          </cell>
          <cell r="E26" t="str">
            <v>5%2mL1管</v>
          </cell>
          <cell r="F26">
            <v>64</v>
          </cell>
          <cell r="G26" t="str">
            <v>その他の循環器官用薬</v>
          </cell>
        </row>
        <row r="27">
          <cell r="A27" t="str">
            <v>2190005F2108</v>
          </cell>
          <cell r="B27" t="str">
            <v>★フレザニール錠</v>
          </cell>
          <cell r="C27" t="str">
            <v>鶴原・わかもと</v>
          </cell>
          <cell r="D27" t="str">
            <v>酒石酸イフェンプロジル</v>
          </cell>
          <cell r="E27" t="str">
            <v>20mg1錠</v>
          </cell>
          <cell r="F27">
            <v>6.4</v>
          </cell>
          <cell r="G27" t="str">
            <v>その他の循環器官用薬</v>
          </cell>
        </row>
        <row r="28">
          <cell r="A28" t="str">
            <v>2239001F1041</v>
          </cell>
          <cell r="B28" t="str">
            <v>★アンキソール錠</v>
          </cell>
          <cell r="C28" t="str">
            <v>わかもと</v>
          </cell>
          <cell r="D28" t="str">
            <v>塩酸アンブロキソール</v>
          </cell>
          <cell r="E28" t="str">
            <v>15mg1錠</v>
          </cell>
          <cell r="F28">
            <v>6.4</v>
          </cell>
          <cell r="G28" t="str">
            <v>去たん剤</v>
          </cell>
        </row>
        <row r="29">
          <cell r="A29" t="str">
            <v>2316016B1020</v>
          </cell>
          <cell r="B29" t="str">
            <v>★レベニン</v>
          </cell>
          <cell r="C29" t="str">
            <v>わかもと</v>
          </cell>
          <cell r="D29" t="str">
            <v>耐性乳酸菌配合剤（１）</v>
          </cell>
          <cell r="E29" t="str">
            <v>1g</v>
          </cell>
          <cell r="F29">
            <v>6.4</v>
          </cell>
          <cell r="G29" t="str">
            <v>止しゃ剤，整腸剤</v>
          </cell>
        </row>
        <row r="30">
          <cell r="A30" t="str">
            <v>2316016M1021</v>
          </cell>
          <cell r="B30" t="str">
            <v>★レベニンカプセル</v>
          </cell>
          <cell r="C30" t="str">
            <v>わかもと</v>
          </cell>
          <cell r="D30" t="str">
            <v>耐性乳酸菌配合剤（２）</v>
          </cell>
          <cell r="E30" t="str">
            <v>1ｶﾌﾟｾﾙ</v>
          </cell>
          <cell r="F30">
            <v>6.4</v>
          </cell>
          <cell r="G30" t="str">
            <v>止しゃ剤，整腸剤</v>
          </cell>
        </row>
        <row r="31">
          <cell r="A31" t="str">
            <v>2316003B1031</v>
          </cell>
          <cell r="B31" t="str">
            <v>★レベニンS</v>
          </cell>
          <cell r="C31" t="str">
            <v>わかもと</v>
          </cell>
          <cell r="D31" t="str">
            <v>ビフィズス菌配合剤</v>
          </cell>
          <cell r="E31" t="str">
            <v>1g</v>
          </cell>
          <cell r="F31">
            <v>6.4</v>
          </cell>
          <cell r="G31" t="str">
            <v>止しゃ剤，整腸剤</v>
          </cell>
        </row>
        <row r="32">
          <cell r="A32" t="str">
            <v>2329122D1201</v>
          </cell>
          <cell r="B32" t="str">
            <v>★ポドニンS顆粒</v>
          </cell>
          <cell r="C32" t="str">
            <v>大洋・わかもと</v>
          </cell>
          <cell r="D32" t="str">
            <v>アズレンスルホン酸ナトリウム・Ｌ－グルタミン</v>
          </cell>
          <cell r="E32" t="str">
            <v>1g</v>
          </cell>
          <cell r="F32">
            <v>7.8</v>
          </cell>
          <cell r="G32" t="str">
            <v>消化性潰瘍用剤</v>
          </cell>
        </row>
        <row r="33">
          <cell r="A33" t="str">
            <v>2339003B1168</v>
          </cell>
          <cell r="B33" t="str">
            <v>★ラクチーム散</v>
          </cell>
          <cell r="C33" t="str">
            <v>わかもと</v>
          </cell>
          <cell r="D33" t="str">
            <v>ガラクトシダーゼ</v>
          </cell>
          <cell r="E33" t="str">
            <v>50%1g</v>
          </cell>
          <cell r="F33">
            <v>23.1</v>
          </cell>
          <cell r="G33" t="str">
            <v>健胃消化剤</v>
          </cell>
        </row>
        <row r="34">
          <cell r="A34" t="str">
            <v>2454004Q1027</v>
          </cell>
          <cell r="B34" t="str">
            <v>★ステラロールBシロップ</v>
          </cell>
          <cell r="C34" t="str">
            <v>わかもと</v>
          </cell>
          <cell r="D34" t="str">
            <v>ベタメタゾン</v>
          </cell>
          <cell r="E34" t="str">
            <v>0.01%1mL</v>
          </cell>
          <cell r="F34">
            <v>3.8</v>
          </cell>
          <cell r="G34" t="str">
            <v>副腎ホルモン剤</v>
          </cell>
        </row>
        <row r="35">
          <cell r="A35" t="str">
            <v>2454404A2028</v>
          </cell>
          <cell r="B35" t="str">
            <v>★リノロサール注射液</v>
          </cell>
          <cell r="C35" t="str">
            <v>わかもと</v>
          </cell>
          <cell r="D35" t="str">
            <v>リン酸ベタメタゾンナトリウム</v>
          </cell>
          <cell r="E35" t="str">
            <v>4mg1管</v>
          </cell>
          <cell r="F35">
            <v>121</v>
          </cell>
          <cell r="G35" t="str">
            <v>副腎ホルモン剤</v>
          </cell>
        </row>
        <row r="36">
          <cell r="A36" t="str">
            <v>2454404A1021</v>
          </cell>
          <cell r="B36" t="str">
            <v>★リノロサール注射液</v>
          </cell>
          <cell r="C36" t="str">
            <v>わかもと</v>
          </cell>
          <cell r="D36" t="str">
            <v>リン酸ベタメタゾンナトリウム</v>
          </cell>
          <cell r="E36" t="str">
            <v>2mg1管</v>
          </cell>
          <cell r="F36">
            <v>83</v>
          </cell>
          <cell r="G36" t="str">
            <v>副腎ホルモン剤</v>
          </cell>
        </row>
        <row r="37">
          <cell r="A37" t="str">
            <v>2454404A3024</v>
          </cell>
          <cell r="B37" t="str">
            <v>★リノロサール注射液</v>
          </cell>
          <cell r="C37" t="str">
            <v>わかもと</v>
          </cell>
          <cell r="D37" t="str">
            <v>リン酸ベタメタゾンナトリウム</v>
          </cell>
          <cell r="E37" t="str">
            <v>20mg1管</v>
          </cell>
          <cell r="F37">
            <v>607</v>
          </cell>
          <cell r="G37" t="str">
            <v>副腎ホルモン剤</v>
          </cell>
        </row>
        <row r="38">
          <cell r="A38" t="str">
            <v>2590002F1134</v>
          </cell>
          <cell r="B38" t="str">
            <v>★ハルバーン錠</v>
          </cell>
          <cell r="C38" t="str">
            <v>佐藤薬品・わかもと</v>
          </cell>
          <cell r="D38" t="str">
            <v>塩酸フラボキサート</v>
          </cell>
          <cell r="E38" t="str">
            <v>200mg1錠</v>
          </cell>
          <cell r="F38">
            <v>16.7</v>
          </cell>
          <cell r="G38" t="str">
            <v>その他の泌尿生殖器官及び肛門用薬</v>
          </cell>
        </row>
        <row r="39">
          <cell r="A39" t="str">
            <v>2646713N1093</v>
          </cell>
          <cell r="B39" t="str">
            <v>★マハディクリーム</v>
          </cell>
          <cell r="C39" t="str">
            <v>協和新薬・わかもと</v>
          </cell>
          <cell r="D39" t="str">
            <v>プロピオン酸クロベタゾール</v>
          </cell>
          <cell r="E39" t="str">
            <v>0.05%1g</v>
          </cell>
          <cell r="F39">
            <v>14.1</v>
          </cell>
          <cell r="G39" t="str">
            <v>鎮痛，鎮痒，収斂，消炎剤</v>
          </cell>
        </row>
        <row r="40">
          <cell r="A40" t="str">
            <v>2646713Q1049</v>
          </cell>
          <cell r="B40" t="str">
            <v>★マハディ外用液</v>
          </cell>
          <cell r="C40" t="str">
            <v>協和新薬・わかもと</v>
          </cell>
          <cell r="D40" t="str">
            <v>プロピオン酸クロベタゾール</v>
          </cell>
          <cell r="E40" t="str">
            <v>0.05%1g</v>
          </cell>
          <cell r="F40">
            <v>16.8</v>
          </cell>
          <cell r="G40" t="str">
            <v>鎮痛，鎮痒，収斂，消炎剤</v>
          </cell>
        </row>
        <row r="41">
          <cell r="A41" t="str">
            <v>2646713M1098</v>
          </cell>
          <cell r="B41" t="str">
            <v>★マハディ軟膏</v>
          </cell>
          <cell r="C41" t="str">
            <v>協和新薬・わかもと</v>
          </cell>
          <cell r="D41" t="str">
            <v>プロピオン酸クロベタゾール</v>
          </cell>
          <cell r="E41" t="str">
            <v>0.05%1g</v>
          </cell>
          <cell r="F41">
            <v>14.1</v>
          </cell>
          <cell r="G41" t="str">
            <v>鎮痛，鎮痒，収斂，消炎剤</v>
          </cell>
        </row>
        <row r="42">
          <cell r="A42" t="str">
            <v>2646714N1039</v>
          </cell>
          <cell r="B42" t="str">
            <v>★イペクリーム</v>
          </cell>
          <cell r="C42" t="str">
            <v>協和新薬・わかもと</v>
          </cell>
          <cell r="D42" t="str">
            <v>プロピオン酸ベクロメタゾン</v>
          </cell>
          <cell r="E42" t="str">
            <v>0.025%1g</v>
          </cell>
          <cell r="F42">
            <v>8.9</v>
          </cell>
          <cell r="G42" t="str">
            <v>鎮痛，鎮痒，収斂，消炎剤</v>
          </cell>
        </row>
        <row r="43">
          <cell r="A43" t="str">
            <v>2646714M1033</v>
          </cell>
          <cell r="B43" t="str">
            <v>★イペ軟膏</v>
          </cell>
          <cell r="C43" t="str">
            <v>協和新薬・わかもと</v>
          </cell>
          <cell r="D43" t="str">
            <v>プロピオン酸ベクロメタゾン</v>
          </cell>
          <cell r="E43" t="str">
            <v>0.025%1g</v>
          </cell>
          <cell r="F43">
            <v>8.9</v>
          </cell>
          <cell r="G43" t="str">
            <v>鎮痛，鎮痒，収斂，消炎剤</v>
          </cell>
        </row>
        <row r="44">
          <cell r="A44" t="str">
            <v>3131001Q1086</v>
          </cell>
          <cell r="B44" t="str">
            <v>★ワカデニンシロップ</v>
          </cell>
          <cell r="C44" t="str">
            <v>わかもと</v>
          </cell>
          <cell r="D44" t="str">
            <v>フラビンアデニンジヌクレオチド</v>
          </cell>
          <cell r="E44" t="str">
            <v>0.3%1mL</v>
          </cell>
          <cell r="F44">
            <v>4.0999999999999996</v>
          </cell>
          <cell r="G44" t="str">
            <v>ビタミンＢ剤（ビタミンＢ１剤を除く。）</v>
          </cell>
        </row>
        <row r="45">
          <cell r="A45" t="str">
            <v>3131001F1174</v>
          </cell>
          <cell r="B45" t="str">
            <v>★ワカデニン錠</v>
          </cell>
          <cell r="C45" t="str">
            <v>わかもと</v>
          </cell>
          <cell r="D45" t="str">
            <v>フラビンアデニンジヌクレオチド</v>
          </cell>
          <cell r="E45" t="str">
            <v>5mg1錠</v>
          </cell>
          <cell r="F45">
            <v>6.4</v>
          </cell>
          <cell r="G45" t="str">
            <v>ビタミンＢ剤（ビタミンＢ１剤を除く。）</v>
          </cell>
        </row>
        <row r="46">
          <cell r="A46" t="str">
            <v>3131001F2162</v>
          </cell>
          <cell r="B46" t="str">
            <v>★ワカデニン錠10</v>
          </cell>
          <cell r="C46" t="str">
            <v>わかもと</v>
          </cell>
          <cell r="D46" t="str">
            <v>フラビンアデニンジヌクレオチド</v>
          </cell>
          <cell r="E46" t="str">
            <v>10mg1錠</v>
          </cell>
          <cell r="F46">
            <v>6.4</v>
          </cell>
          <cell r="G46" t="str">
            <v>ビタミンＢ剤（ビタミンＢ１剤を除く。）</v>
          </cell>
        </row>
        <row r="47">
          <cell r="A47" t="str">
            <v>3131001F3207</v>
          </cell>
          <cell r="B47" t="str">
            <v>★ワカデニン錠15</v>
          </cell>
          <cell r="C47" t="str">
            <v>わかもと</v>
          </cell>
          <cell r="D47" t="str">
            <v>フラビンアデニンジヌクレオチド</v>
          </cell>
          <cell r="E47" t="str">
            <v>15mg1錠</v>
          </cell>
          <cell r="F47">
            <v>6.4</v>
          </cell>
          <cell r="G47" t="str">
            <v>ビタミンＢ剤（ビタミンＢ１剤を除く。）</v>
          </cell>
        </row>
        <row r="48">
          <cell r="A48" t="str">
            <v>3131400A4239</v>
          </cell>
          <cell r="B48" t="str">
            <v>ワカデニンF注射液</v>
          </cell>
          <cell r="C48" t="str">
            <v>わかもと</v>
          </cell>
          <cell r="D48" t="str">
            <v>フラビンアデニンジヌクレオチド</v>
          </cell>
          <cell r="E48" t="str">
            <v>10mg1管</v>
          </cell>
          <cell r="F48">
            <v>64</v>
          </cell>
          <cell r="G48" t="str">
            <v>ビタミンＢ剤（ビタミンＢ１剤を除く。）</v>
          </cell>
        </row>
        <row r="49">
          <cell r="A49" t="str">
            <v>3131400A5189</v>
          </cell>
          <cell r="B49" t="str">
            <v>ワカデニンF注射液</v>
          </cell>
          <cell r="C49" t="str">
            <v>わかもと</v>
          </cell>
          <cell r="D49" t="str">
            <v>フラビンアデニンジヌクレオチド</v>
          </cell>
          <cell r="E49" t="str">
            <v>20mg1管</v>
          </cell>
          <cell r="F49">
            <v>64</v>
          </cell>
          <cell r="G49" t="str">
            <v>ビタミンＢ剤（ビタミンＢ１剤を除く。）</v>
          </cell>
        </row>
        <row r="50">
          <cell r="A50" t="str">
            <v>3131400A7033</v>
          </cell>
          <cell r="B50" t="str">
            <v>ワカデニンF注射液</v>
          </cell>
          <cell r="C50" t="str">
            <v>わかもと</v>
          </cell>
          <cell r="D50" t="str">
            <v>フラビンアデニンジヌクレオチド</v>
          </cell>
          <cell r="E50" t="str">
            <v>30mg1管</v>
          </cell>
          <cell r="F50">
            <v>64</v>
          </cell>
          <cell r="G50" t="str">
            <v>ビタミンＢ剤（ビタミンＢ１剤を除く。）</v>
          </cell>
        </row>
        <row r="51">
          <cell r="A51" t="str">
            <v>3133001C1040</v>
          </cell>
          <cell r="B51" t="str">
            <v>★パルファジンG</v>
          </cell>
          <cell r="C51" t="str">
            <v>わかもと</v>
          </cell>
          <cell r="D51" t="str">
            <v>パンテチン</v>
          </cell>
          <cell r="E51" t="str">
            <v>20%1g</v>
          </cell>
          <cell r="F51">
            <v>6.9</v>
          </cell>
          <cell r="G51" t="str">
            <v>ビタミンＢ剤（ビタミンＢ１剤を除く。）</v>
          </cell>
        </row>
        <row r="52">
          <cell r="A52" t="str">
            <v>3134402A1044</v>
          </cell>
          <cell r="B52" t="str">
            <v>ビオゼックス10mg</v>
          </cell>
          <cell r="C52" t="str">
            <v>わかもと</v>
          </cell>
          <cell r="D52" t="str">
            <v>リン酸ピリドキサール</v>
          </cell>
          <cell r="E52" t="str">
            <v>10mg1管</v>
          </cell>
          <cell r="F52">
            <v>57</v>
          </cell>
          <cell r="G52" t="str">
            <v>ビタミンＢ剤（ビタミンＢ１剤を除く。）</v>
          </cell>
        </row>
        <row r="53">
          <cell r="A53" t="str">
            <v>3134402A2067</v>
          </cell>
          <cell r="B53" t="str">
            <v>ビオゼックス30mg</v>
          </cell>
          <cell r="C53" t="str">
            <v>わかもと</v>
          </cell>
          <cell r="D53" t="str">
            <v>リン酸ピリドキサール</v>
          </cell>
          <cell r="E53" t="str">
            <v>30mg1管</v>
          </cell>
          <cell r="F53">
            <v>57</v>
          </cell>
          <cell r="G53" t="str">
            <v>ビタミンＢ剤（ビタミンＢ１剤を除く。）</v>
          </cell>
        </row>
        <row r="54">
          <cell r="A54" t="str">
            <v>3136001F1146</v>
          </cell>
          <cell r="B54" t="str">
            <v>★コバルタミンS錠</v>
          </cell>
          <cell r="C54" t="str">
            <v>わかもと</v>
          </cell>
          <cell r="D54" t="str">
            <v>コバマミド</v>
          </cell>
          <cell r="E54" t="str">
            <v>0.25mg1錠</v>
          </cell>
          <cell r="F54">
            <v>6.4</v>
          </cell>
          <cell r="G54" t="str">
            <v>ビタミンＢ剤（ビタミンＢ１剤を除く。）</v>
          </cell>
        </row>
        <row r="55">
          <cell r="A55" t="str">
            <v>3136001F2070</v>
          </cell>
          <cell r="B55" t="str">
            <v>★コバルタミンS錠</v>
          </cell>
          <cell r="C55" t="str">
            <v>わかもと</v>
          </cell>
          <cell r="D55" t="str">
            <v>コバマミド</v>
          </cell>
          <cell r="E55" t="str">
            <v>0.5mg1錠</v>
          </cell>
          <cell r="F55">
            <v>6.4</v>
          </cell>
          <cell r="G55" t="str">
            <v>ビタミンＢ剤（ビタミンＢ１剤を除く。）</v>
          </cell>
        </row>
        <row r="56">
          <cell r="A56" t="str">
            <v>3179502A1052</v>
          </cell>
          <cell r="B56" t="str">
            <v>ビーロン注射液5</v>
          </cell>
          <cell r="C56" t="str">
            <v>わかもと</v>
          </cell>
          <cell r="D56" t="str">
            <v>フラビンアデニンジヌクレオチド・Ｂ６配合剤</v>
          </cell>
          <cell r="E56" t="str">
            <v>1mL1管</v>
          </cell>
          <cell r="F56">
            <v>61</v>
          </cell>
          <cell r="G56" t="str">
            <v>混合ビタミン剤（ビタミンＡ・Ｄ混合製剤を除く。）</v>
          </cell>
        </row>
        <row r="57">
          <cell r="A57" t="str">
            <v>3179504A1132</v>
          </cell>
          <cell r="B57" t="str">
            <v>★ビースリミン注</v>
          </cell>
          <cell r="C57" t="str">
            <v>シオノ・わかもと</v>
          </cell>
          <cell r="D57" t="str">
            <v>チアミンジスルフィド・Ｂ６・Ｂ１２配合剤</v>
          </cell>
          <cell r="E57" t="str">
            <v>10mL1管</v>
          </cell>
          <cell r="F57">
            <v>64</v>
          </cell>
          <cell r="G57" t="str">
            <v>混合ビタミン剤（ビタミンＡ・Ｄ混合製剤を除く。）</v>
          </cell>
        </row>
        <row r="58">
          <cell r="A58" t="str">
            <v>3954400D6040</v>
          </cell>
          <cell r="B58" t="str">
            <v>ウロキナーゼ注｢フジ｣24万</v>
          </cell>
          <cell r="C58" t="str">
            <v>わかもと・アステラス</v>
          </cell>
          <cell r="D58" t="str">
            <v>ウロキナーゼ</v>
          </cell>
          <cell r="E58" t="str">
            <v>240,000単位1瓶</v>
          </cell>
          <cell r="F58">
            <v>5585</v>
          </cell>
          <cell r="G58" t="str">
            <v>酵素製剤</v>
          </cell>
        </row>
        <row r="59">
          <cell r="A59" t="str">
            <v>3954400D4071</v>
          </cell>
          <cell r="B59" t="str">
            <v>ウロキナーゼ注｢フジ｣60,000</v>
          </cell>
          <cell r="C59" t="str">
            <v>わかもと・アステラス</v>
          </cell>
          <cell r="D59" t="str">
            <v>ウロキナーゼ</v>
          </cell>
          <cell r="E59" t="str">
            <v>60,000単位1瓶</v>
          </cell>
          <cell r="F59">
            <v>1613</v>
          </cell>
          <cell r="G59" t="str">
            <v>酵素製剤</v>
          </cell>
        </row>
        <row r="60">
          <cell r="A60" t="str">
            <v>3992400A1034</v>
          </cell>
          <cell r="B60" t="str">
            <v>★アデシノンP注射液10mg</v>
          </cell>
          <cell r="C60" t="str">
            <v>わかもと</v>
          </cell>
          <cell r="D60" t="str">
            <v>アデノシン三リン酸二ナトリウム</v>
          </cell>
          <cell r="E60" t="str">
            <v>10mg1管</v>
          </cell>
          <cell r="F60">
            <v>57</v>
          </cell>
          <cell r="G60" t="str">
            <v>他に分類されない代謝性医薬品</v>
          </cell>
        </row>
        <row r="61">
          <cell r="A61" t="str">
            <v>3992400A2022</v>
          </cell>
          <cell r="B61" t="str">
            <v>★アデシノンP注射液20mg</v>
          </cell>
          <cell r="C61" t="str">
            <v>わかもと・日医工</v>
          </cell>
          <cell r="D61" t="str">
            <v>アデノシン三リン酸二ナトリウム</v>
          </cell>
          <cell r="E61" t="str">
            <v>20mg1管</v>
          </cell>
          <cell r="F61">
            <v>57</v>
          </cell>
          <cell r="G61" t="str">
            <v>他に分類されない代謝性医薬品</v>
          </cell>
        </row>
        <row r="62">
          <cell r="A62" t="str">
            <v>3999403D1167</v>
          </cell>
          <cell r="B62" t="str">
            <v>★注射用メガサート</v>
          </cell>
          <cell r="C62" t="str">
            <v>わかもと</v>
          </cell>
          <cell r="D62" t="str">
            <v>メシル酸ガベキサート</v>
          </cell>
          <cell r="E62" t="str">
            <v>100mg1瓶</v>
          </cell>
          <cell r="F62">
            <v>276</v>
          </cell>
          <cell r="G62" t="str">
            <v>他に分類されない代謝性医薬品</v>
          </cell>
        </row>
        <row r="63">
          <cell r="A63" t="str">
            <v>4291003F1139</v>
          </cell>
          <cell r="B63" t="str">
            <v>★レスポール錠</v>
          </cell>
          <cell r="C63" t="str">
            <v>わかもと</v>
          </cell>
          <cell r="D63" t="str">
            <v>クエン酸タモキシフェン</v>
          </cell>
          <cell r="E63" t="str">
            <v>10mg1錠</v>
          </cell>
          <cell r="F63">
            <v>64.5</v>
          </cell>
          <cell r="G63" t="str">
            <v>その他の腫瘍用薬</v>
          </cell>
        </row>
        <row r="64">
          <cell r="A64" t="str">
            <v>4413004F1065</v>
          </cell>
          <cell r="B64" t="str">
            <v>★メキタミン錠</v>
          </cell>
          <cell r="C64" t="str">
            <v>ダイト・わかもと,日医工</v>
          </cell>
          <cell r="D64" t="str">
            <v>メキタジン</v>
          </cell>
          <cell r="E64" t="str">
            <v>3mg1錠</v>
          </cell>
          <cell r="F64">
            <v>6.4</v>
          </cell>
          <cell r="G64" t="str">
            <v>抗ヒスタミン剤</v>
          </cell>
        </row>
        <row r="65">
          <cell r="A65" t="str">
            <v>4490009M1031</v>
          </cell>
          <cell r="B65" t="str">
            <v>タザレストカプセル</v>
          </cell>
          <cell r="C65" t="str">
            <v>わかもと</v>
          </cell>
          <cell r="D65" t="str">
            <v>タザノラスト</v>
          </cell>
          <cell r="E65" t="str">
            <v>75mg1ｶﾌﾟｾﾙ</v>
          </cell>
          <cell r="F65">
            <v>72.099999999999994</v>
          </cell>
          <cell r="G65" t="str">
            <v>その他のアレルギー用薬</v>
          </cell>
        </row>
        <row r="66">
          <cell r="A66" t="str">
            <v>2149023F3025</v>
          </cell>
          <cell r="B66" t="str">
            <v>ハイトラシン錠1mg</v>
          </cell>
          <cell r="C66" t="str">
            <v>アボット・大日本製薬</v>
          </cell>
          <cell r="D66" t="str">
            <v>塩酸テラゾシン</v>
          </cell>
          <cell r="E66" t="str">
            <v>1mg1錠</v>
          </cell>
          <cell r="F66">
            <v>41.4</v>
          </cell>
          <cell r="G66" t="str">
            <v>血圧降下剤</v>
          </cell>
        </row>
        <row r="67">
          <cell r="A67" t="str">
            <v>2149023F4021</v>
          </cell>
          <cell r="B67" t="str">
            <v>ハイトラシン錠2mg</v>
          </cell>
          <cell r="C67" t="str">
            <v>アボット・大日本製薬</v>
          </cell>
          <cell r="D67" t="str">
            <v>塩酸テラゾシン</v>
          </cell>
          <cell r="E67" t="str">
            <v>2mg1錠</v>
          </cell>
          <cell r="F67">
            <v>84.1</v>
          </cell>
          <cell r="G67" t="str">
            <v>血圧降下剤</v>
          </cell>
        </row>
        <row r="68">
          <cell r="A68" t="str">
            <v>2190022F1024</v>
          </cell>
          <cell r="B68" t="str">
            <v>リズミック錠10mg</v>
          </cell>
          <cell r="C68" t="str">
            <v>大日本製薬</v>
          </cell>
          <cell r="D68" t="str">
            <v>メチル硫酸アメジニウム</v>
          </cell>
          <cell r="E68" t="str">
            <v>10mg1錠</v>
          </cell>
          <cell r="F68">
            <v>60.9</v>
          </cell>
          <cell r="G68" t="str">
            <v>その他の循環器官用薬</v>
          </cell>
        </row>
        <row r="69">
          <cell r="A69" t="str">
            <v>2221002B2054</v>
          </cell>
          <cell r="B69" t="str">
            <v>ヱフェドリン｢ナガヰ｣散10%</v>
          </cell>
          <cell r="C69" t="str">
            <v>大日本製薬</v>
          </cell>
          <cell r="D69" t="str">
            <v>塩酸エフェドリン</v>
          </cell>
          <cell r="E69" t="str">
            <v>10%1g</v>
          </cell>
          <cell r="F69">
            <v>17.2</v>
          </cell>
          <cell r="G69" t="str">
            <v>鎮咳剤</v>
          </cell>
        </row>
        <row r="70">
          <cell r="A70" t="str">
            <v>2221002F1033</v>
          </cell>
          <cell r="B70" t="str">
            <v>ヱフェドリン｢ナガヰ｣錠25mg</v>
          </cell>
          <cell r="C70" t="str">
            <v>大日本製薬</v>
          </cell>
          <cell r="D70" t="str">
            <v>塩酸エフェドリン</v>
          </cell>
          <cell r="E70" t="str">
            <v>25mg1錠</v>
          </cell>
          <cell r="F70">
            <v>9.6999999999999993</v>
          </cell>
          <cell r="G70" t="str">
            <v>鎮咳剤</v>
          </cell>
        </row>
        <row r="71">
          <cell r="A71" t="str">
            <v>2221400A2060</v>
          </cell>
          <cell r="B71" t="str">
            <v>ヱフェドリン｢ナガヰ｣注射液40mg</v>
          </cell>
          <cell r="C71" t="str">
            <v>大日本製薬</v>
          </cell>
          <cell r="D71" t="str">
            <v>塩酸エフェドリン</v>
          </cell>
          <cell r="E71" t="str">
            <v>4%1mL1管</v>
          </cell>
          <cell r="F71">
            <v>97</v>
          </cell>
          <cell r="G71" t="str">
            <v>鎮咳剤</v>
          </cell>
        </row>
        <row r="72">
          <cell r="A72" t="str">
            <v>2242001B2084</v>
          </cell>
          <cell r="B72" t="str">
            <v>リン酸コデイン散1%</v>
          </cell>
          <cell r="C72" t="str">
            <v>大日本製薬</v>
          </cell>
          <cell r="D72" t="str">
            <v>リン酸コデイン</v>
          </cell>
          <cell r="E72" t="str">
            <v>1%1g</v>
          </cell>
          <cell r="F72">
            <v>9.6999999999999993</v>
          </cell>
          <cell r="G72" t="str">
            <v>鎮咳去たん剤</v>
          </cell>
        </row>
        <row r="73">
          <cell r="A73" t="str">
            <v>2242002B2070</v>
          </cell>
          <cell r="B73" t="str">
            <v>リン酸ジヒドロコデイン散1%</v>
          </cell>
          <cell r="C73" t="str">
            <v>大日本製薬</v>
          </cell>
          <cell r="D73" t="str">
            <v>リン酸ジヒドロコデイン</v>
          </cell>
          <cell r="E73" t="str">
            <v>1%1g</v>
          </cell>
          <cell r="F73">
            <v>9.6999999999999993</v>
          </cell>
          <cell r="G73" t="str">
            <v>鎮咳去たん剤</v>
          </cell>
        </row>
        <row r="74">
          <cell r="A74" t="str">
            <v>2249105Q1029</v>
          </cell>
          <cell r="B74" t="str">
            <v>セキコデシロップ</v>
          </cell>
          <cell r="C74" t="str">
            <v>東洋製化・大日本製薬</v>
          </cell>
          <cell r="D74" t="str">
            <v>ジヒドロコデイン・エフェドリン配合剤</v>
          </cell>
          <cell r="E74" t="str">
            <v>10mL</v>
          </cell>
          <cell r="F74">
            <v>28.2</v>
          </cell>
          <cell r="G74" t="str">
            <v>鎮咳去たん剤</v>
          </cell>
        </row>
        <row r="75">
          <cell r="A75" t="str">
            <v>2254700G3022</v>
          </cell>
          <cell r="B75" t="str">
            <v>アイロミール</v>
          </cell>
          <cell r="C75" t="str">
            <v>大日本製薬</v>
          </cell>
          <cell r="D75" t="str">
            <v>硫酸サルブタモール</v>
          </cell>
          <cell r="E75" t="str">
            <v>0.3854%8.9g1缶</v>
          </cell>
          <cell r="F75">
            <v>1119.2</v>
          </cell>
          <cell r="G75" t="str">
            <v>気管支拡張剤</v>
          </cell>
        </row>
        <row r="76">
          <cell r="A76" t="str">
            <v>2259703Y1025</v>
          </cell>
          <cell r="B76" t="str">
            <v>キュバール100エアゾール</v>
          </cell>
          <cell r="C76" t="str">
            <v>大日本製薬・シェリングプラウ</v>
          </cell>
          <cell r="D76" t="str">
            <v>プロピオン酸ベクロメタゾン</v>
          </cell>
          <cell r="E76" t="str">
            <v>15mg8.7g1瓶</v>
          </cell>
          <cell r="F76">
            <v>4253.5</v>
          </cell>
          <cell r="G76" t="str">
            <v>気管支拡張剤</v>
          </cell>
        </row>
        <row r="77">
          <cell r="A77" t="str">
            <v>2259703G9020</v>
          </cell>
          <cell r="B77" t="str">
            <v>キュバール50エアゾール</v>
          </cell>
          <cell r="C77" t="str">
            <v>大日本製薬・シェリングプラウ</v>
          </cell>
          <cell r="D77" t="str">
            <v>プロピオン酸ベクロメタゾン</v>
          </cell>
          <cell r="E77" t="str">
            <v>7mg8.7g1瓶</v>
          </cell>
          <cell r="F77">
            <v>3194.3</v>
          </cell>
          <cell r="G77" t="str">
            <v>気管支拡張剤</v>
          </cell>
        </row>
        <row r="78">
          <cell r="A78" t="str">
            <v>2319001M1086</v>
          </cell>
          <cell r="B78" t="str">
            <v>ロペミンカプセル</v>
          </cell>
          <cell r="C78" t="str">
            <v>ヤンセン・大日本製薬</v>
          </cell>
          <cell r="D78" t="str">
            <v>塩酸ロペラミド</v>
          </cell>
          <cell r="E78" t="str">
            <v>1mg1ｶﾌﾟｾﾙ</v>
          </cell>
          <cell r="F78">
            <v>67.900000000000006</v>
          </cell>
          <cell r="G78" t="str">
            <v>止しゃ剤，整腸剤</v>
          </cell>
        </row>
        <row r="79">
          <cell r="A79" t="str">
            <v>2319001C2036</v>
          </cell>
          <cell r="B79" t="str">
            <v>ロペミン細粒</v>
          </cell>
          <cell r="C79" t="str">
            <v>ヤンセン・大日本製薬</v>
          </cell>
          <cell r="D79" t="str">
            <v>塩酸ロペラミド</v>
          </cell>
          <cell r="E79" t="str">
            <v>0.1%1g</v>
          </cell>
          <cell r="F79">
            <v>71</v>
          </cell>
          <cell r="G79" t="str">
            <v>止しゃ剤，整腸剤</v>
          </cell>
        </row>
        <row r="80">
          <cell r="A80" t="str">
            <v>2319001C1021</v>
          </cell>
          <cell r="B80" t="str">
            <v>ロペミン小児用</v>
          </cell>
          <cell r="C80" t="str">
            <v>ヤンセン・大日本製薬</v>
          </cell>
          <cell r="D80" t="str">
            <v>塩酸ロペラミド</v>
          </cell>
          <cell r="E80" t="str">
            <v>0.05%1g</v>
          </cell>
          <cell r="F80">
            <v>70.900000000000006</v>
          </cell>
          <cell r="G80" t="str">
            <v>止しゃ剤，整腸剤</v>
          </cell>
        </row>
        <row r="81">
          <cell r="A81" t="str">
            <v>2339106B1038</v>
          </cell>
          <cell r="B81" t="str">
            <v>健胃散｢マルピー｣</v>
          </cell>
          <cell r="C81" t="str">
            <v>大日本製薬</v>
          </cell>
          <cell r="D81" t="str">
            <v>センブリ・重曹</v>
          </cell>
          <cell r="E81" t="str">
            <v>1g</v>
          </cell>
          <cell r="F81">
            <v>9.1999999999999993</v>
          </cell>
          <cell r="G81" t="str">
            <v>健胃消化剤</v>
          </cell>
        </row>
        <row r="82">
          <cell r="A82" t="str">
            <v>2339108F1047</v>
          </cell>
          <cell r="B82" t="str">
            <v>健胃錠*(大日本)</v>
          </cell>
          <cell r="C82" t="str">
            <v>大日本製薬</v>
          </cell>
          <cell r="D82" t="str">
            <v>センブリ・重曹</v>
          </cell>
          <cell r="E82" t="str">
            <v>1錠</v>
          </cell>
          <cell r="F82">
            <v>6.4</v>
          </cell>
          <cell r="G82" t="str">
            <v>健胃消化剤</v>
          </cell>
        </row>
        <row r="83">
          <cell r="A83" t="str">
            <v>2399010B1026</v>
          </cell>
          <cell r="B83" t="str">
            <v>ガスモチン散</v>
          </cell>
          <cell r="C83" t="str">
            <v>大日本製薬</v>
          </cell>
          <cell r="D83" t="str">
            <v>クエン酸モサプリド</v>
          </cell>
          <cell r="E83" t="str">
            <v>1%1g</v>
          </cell>
          <cell r="F83">
            <v>48.2</v>
          </cell>
          <cell r="G83" t="str">
            <v>その他の消化器官用薬</v>
          </cell>
        </row>
        <row r="84">
          <cell r="A84" t="str">
            <v>2399010F1028</v>
          </cell>
          <cell r="B84" t="str">
            <v>ガスモチン錠2.5mg</v>
          </cell>
          <cell r="C84" t="str">
            <v>大日本製薬</v>
          </cell>
          <cell r="D84" t="str">
            <v>クエン酸モサプリド</v>
          </cell>
          <cell r="E84" t="str">
            <v>2.5mg1錠</v>
          </cell>
          <cell r="F84">
            <v>13.6</v>
          </cell>
          <cell r="G84" t="str">
            <v>その他の消化器官用薬</v>
          </cell>
        </row>
        <row r="85">
          <cell r="A85" t="str">
            <v>2399010F2024</v>
          </cell>
          <cell r="B85" t="str">
            <v>ガスモチン錠5mg</v>
          </cell>
          <cell r="C85" t="str">
            <v>大日本製薬</v>
          </cell>
          <cell r="D85" t="str">
            <v>クエン酸モサプリド</v>
          </cell>
          <cell r="E85" t="str">
            <v>5mg1錠</v>
          </cell>
          <cell r="F85">
            <v>24.5</v>
          </cell>
          <cell r="G85" t="str">
            <v>その他の消化器官用薬</v>
          </cell>
        </row>
        <row r="86">
          <cell r="A86" t="str">
            <v>2615702X1170</v>
          </cell>
          <cell r="B86" t="str">
            <v>エタノール</v>
          </cell>
          <cell r="C86" t="str">
            <v>大日本製薬</v>
          </cell>
          <cell r="D86" t="str">
            <v>エタノール</v>
          </cell>
          <cell r="E86" t="str">
            <v>10mL</v>
          </cell>
          <cell r="F86">
            <v>14.2</v>
          </cell>
          <cell r="G86" t="str">
            <v>外皮用殺菌消毒剤</v>
          </cell>
        </row>
        <row r="87">
          <cell r="A87" t="str">
            <v>2615702X1383</v>
          </cell>
          <cell r="B87" t="str">
            <v>エタノール｢ヒシヤマ｣</v>
          </cell>
          <cell r="C87" t="str">
            <v>ニプロファーマ・大日本製薬</v>
          </cell>
          <cell r="D87" t="str">
            <v>エタノール</v>
          </cell>
          <cell r="E87" t="str">
            <v>10mL</v>
          </cell>
          <cell r="F87">
            <v>14.2</v>
          </cell>
          <cell r="G87" t="str">
            <v>外皮用殺菌消毒剤</v>
          </cell>
        </row>
        <row r="88">
          <cell r="A88" t="str">
            <v>2615703X1167</v>
          </cell>
          <cell r="B88" t="str">
            <v>消毒用エタノール</v>
          </cell>
          <cell r="C88" t="str">
            <v>大日本製薬</v>
          </cell>
          <cell r="D88" t="str">
            <v>消毒用エタノール</v>
          </cell>
          <cell r="E88" t="str">
            <v>10mL</v>
          </cell>
          <cell r="F88">
            <v>12.7</v>
          </cell>
          <cell r="G88" t="str">
            <v>外皮用殺菌消毒剤</v>
          </cell>
        </row>
        <row r="89">
          <cell r="A89" t="str">
            <v>2615703X1400</v>
          </cell>
          <cell r="B89" t="str">
            <v>消毒用エタノール｢ヒシヤマ｣</v>
          </cell>
          <cell r="C89" t="str">
            <v>ニプロファーマ・大日本製薬</v>
          </cell>
          <cell r="D89" t="str">
            <v>消毒用エタノール</v>
          </cell>
          <cell r="E89" t="str">
            <v>10mL</v>
          </cell>
          <cell r="F89">
            <v>12.7</v>
          </cell>
          <cell r="G89" t="str">
            <v>外皮用殺菌消毒剤</v>
          </cell>
        </row>
        <row r="90">
          <cell r="A90" t="str">
            <v>2615704X1145</v>
          </cell>
          <cell r="B90" t="str">
            <v>無水エタノール</v>
          </cell>
          <cell r="C90" t="str">
            <v>大日本製薬</v>
          </cell>
          <cell r="D90" t="str">
            <v>無水エタノール</v>
          </cell>
          <cell r="E90" t="str">
            <v>10mL</v>
          </cell>
          <cell r="F90">
            <v>16.399999999999999</v>
          </cell>
          <cell r="G90" t="str">
            <v>外皮用殺菌消毒剤</v>
          </cell>
        </row>
        <row r="91">
          <cell r="A91" t="str">
            <v>2615704X1323</v>
          </cell>
          <cell r="B91" t="str">
            <v>無水エタノール｢ヒシヤマ｣</v>
          </cell>
          <cell r="C91" t="str">
            <v>ニプロファーマ・大日本製薬</v>
          </cell>
          <cell r="D91" t="str">
            <v>無水エタノール</v>
          </cell>
          <cell r="E91" t="str">
            <v>10mL</v>
          </cell>
          <cell r="F91">
            <v>16.399999999999999</v>
          </cell>
          <cell r="G91" t="str">
            <v>外皮用殺菌消毒剤</v>
          </cell>
        </row>
        <row r="92">
          <cell r="A92" t="str">
            <v>2634701M1043</v>
          </cell>
          <cell r="B92" t="str">
            <v>エリスロシン軟膏1%</v>
          </cell>
          <cell r="C92" t="str">
            <v>大日本製薬</v>
          </cell>
          <cell r="D92" t="str">
            <v>エリスロマイシン</v>
          </cell>
          <cell r="E92" t="str">
            <v>10mg1g</v>
          </cell>
          <cell r="F92">
            <v>12.6</v>
          </cell>
          <cell r="G92" t="str">
            <v>化膿性疾患用剤</v>
          </cell>
        </row>
        <row r="93">
          <cell r="A93" t="str">
            <v>2646732M1031</v>
          </cell>
          <cell r="B93" t="str">
            <v>ファルネラートゲル</v>
          </cell>
          <cell r="C93" t="str">
            <v>クラレ・大日本製薬</v>
          </cell>
          <cell r="D93" t="str">
            <v>ファルネシル酸プレドニゾロン</v>
          </cell>
          <cell r="E93" t="str">
            <v>1.4%1g</v>
          </cell>
          <cell r="F93">
            <v>24.8</v>
          </cell>
          <cell r="G93" t="str">
            <v>鎮痛，鎮痒，収斂，消炎剤</v>
          </cell>
        </row>
        <row r="94">
          <cell r="A94" t="str">
            <v>2646711S2035</v>
          </cell>
          <cell r="B94" t="str">
            <v>ドレニゾンテープ</v>
          </cell>
          <cell r="C94" t="str">
            <v>帝國製薬・大日本製薬</v>
          </cell>
          <cell r="D94" t="str">
            <v>フルドロキシコルチド</v>
          </cell>
          <cell r="E94" t="str">
            <v>(0.3mg)7.5cm×10cm</v>
          </cell>
          <cell r="F94">
            <v>97.8</v>
          </cell>
          <cell r="G94" t="str">
            <v>鎮痛，鎮痒，収斂，消炎剤</v>
          </cell>
        </row>
        <row r="95">
          <cell r="A95" t="str">
            <v>3136004F1034</v>
          </cell>
          <cell r="B95" t="str">
            <v>★バンコミン錠250</v>
          </cell>
          <cell r="C95" t="str">
            <v>大日本製薬</v>
          </cell>
          <cell r="D95" t="str">
            <v>メコバラミン</v>
          </cell>
          <cell r="E95" t="str">
            <v>0.25mg1錠</v>
          </cell>
          <cell r="F95">
            <v>6.4</v>
          </cell>
          <cell r="G95" t="str">
            <v>ビタミンＢ剤（ビタミンＢ１剤を除く。）</v>
          </cell>
        </row>
        <row r="96">
          <cell r="A96" t="str">
            <v>3136004F2065</v>
          </cell>
          <cell r="B96" t="str">
            <v>★バンコミン錠500</v>
          </cell>
          <cell r="C96" t="str">
            <v>大日本製薬</v>
          </cell>
          <cell r="D96" t="str">
            <v>メコバラミン</v>
          </cell>
          <cell r="E96" t="str">
            <v>0.5mg1錠</v>
          </cell>
          <cell r="F96">
            <v>6.4</v>
          </cell>
          <cell r="G96" t="str">
            <v>ビタミンＢ剤（ビタミンＢ１剤を除く。）</v>
          </cell>
        </row>
        <row r="97">
          <cell r="A97" t="str">
            <v>3136403A1094</v>
          </cell>
          <cell r="B97" t="str">
            <v>バンコミンS注</v>
          </cell>
          <cell r="C97" t="str">
            <v>大日本製薬</v>
          </cell>
          <cell r="D97" t="str">
            <v>メコバラミン</v>
          </cell>
          <cell r="E97" t="str">
            <v>0.5mg1管</v>
          </cell>
          <cell r="F97">
            <v>79</v>
          </cell>
          <cell r="G97" t="str">
            <v>ビタミンＢ剤（ビタミンＢ１剤を除く。）</v>
          </cell>
        </row>
        <row r="98">
          <cell r="A98" t="str">
            <v>3213400A3043</v>
          </cell>
          <cell r="B98" t="str">
            <v>カルチコール注射液8.5%10mL</v>
          </cell>
          <cell r="C98" t="str">
            <v>大日本製薬</v>
          </cell>
          <cell r="D98" t="str">
            <v>グルコン酸カルシウム</v>
          </cell>
          <cell r="E98" t="str">
            <v>8.5%10mL1管</v>
          </cell>
          <cell r="F98">
            <v>92</v>
          </cell>
          <cell r="G98" t="str">
            <v>カルシウム剤</v>
          </cell>
        </row>
        <row r="99">
          <cell r="A99" t="str">
            <v>3213400A2047</v>
          </cell>
          <cell r="B99" t="str">
            <v>カルチコール注射液8.5%5mL</v>
          </cell>
          <cell r="C99" t="str">
            <v>大日本製薬</v>
          </cell>
          <cell r="D99" t="str">
            <v>グルコン酸カルシウム</v>
          </cell>
          <cell r="E99" t="str">
            <v>8.5%5mL1管</v>
          </cell>
          <cell r="F99">
            <v>74</v>
          </cell>
          <cell r="G99" t="str">
            <v>カルシウム剤</v>
          </cell>
        </row>
        <row r="100">
          <cell r="A100" t="str">
            <v>3213001X1045</v>
          </cell>
          <cell r="B100" t="str">
            <v>カルチコール末</v>
          </cell>
          <cell r="C100" t="str">
            <v>大日本製薬</v>
          </cell>
          <cell r="D100" t="str">
            <v>グルコン酸カルシウム</v>
          </cell>
          <cell r="E100" t="str">
            <v>1g</v>
          </cell>
          <cell r="F100">
            <v>9.6999999999999993</v>
          </cell>
          <cell r="G100" t="str">
            <v>カルシウム剤</v>
          </cell>
        </row>
        <row r="101">
          <cell r="A101" t="str">
            <v>3222403A1027</v>
          </cell>
          <cell r="B101" t="str">
            <v>ブルタール</v>
          </cell>
          <cell r="C101" t="str">
            <v>大日本製薬・中外</v>
          </cell>
          <cell r="D101" t="str">
            <v>コンドロイチン硫酸・鉄コロイド</v>
          </cell>
          <cell r="E101" t="str">
            <v>40mg10mL1管</v>
          </cell>
          <cell r="F101">
            <v>136</v>
          </cell>
          <cell r="G101" t="str">
            <v>無機質製剤</v>
          </cell>
        </row>
        <row r="102">
          <cell r="A102" t="str">
            <v>3222007G1025</v>
          </cell>
          <cell r="B102" t="str">
            <v>フェロ･グラデュメット</v>
          </cell>
          <cell r="C102" t="str">
            <v>大日本製薬</v>
          </cell>
          <cell r="D102" t="str">
            <v>硫酸鉄（３）</v>
          </cell>
          <cell r="E102" t="str">
            <v>1錠</v>
          </cell>
          <cell r="F102">
            <v>10.4</v>
          </cell>
          <cell r="G102" t="str">
            <v>無機質製剤</v>
          </cell>
        </row>
        <row r="103">
          <cell r="A103" t="str">
            <v>3259109S1025</v>
          </cell>
          <cell r="B103" t="str">
            <v>エンシュア･リキッド</v>
          </cell>
          <cell r="C103" t="str">
            <v>明治乳業・大日本製薬</v>
          </cell>
          <cell r="D103" t="str">
            <v>経腸成分栄養剤（２－１）</v>
          </cell>
          <cell r="E103" t="str">
            <v>10mL</v>
          </cell>
          <cell r="F103">
            <v>7.7</v>
          </cell>
          <cell r="G103" t="str">
            <v>たん白アミノ酸製剤</v>
          </cell>
        </row>
        <row r="104">
          <cell r="A104" t="str">
            <v>3259114S1026</v>
          </cell>
          <cell r="B104" t="str">
            <v>エンシュア･H</v>
          </cell>
          <cell r="C104" t="str">
            <v>明治乳業・大日本製薬</v>
          </cell>
          <cell r="D104" t="str">
            <v>経腸成分栄養剤（２－２）</v>
          </cell>
          <cell r="E104" t="str">
            <v>10mL</v>
          </cell>
          <cell r="F104">
            <v>13.5</v>
          </cell>
          <cell r="G104" t="str">
            <v>たん白アミノ酸製剤</v>
          </cell>
        </row>
        <row r="105">
          <cell r="A105" t="str">
            <v>3399004M1026</v>
          </cell>
          <cell r="B105" t="str">
            <v>エパデールカプセル300</v>
          </cell>
          <cell r="C105" t="str">
            <v>持田・大日本製薬</v>
          </cell>
          <cell r="D105" t="str">
            <v>イコサペント酸エチル</v>
          </cell>
          <cell r="E105" t="str">
            <v>300mg1ｶﾌﾟｾﾙ</v>
          </cell>
          <cell r="F105">
            <v>58.9</v>
          </cell>
          <cell r="G105" t="str">
            <v>その他の血液・体液用薬</v>
          </cell>
        </row>
        <row r="106">
          <cell r="A106" t="str">
            <v>3399003F1030</v>
          </cell>
          <cell r="B106" t="str">
            <v>プロレナール錠</v>
          </cell>
          <cell r="C106" t="str">
            <v>大日本製薬</v>
          </cell>
          <cell r="D106" t="str">
            <v>リマプロストアルファデクス</v>
          </cell>
          <cell r="E106" t="str">
            <v>5μg1錠</v>
          </cell>
          <cell r="F106">
            <v>90.9</v>
          </cell>
          <cell r="G106" t="str">
            <v>その他の血液・体液用薬</v>
          </cell>
        </row>
        <row r="107">
          <cell r="A107" t="str">
            <v>3399003F1081</v>
          </cell>
          <cell r="B107" t="str">
            <v>プロレナール錠5μg</v>
          </cell>
          <cell r="C107" t="str">
            <v>大日本製薬</v>
          </cell>
          <cell r="D107" t="str">
            <v>リマプロストアルファデクス</v>
          </cell>
          <cell r="E107" t="str">
            <v>5μg1錠</v>
          </cell>
          <cell r="F107">
            <v>90.9</v>
          </cell>
          <cell r="G107" t="str">
            <v>その他の血液・体液用薬</v>
          </cell>
        </row>
        <row r="108">
          <cell r="A108" t="str">
            <v>3943001F1195</v>
          </cell>
          <cell r="B108" t="str">
            <v>★サロベール錠</v>
          </cell>
          <cell r="C108" t="str">
            <v>大日本製薬</v>
          </cell>
          <cell r="D108" t="str">
            <v>アロプリノール</v>
          </cell>
          <cell r="E108" t="str">
            <v>100mg1錠</v>
          </cell>
          <cell r="F108">
            <v>18.7</v>
          </cell>
          <cell r="G108" t="str">
            <v>痛風治療剤</v>
          </cell>
        </row>
        <row r="109">
          <cell r="A109" t="str">
            <v>3961007F2022</v>
          </cell>
          <cell r="B109" t="str">
            <v>グリミクロンHA錠20mg</v>
          </cell>
          <cell r="C109" t="str">
            <v>大日本製薬</v>
          </cell>
          <cell r="D109" t="str">
            <v>グリクラジド</v>
          </cell>
          <cell r="E109" t="str">
            <v>20mg1錠</v>
          </cell>
          <cell r="F109">
            <v>18.8</v>
          </cell>
          <cell r="G109" t="str">
            <v>糖尿病用剤</v>
          </cell>
        </row>
        <row r="110">
          <cell r="A110" t="str">
            <v>3961007F1115</v>
          </cell>
          <cell r="B110" t="str">
            <v>グリミクロン錠40mg</v>
          </cell>
          <cell r="C110" t="str">
            <v>大日本製薬</v>
          </cell>
          <cell r="D110" t="str">
            <v>グリクラジド</v>
          </cell>
          <cell r="E110" t="str">
            <v>40mg1錠</v>
          </cell>
          <cell r="F110">
            <v>32.1</v>
          </cell>
          <cell r="G110" t="str">
            <v>糖尿病用剤</v>
          </cell>
        </row>
        <row r="111">
          <cell r="A111" t="str">
            <v>4490019F4027</v>
          </cell>
          <cell r="B111" t="str">
            <v>エバステルOD錠10mg</v>
          </cell>
          <cell r="C111" t="str">
            <v>大日本製薬・明治製菓</v>
          </cell>
          <cell r="D111" t="str">
            <v>エバスチン</v>
          </cell>
          <cell r="E111" t="str">
            <v>10mg1錠</v>
          </cell>
          <cell r="F111">
            <v>162</v>
          </cell>
          <cell r="G111" t="str">
            <v>その他のアレルギー用薬</v>
          </cell>
        </row>
        <row r="112">
          <cell r="A112" t="str">
            <v>4490019F3020</v>
          </cell>
          <cell r="B112" t="str">
            <v>エバステルOD錠5mg</v>
          </cell>
          <cell r="C112" t="str">
            <v>大日本製薬・明治製菓</v>
          </cell>
          <cell r="D112" t="str">
            <v>エバスチン</v>
          </cell>
          <cell r="E112" t="str">
            <v>5mg1錠</v>
          </cell>
          <cell r="F112">
            <v>116.6</v>
          </cell>
          <cell r="G112" t="str">
            <v>その他のアレルギー用薬</v>
          </cell>
        </row>
        <row r="113">
          <cell r="A113" t="str">
            <v>4490019F2024</v>
          </cell>
          <cell r="B113" t="str">
            <v>エバステル錠10mg</v>
          </cell>
          <cell r="C113" t="str">
            <v>大日本製薬・明治製菓</v>
          </cell>
          <cell r="D113" t="str">
            <v>エバスチン</v>
          </cell>
          <cell r="E113" t="str">
            <v>10mg1錠</v>
          </cell>
          <cell r="F113">
            <v>162</v>
          </cell>
          <cell r="G113" t="str">
            <v>その他のアレルギー用薬</v>
          </cell>
        </row>
        <row r="114">
          <cell r="A114" t="str">
            <v>4490019F1028</v>
          </cell>
          <cell r="B114" t="str">
            <v>エバステル錠5mg</v>
          </cell>
          <cell r="C114" t="str">
            <v>大日本製薬・明治製菓</v>
          </cell>
          <cell r="D114" t="str">
            <v>エバスチン</v>
          </cell>
          <cell r="E114" t="str">
            <v>5mg1錠</v>
          </cell>
          <cell r="F114">
            <v>116.6</v>
          </cell>
          <cell r="G114" t="str">
            <v>その他のアレルギー用薬</v>
          </cell>
        </row>
        <row r="115">
          <cell r="A115" t="str">
            <v>6141001D1033</v>
          </cell>
          <cell r="B115" t="str">
            <v>エリスロシンW顆粒20%</v>
          </cell>
          <cell r="C115" t="str">
            <v>大日本製薬</v>
          </cell>
          <cell r="D115" t="str">
            <v>エチルコハク酸エリスロマイシン</v>
          </cell>
          <cell r="E115" t="str">
            <v>200mg1g</v>
          </cell>
          <cell r="F115">
            <v>26.2</v>
          </cell>
          <cell r="G115" t="str">
            <v>主としてグラム陽性菌，マイコプラズマに作用するもの</v>
          </cell>
        </row>
        <row r="116">
          <cell r="A116" t="str">
            <v>6141001R1120</v>
          </cell>
          <cell r="B116" t="str">
            <v>エリスロシンドライシロップ10%</v>
          </cell>
          <cell r="C116" t="str">
            <v>大日本製薬</v>
          </cell>
          <cell r="D116" t="str">
            <v>エチルコハク酸エリスロマイシン</v>
          </cell>
          <cell r="E116" t="str">
            <v>100mg1g</v>
          </cell>
          <cell r="F116">
            <v>14.6</v>
          </cell>
          <cell r="G116" t="str">
            <v>主としてグラム陽性菌，マイコプラズマに作用するもの</v>
          </cell>
        </row>
        <row r="117">
          <cell r="A117" t="str">
            <v>6141001R2053</v>
          </cell>
          <cell r="B117" t="str">
            <v>エリスロシンドライシロップW20%</v>
          </cell>
          <cell r="C117" t="str">
            <v>大日本製薬</v>
          </cell>
          <cell r="D117" t="str">
            <v>エチルコハク酸エリスロマイシン</v>
          </cell>
          <cell r="E117" t="str">
            <v>200mg1g</v>
          </cell>
          <cell r="F117">
            <v>25.3</v>
          </cell>
          <cell r="G117" t="str">
            <v>主としてグラム陽性菌，マイコプラズマに作用するもの</v>
          </cell>
        </row>
        <row r="118">
          <cell r="A118" t="str">
            <v>6141004F1038</v>
          </cell>
          <cell r="B118" t="str">
            <v>エリスロシン錠100mg</v>
          </cell>
          <cell r="C118" t="str">
            <v>大日本製薬</v>
          </cell>
          <cell r="D118" t="str">
            <v>ステアリン酸エリスロマイシン</v>
          </cell>
          <cell r="E118" t="str">
            <v>100mg1錠</v>
          </cell>
          <cell r="F118">
            <v>9.8000000000000007</v>
          </cell>
          <cell r="G118" t="str">
            <v>主としてグラム陽性菌，マイコプラズマに作用するもの</v>
          </cell>
        </row>
        <row r="119">
          <cell r="A119" t="str">
            <v>6141004F2042</v>
          </cell>
          <cell r="B119" t="str">
            <v>エリスロシン錠200mg</v>
          </cell>
          <cell r="C119" t="str">
            <v>大日本製薬</v>
          </cell>
          <cell r="D119" t="str">
            <v>ステアリン酸エリスロマイシン</v>
          </cell>
          <cell r="E119" t="str">
            <v>200mg1錠</v>
          </cell>
          <cell r="F119">
            <v>16.899999999999999</v>
          </cell>
          <cell r="G119" t="str">
            <v>主としてグラム陽性菌，マイコプラズマに作用するもの</v>
          </cell>
        </row>
        <row r="120">
          <cell r="A120" t="str">
            <v>6141400D1023</v>
          </cell>
          <cell r="B120" t="str">
            <v>注射用エリスロシン</v>
          </cell>
          <cell r="C120" t="str">
            <v>大日本製薬</v>
          </cell>
          <cell r="D120" t="str">
            <v>ラクトビオン酸エリスロマイシン</v>
          </cell>
          <cell r="E120" t="str">
            <v>500mg1瓶</v>
          </cell>
          <cell r="F120">
            <v>905</v>
          </cell>
          <cell r="G120" t="str">
            <v>主としてグラム陽性菌，マイコプラズマに作用するもの</v>
          </cell>
        </row>
        <row r="121">
          <cell r="A121" t="str">
            <v>6149003F2020</v>
          </cell>
          <cell r="B121" t="str">
            <v>クラリシッド錠200mg</v>
          </cell>
          <cell r="C121" t="str">
            <v>アボット・大日本製薬</v>
          </cell>
          <cell r="D121" t="str">
            <v>クラリスロマイシン</v>
          </cell>
          <cell r="E121" t="str">
            <v>200mg1錠</v>
          </cell>
          <cell r="F121">
            <v>124.5</v>
          </cell>
          <cell r="G121" t="str">
            <v>主としてグラム陽性菌，マイコプラズマに作用するもの</v>
          </cell>
        </row>
        <row r="122">
          <cell r="A122" t="str">
            <v>6149003F1023</v>
          </cell>
          <cell r="B122" t="str">
            <v>クラリシッド錠50mg小児用</v>
          </cell>
          <cell r="C122" t="str">
            <v>アボット・大日本製薬</v>
          </cell>
          <cell r="D122" t="str">
            <v>クラリスロマイシン</v>
          </cell>
          <cell r="E122" t="str">
            <v>50mg1錠</v>
          </cell>
          <cell r="F122">
            <v>82.7</v>
          </cell>
          <cell r="G122" t="str">
            <v>主としてグラム陽性菌，マイコプラズマに作用するもの</v>
          </cell>
        </row>
        <row r="123">
          <cell r="A123" t="str">
            <v>6149003R1020</v>
          </cell>
          <cell r="B123" t="str">
            <v>クラリシッド･ドライシロップ小児用</v>
          </cell>
          <cell r="C123" t="str">
            <v>アボット・大日本製薬</v>
          </cell>
          <cell r="D123" t="str">
            <v>クラリスロマイシン</v>
          </cell>
          <cell r="E123" t="str">
            <v>100mg1g</v>
          </cell>
          <cell r="F123">
            <v>138.19999999999999</v>
          </cell>
          <cell r="G123" t="str">
            <v>主としてグラム陽性菌，マイコプラズマに作用するもの</v>
          </cell>
        </row>
        <row r="124">
          <cell r="A124" t="str">
            <v>6241007F1029</v>
          </cell>
          <cell r="B124" t="str">
            <v>フルマーク錠100mg</v>
          </cell>
          <cell r="C124" t="str">
            <v>大日本製薬</v>
          </cell>
          <cell r="D124" t="str">
            <v>エノキサシン</v>
          </cell>
          <cell r="E124" t="str">
            <v>100mg1錠</v>
          </cell>
          <cell r="F124">
            <v>67.5</v>
          </cell>
          <cell r="G124" t="str">
            <v>合成抗菌剤</v>
          </cell>
        </row>
        <row r="125">
          <cell r="A125" t="str">
            <v>6241007F2025</v>
          </cell>
          <cell r="B125" t="str">
            <v>フルマーク錠200mg</v>
          </cell>
          <cell r="C125" t="str">
            <v>大日本製薬</v>
          </cell>
          <cell r="D125" t="str">
            <v>エノキサシン</v>
          </cell>
          <cell r="E125" t="str">
            <v>200mg1錠</v>
          </cell>
          <cell r="F125">
            <v>120.5</v>
          </cell>
          <cell r="G125" t="str">
            <v>合成抗菌剤</v>
          </cell>
        </row>
        <row r="126">
          <cell r="A126" t="str">
            <v>6241014F1029</v>
          </cell>
          <cell r="B126" t="str">
            <v>ガチフロ錠100mg</v>
          </cell>
          <cell r="C126" t="str">
            <v>杏林・大日本製薬</v>
          </cell>
          <cell r="D126" t="str">
            <v>ガチフロキサシン水和物</v>
          </cell>
          <cell r="E126" t="str">
            <v>100mg1錠</v>
          </cell>
          <cell r="F126">
            <v>141</v>
          </cell>
          <cell r="G126" t="str">
            <v>合成抗菌剤</v>
          </cell>
        </row>
        <row r="127">
          <cell r="A127" t="str">
            <v>6241011F1025</v>
          </cell>
          <cell r="B127" t="str">
            <v>スパラ錠100mg</v>
          </cell>
          <cell r="C127" t="str">
            <v>大日本製薬</v>
          </cell>
          <cell r="D127" t="str">
            <v>スパルフロキサシン</v>
          </cell>
          <cell r="E127" t="str">
            <v>100mg1錠</v>
          </cell>
          <cell r="F127">
            <v>217.8</v>
          </cell>
          <cell r="G127" t="str">
            <v>合成抗菌剤</v>
          </cell>
        </row>
        <row r="128">
          <cell r="A128" t="str">
            <v>6241010F2035</v>
          </cell>
          <cell r="B128" t="str">
            <v>トスキサシン錠150mg</v>
          </cell>
          <cell r="C128" t="str">
            <v>アボット・大日本製薬</v>
          </cell>
          <cell r="D128" t="str">
            <v>トシル酸トスフロキサシン</v>
          </cell>
          <cell r="E128" t="str">
            <v>150mg1錠</v>
          </cell>
          <cell r="F128">
            <v>145.69999999999999</v>
          </cell>
          <cell r="G128" t="str">
            <v>合成抗菌剤</v>
          </cell>
        </row>
        <row r="129">
          <cell r="A129" t="str">
            <v>6241010F1039</v>
          </cell>
          <cell r="B129" t="str">
            <v>トスキサシン錠75mg</v>
          </cell>
          <cell r="C129" t="str">
            <v>アボット・大日本製薬</v>
          </cell>
          <cell r="D129" t="str">
            <v>トシル酸トスフロキサシン</v>
          </cell>
          <cell r="E129" t="str">
            <v>75mg1錠</v>
          </cell>
          <cell r="F129">
            <v>103.9</v>
          </cell>
          <cell r="G129" t="str">
            <v>合成抗菌剤</v>
          </cell>
        </row>
        <row r="130">
          <cell r="A130" t="str">
            <v>6241002F1107</v>
          </cell>
          <cell r="B130" t="str">
            <v>ドルコール錠250mg</v>
          </cell>
          <cell r="C130" t="str">
            <v>大日本製薬</v>
          </cell>
          <cell r="D130" t="str">
            <v>ピペミド酸三水和物</v>
          </cell>
          <cell r="E130" t="str">
            <v>250mg1錠</v>
          </cell>
          <cell r="F130">
            <v>69</v>
          </cell>
          <cell r="G130" t="str">
            <v>合成抗菌剤</v>
          </cell>
        </row>
        <row r="131">
          <cell r="A131" t="str">
            <v>6241003F1020</v>
          </cell>
          <cell r="B131" t="str">
            <v>パナシッド錠</v>
          </cell>
          <cell r="C131" t="str">
            <v>大日本製薬</v>
          </cell>
          <cell r="D131" t="str">
            <v>ピロミド酸</v>
          </cell>
          <cell r="E131" t="str">
            <v>250mg1錠</v>
          </cell>
          <cell r="F131">
            <v>34.5</v>
          </cell>
          <cell r="G131" t="str">
            <v>合成抗菌剤</v>
          </cell>
        </row>
        <row r="132">
          <cell r="A132" t="str">
            <v>6250404E2028</v>
          </cell>
          <cell r="B132" t="str">
            <v>シナジス筋注用100mg</v>
          </cell>
          <cell r="C132" t="str">
            <v>アボット・大日本製薬</v>
          </cell>
          <cell r="D132" t="str">
            <v>パリビズマブ(遺伝子組換え)</v>
          </cell>
          <cell r="E132" t="str">
            <v>100mg1瓶(溶解液付)</v>
          </cell>
          <cell r="F132">
            <v>162668</v>
          </cell>
          <cell r="G132" t="str">
            <v>抗ウイルス剤</v>
          </cell>
        </row>
        <row r="133">
          <cell r="A133" t="str">
            <v>6250404E1021</v>
          </cell>
          <cell r="B133" t="str">
            <v>シナジス筋注用50mg</v>
          </cell>
          <cell r="C133" t="str">
            <v>アボット・大日本製薬</v>
          </cell>
          <cell r="D133" t="str">
            <v>パリビズマブ(遺伝子組換え)</v>
          </cell>
          <cell r="E133" t="str">
            <v>50mg1瓶(溶解液付)</v>
          </cell>
          <cell r="F133">
            <v>81683</v>
          </cell>
          <cell r="G133" t="str">
            <v>抗ウイルス剤</v>
          </cell>
        </row>
        <row r="134">
          <cell r="A134" t="str">
            <v>6250011M1031</v>
          </cell>
          <cell r="B134" t="str">
            <v>ノービア･ソフトカプセル100mg</v>
          </cell>
          <cell r="C134" t="str">
            <v>アボット・大日本製薬</v>
          </cell>
          <cell r="D134" t="str">
            <v>リトナビル</v>
          </cell>
          <cell r="E134" t="str">
            <v>100mg1ｶﾌﾟｾﾙ</v>
          </cell>
          <cell r="F134">
            <v>126.8</v>
          </cell>
          <cell r="G134" t="str">
            <v>抗ウイルス剤</v>
          </cell>
        </row>
        <row r="135">
          <cell r="A135" t="str">
            <v>6250011S1022</v>
          </cell>
          <cell r="B135" t="str">
            <v>ノービア･リキッド</v>
          </cell>
          <cell r="C135" t="str">
            <v>アボット・大日本製薬</v>
          </cell>
          <cell r="D135" t="str">
            <v>リトナビル</v>
          </cell>
          <cell r="E135" t="str">
            <v>80mg1mL</v>
          </cell>
          <cell r="F135">
            <v>106.7</v>
          </cell>
          <cell r="G135" t="str">
            <v>抗ウイルス剤</v>
          </cell>
        </row>
        <row r="136">
          <cell r="A136" t="str">
            <v>7123700M1113</v>
          </cell>
          <cell r="B136" t="str">
            <v>ソルベース</v>
          </cell>
          <cell r="C136" t="str">
            <v>明治薬品・大日本製薬</v>
          </cell>
          <cell r="D136" t="str">
            <v>マクロゴール</v>
          </cell>
          <cell r="E136" t="str">
            <v>10g</v>
          </cell>
          <cell r="F136">
            <v>29.7</v>
          </cell>
          <cell r="G136" t="str">
            <v>軟膏基剤</v>
          </cell>
        </row>
        <row r="137">
          <cell r="A137" t="str">
            <v>7290005F1029</v>
          </cell>
          <cell r="B137" t="str">
            <v>ピロニック錠100mg</v>
          </cell>
          <cell r="C137" t="str">
            <v>大日本製薬</v>
          </cell>
          <cell r="D137" t="str">
            <v>尿素（１３Ｃ）</v>
          </cell>
          <cell r="E137" t="str">
            <v>100mg1錠</v>
          </cell>
          <cell r="F137">
            <v>3276.6</v>
          </cell>
          <cell r="G137" t="str">
            <v>その他の診断用薬（体外診断用医薬品を除く。）</v>
          </cell>
        </row>
        <row r="138">
          <cell r="A138" t="str">
            <v>8112001B1030</v>
          </cell>
          <cell r="B138" t="str">
            <v>アヘン散</v>
          </cell>
          <cell r="C138" t="str">
            <v>大日本製薬</v>
          </cell>
          <cell r="D138" t="str">
            <v>アヘン</v>
          </cell>
          <cell r="E138" t="str">
            <v>10%1g</v>
          </cell>
          <cell r="F138">
            <v>272.89999999999998</v>
          </cell>
          <cell r="G138" t="str">
            <v>あへんアルカロイド系麻薬</v>
          </cell>
        </row>
        <row r="139">
          <cell r="A139" t="str">
            <v>8114401A3026</v>
          </cell>
          <cell r="B139" t="str">
            <v>アンペック注200mg</v>
          </cell>
          <cell r="C139" t="str">
            <v>大日本製薬</v>
          </cell>
          <cell r="D139" t="str">
            <v>塩酸モルヒネ</v>
          </cell>
          <cell r="E139" t="str">
            <v>4%5mL1管</v>
          </cell>
          <cell r="F139">
            <v>5455</v>
          </cell>
          <cell r="G139" t="str">
            <v>あへんアルカロイド系麻薬</v>
          </cell>
        </row>
        <row r="140">
          <cell r="A140" t="str">
            <v>8114700J1023</v>
          </cell>
          <cell r="B140" t="str">
            <v>アンペック坐剤10mg</v>
          </cell>
          <cell r="C140" t="str">
            <v>大日本製薬</v>
          </cell>
          <cell r="D140" t="str">
            <v>塩酸モルヒネ</v>
          </cell>
          <cell r="E140" t="str">
            <v>10mg1個</v>
          </cell>
          <cell r="F140">
            <v>338.4</v>
          </cell>
          <cell r="G140" t="str">
            <v>あへんアルカロイド系麻薬</v>
          </cell>
        </row>
        <row r="141">
          <cell r="A141" t="str">
            <v>8114700J2020</v>
          </cell>
          <cell r="B141" t="str">
            <v>アンペック坐剤20mg</v>
          </cell>
          <cell r="C141" t="str">
            <v>大日本製薬</v>
          </cell>
          <cell r="D141" t="str">
            <v>塩酸モルヒネ</v>
          </cell>
          <cell r="E141" t="str">
            <v>20mg1個</v>
          </cell>
          <cell r="F141">
            <v>638.4</v>
          </cell>
          <cell r="G141" t="str">
            <v>あへんアルカロイド系麻薬</v>
          </cell>
        </row>
        <row r="142">
          <cell r="A142" t="str">
            <v>8114700J3026</v>
          </cell>
          <cell r="B142" t="str">
            <v>アンペック坐剤30mg</v>
          </cell>
          <cell r="C142" t="str">
            <v>大日本製薬</v>
          </cell>
          <cell r="D142" t="str">
            <v>塩酸モルヒネ</v>
          </cell>
          <cell r="E142" t="str">
            <v>30mg1個</v>
          </cell>
          <cell r="F142">
            <v>920.6</v>
          </cell>
          <cell r="G142" t="str">
            <v>あへんアルカロイド系麻薬</v>
          </cell>
        </row>
        <row r="143">
          <cell r="A143" t="str">
            <v>8114401A1066</v>
          </cell>
          <cell r="B143" t="str">
            <v>アンペック注</v>
          </cell>
          <cell r="C143" t="str">
            <v>大日本製薬</v>
          </cell>
          <cell r="D143" t="str">
            <v>塩酸モルヒネ</v>
          </cell>
          <cell r="E143" t="str">
            <v>1%1mL1管</v>
          </cell>
          <cell r="F143">
            <v>330</v>
          </cell>
          <cell r="G143" t="str">
            <v>あへんアルカロイド系麻薬</v>
          </cell>
        </row>
        <row r="144">
          <cell r="A144" t="str">
            <v>8114401A2054</v>
          </cell>
          <cell r="B144" t="str">
            <v>アンペック注</v>
          </cell>
          <cell r="C144" t="str">
            <v>大日本製薬</v>
          </cell>
          <cell r="D144" t="str">
            <v>塩酸モルヒネ</v>
          </cell>
          <cell r="E144" t="str">
            <v>1%5mL1管</v>
          </cell>
          <cell r="F144">
            <v>1493</v>
          </cell>
          <cell r="G144" t="str">
            <v>あへんアルカロイド系麻薬</v>
          </cell>
        </row>
        <row r="145">
          <cell r="A145" t="str">
            <v>8114401A1082</v>
          </cell>
          <cell r="B145" t="str">
            <v>アンペック注10mg</v>
          </cell>
          <cell r="C145" t="str">
            <v>大日本製薬</v>
          </cell>
          <cell r="D145" t="str">
            <v>塩酸モルヒネ</v>
          </cell>
          <cell r="E145" t="str">
            <v>1%1mL1管</v>
          </cell>
          <cell r="F145">
            <v>330</v>
          </cell>
          <cell r="G145" t="str">
            <v>あへんアルカロイド系麻薬</v>
          </cell>
        </row>
        <row r="146">
          <cell r="A146" t="str">
            <v>8114401A2089</v>
          </cell>
          <cell r="B146" t="str">
            <v>アンペック注50mg</v>
          </cell>
          <cell r="C146" t="str">
            <v>大日本製薬</v>
          </cell>
          <cell r="D146" t="str">
            <v>塩酸モルヒネ</v>
          </cell>
          <cell r="E146" t="str">
            <v>1%5mL1管</v>
          </cell>
          <cell r="F146">
            <v>1493</v>
          </cell>
          <cell r="G146" t="str">
            <v>あへんアルカロイド系麻薬</v>
          </cell>
        </row>
        <row r="147">
          <cell r="A147" t="str">
            <v>8114003X1057</v>
          </cell>
          <cell r="B147" t="str">
            <v>塩酸モルヒネ</v>
          </cell>
          <cell r="C147" t="str">
            <v>大日本製薬</v>
          </cell>
          <cell r="D147" t="str">
            <v>塩酸モルヒネ</v>
          </cell>
          <cell r="E147" t="str">
            <v>1g</v>
          </cell>
          <cell r="F147">
            <v>2334.9</v>
          </cell>
          <cell r="G147" t="str">
            <v>あへんアルカロイド系麻薬</v>
          </cell>
        </row>
        <row r="148">
          <cell r="A148" t="str">
            <v>8114003F1027</v>
          </cell>
          <cell r="B148" t="str">
            <v>塩酸モルヒネ錠｢マルピー｣</v>
          </cell>
          <cell r="C148" t="str">
            <v>大日本製薬</v>
          </cell>
          <cell r="D148" t="str">
            <v>塩酸モルヒネ</v>
          </cell>
          <cell r="E148" t="str">
            <v>10mg1錠</v>
          </cell>
          <cell r="F148">
            <v>128.4</v>
          </cell>
          <cell r="G148" t="str">
            <v>あへんアルカロイド系麻薬</v>
          </cell>
        </row>
        <row r="149">
          <cell r="A149" t="str">
            <v>8114005S2020</v>
          </cell>
          <cell r="B149" t="str">
            <v>オプソ内服液10mg</v>
          </cell>
          <cell r="C149" t="str">
            <v>大日本製薬</v>
          </cell>
          <cell r="D149" t="str">
            <v>塩酸モルヒネ</v>
          </cell>
          <cell r="E149" t="str">
            <v>10mg5mL1包</v>
          </cell>
          <cell r="F149">
            <v>240.3</v>
          </cell>
          <cell r="G149" t="str">
            <v>あへんアルカロイド系麻薬</v>
          </cell>
        </row>
        <row r="150">
          <cell r="A150" t="str">
            <v>8114005S1024</v>
          </cell>
          <cell r="B150" t="str">
            <v>オプソ内服液5mg</v>
          </cell>
          <cell r="C150" t="str">
            <v>大日本製薬</v>
          </cell>
          <cell r="D150" t="str">
            <v>塩酸モルヒネ</v>
          </cell>
          <cell r="E150" t="str">
            <v>5mg2.5mL1包</v>
          </cell>
          <cell r="F150">
            <v>129.4</v>
          </cell>
          <cell r="G150" t="str">
            <v>あへんアルカロイド系麻薬</v>
          </cell>
        </row>
        <row r="151">
          <cell r="A151" t="str">
            <v>8114004N1026</v>
          </cell>
          <cell r="B151" t="str">
            <v>カディアンカプセル20mg</v>
          </cell>
          <cell r="C151" t="str">
            <v>大日本製薬</v>
          </cell>
          <cell r="D151" t="str">
            <v>硫酸モルヒネ</v>
          </cell>
          <cell r="E151" t="str">
            <v>20mg1ｶﾌﾟｾﾙ</v>
          </cell>
          <cell r="F151">
            <v>568.1</v>
          </cell>
          <cell r="G151" t="str">
            <v>あへんアルカロイド系麻薬</v>
          </cell>
        </row>
        <row r="152">
          <cell r="A152" t="str">
            <v>8114004N2022</v>
          </cell>
          <cell r="B152" t="str">
            <v>カディアンカプセル30mg</v>
          </cell>
          <cell r="C152" t="str">
            <v>大日本製薬</v>
          </cell>
          <cell r="D152" t="str">
            <v>硫酸モルヒネ</v>
          </cell>
          <cell r="E152" t="str">
            <v>30mg1ｶﾌﾟｾﾙ</v>
          </cell>
          <cell r="F152">
            <v>822.3</v>
          </cell>
          <cell r="G152" t="str">
            <v>あへんアルカロイド系麻薬</v>
          </cell>
        </row>
        <row r="153">
          <cell r="A153" t="str">
            <v>8114004N3029</v>
          </cell>
          <cell r="B153" t="str">
            <v>カディアンカプセル60mg</v>
          </cell>
          <cell r="C153" t="str">
            <v>大日本製薬</v>
          </cell>
          <cell r="D153" t="str">
            <v>硫酸モルヒネ</v>
          </cell>
          <cell r="E153" t="str">
            <v>60mg1ｶﾌﾟｾﾙ</v>
          </cell>
          <cell r="F153">
            <v>1541.3</v>
          </cell>
          <cell r="G153" t="str">
            <v>あへんアルカロイド系麻薬</v>
          </cell>
        </row>
        <row r="154">
          <cell r="A154" t="str">
            <v>8114004D3023</v>
          </cell>
          <cell r="B154" t="str">
            <v>カディアンスティック</v>
          </cell>
          <cell r="C154" t="str">
            <v>大日本製薬</v>
          </cell>
          <cell r="D154" t="str">
            <v>硫酸モルヒネ</v>
          </cell>
          <cell r="E154" t="str">
            <v>120mg1包</v>
          </cell>
          <cell r="F154">
            <v>2883.3</v>
          </cell>
          <cell r="G154" t="str">
            <v>あへんアルカロイド系麻薬</v>
          </cell>
        </row>
        <row r="155">
          <cell r="A155" t="str">
            <v>8114004D2027</v>
          </cell>
          <cell r="B155" t="str">
            <v>カディアンスティック</v>
          </cell>
          <cell r="C155" t="str">
            <v>大日本製薬</v>
          </cell>
          <cell r="D155" t="str">
            <v>硫酸モルヒネ</v>
          </cell>
          <cell r="E155" t="str">
            <v>60mg1包</v>
          </cell>
          <cell r="F155">
            <v>1535.2</v>
          </cell>
          <cell r="G155" t="str">
            <v>あへんアルカロイド系麻薬</v>
          </cell>
        </row>
        <row r="156">
          <cell r="A156" t="str">
            <v>8114004D1020</v>
          </cell>
          <cell r="B156" t="str">
            <v>カディアンスティック</v>
          </cell>
          <cell r="C156" t="str">
            <v>大日本製薬</v>
          </cell>
          <cell r="D156" t="str">
            <v>硫酸モルヒネ</v>
          </cell>
          <cell r="E156" t="str">
            <v>30mg1包</v>
          </cell>
          <cell r="F156">
            <v>824.3</v>
          </cell>
          <cell r="G156" t="str">
            <v>あへんアルカロイド系麻薬</v>
          </cell>
        </row>
        <row r="157">
          <cell r="A157" t="str">
            <v>8114004D3031</v>
          </cell>
          <cell r="B157" t="str">
            <v>カディアンスティック粒120mg</v>
          </cell>
          <cell r="C157" t="str">
            <v>大日本製薬</v>
          </cell>
          <cell r="D157" t="str">
            <v>硫酸モルヒネ</v>
          </cell>
          <cell r="E157" t="str">
            <v>120mg1包</v>
          </cell>
          <cell r="F157">
            <v>2883.3</v>
          </cell>
          <cell r="G157" t="str">
            <v>あへんアルカロイド系麻薬</v>
          </cell>
        </row>
        <row r="158">
          <cell r="A158" t="str">
            <v>8114004D1039</v>
          </cell>
          <cell r="B158" t="str">
            <v>カディアンスティック粒30mg</v>
          </cell>
          <cell r="C158" t="str">
            <v>大日本製薬</v>
          </cell>
          <cell r="D158" t="str">
            <v>硫酸モルヒネ</v>
          </cell>
          <cell r="E158" t="str">
            <v>30mg1包</v>
          </cell>
          <cell r="F158">
            <v>824.3</v>
          </cell>
          <cell r="G158" t="str">
            <v>あへんアルカロイド系麻薬</v>
          </cell>
        </row>
        <row r="159">
          <cell r="A159" t="str">
            <v>8114004D2035</v>
          </cell>
          <cell r="B159" t="str">
            <v>カディアンスティック粒60mg</v>
          </cell>
          <cell r="C159" t="str">
            <v>大日本製薬</v>
          </cell>
          <cell r="D159" t="str">
            <v>硫酸モルヒネ</v>
          </cell>
          <cell r="E159" t="str">
            <v>60mg1包</v>
          </cell>
          <cell r="F159">
            <v>1535.2</v>
          </cell>
          <cell r="G159" t="str">
            <v>あへんアルカロイド系麻薬</v>
          </cell>
        </row>
        <row r="160">
          <cell r="A160" t="str">
            <v>8115001X1055</v>
          </cell>
          <cell r="B160" t="str">
            <v>リン酸コデイン</v>
          </cell>
          <cell r="C160" t="str">
            <v>大日本製薬</v>
          </cell>
          <cell r="D160" t="str">
            <v>リン酸コデイン</v>
          </cell>
          <cell r="E160" t="str">
            <v>1g</v>
          </cell>
          <cell r="F160">
            <v>1209.5999999999999</v>
          </cell>
          <cell r="G160" t="str">
            <v>あへんアルカロイド系麻薬</v>
          </cell>
        </row>
        <row r="161">
          <cell r="A161" t="str">
            <v>8115002B1060</v>
          </cell>
          <cell r="B161" t="str">
            <v>リン酸コデイン10倍散*(大日本製薬)</v>
          </cell>
          <cell r="C161" t="str">
            <v>大日本製薬</v>
          </cell>
          <cell r="D161" t="str">
            <v>リン酸コデイン</v>
          </cell>
          <cell r="E161" t="str">
            <v>10%1g</v>
          </cell>
          <cell r="F161">
            <v>149.6</v>
          </cell>
          <cell r="G161" t="str">
            <v>あへんアルカロイド系麻薬</v>
          </cell>
        </row>
        <row r="162">
          <cell r="A162" t="str">
            <v>8115002B2040</v>
          </cell>
          <cell r="B162" t="str">
            <v>リン酸コデイン散10%</v>
          </cell>
          <cell r="C162" t="str">
            <v>大日本製薬</v>
          </cell>
          <cell r="D162" t="str">
            <v>リン酸コデイン</v>
          </cell>
          <cell r="E162" t="str">
            <v>10%1g</v>
          </cell>
          <cell r="F162">
            <v>149.6</v>
          </cell>
          <cell r="G162" t="str">
            <v>あへんアルカロイド系麻薬</v>
          </cell>
        </row>
        <row r="163">
          <cell r="A163" t="str">
            <v>8115001F1041</v>
          </cell>
          <cell r="B163" t="str">
            <v>リン酸コデイン錠*(大日本製薬)</v>
          </cell>
          <cell r="C163" t="str">
            <v>大日本製薬</v>
          </cell>
          <cell r="D163" t="str">
            <v>リン酸コデイン</v>
          </cell>
          <cell r="E163" t="str">
            <v>20mg1錠</v>
          </cell>
          <cell r="F163">
            <v>81.3</v>
          </cell>
          <cell r="G163" t="str">
            <v>あへんアルカロイド系麻薬</v>
          </cell>
        </row>
        <row r="164">
          <cell r="A164" t="str">
            <v>8115003X1054</v>
          </cell>
          <cell r="B164" t="str">
            <v>リン酸ジヒドロコデイン</v>
          </cell>
          <cell r="C164" t="str">
            <v>大日本製薬</v>
          </cell>
          <cell r="D164" t="str">
            <v>リン酸ジヒドロコデイン</v>
          </cell>
          <cell r="E164" t="str">
            <v>1g</v>
          </cell>
          <cell r="F164">
            <v>1205.9000000000001</v>
          </cell>
          <cell r="G164" t="str">
            <v>あへんアルカロイド系麻薬</v>
          </cell>
        </row>
        <row r="165">
          <cell r="A165" t="str">
            <v>8119100B1042</v>
          </cell>
          <cell r="B165" t="str">
            <v>ドーフル散</v>
          </cell>
          <cell r="C165" t="str">
            <v>武田・大日本製薬</v>
          </cell>
          <cell r="D165" t="str">
            <v>アヘン・トコン</v>
          </cell>
          <cell r="E165" t="str">
            <v>1g</v>
          </cell>
          <cell r="F165">
            <v>279.3</v>
          </cell>
          <cell r="G165" t="str">
            <v>あへんアルカロイド系麻薬</v>
          </cell>
        </row>
      </sheetData>
      <sheetData sheetId="33" refreshError="1"/>
      <sheetData sheetId="34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1123700J1020</v>
          </cell>
          <cell r="B2" t="str">
            <v>エスクレ坐剤｢250｣</v>
          </cell>
          <cell r="C2" t="str">
            <v>久光</v>
          </cell>
          <cell r="D2" t="str">
            <v>抱水クロラール</v>
          </cell>
          <cell r="E2" t="str">
            <v>250mg1個</v>
          </cell>
          <cell r="F2">
            <v>43.7</v>
          </cell>
          <cell r="G2" t="str">
            <v>催眠鎮静剤，抗不安剤</v>
          </cell>
        </row>
        <row r="3">
          <cell r="A3" t="str">
            <v>1123700J2027</v>
          </cell>
          <cell r="B3" t="str">
            <v>エスクレ坐剤｢500｣</v>
          </cell>
          <cell r="C3" t="str">
            <v>久光</v>
          </cell>
          <cell r="D3" t="str">
            <v>抱水クロラール</v>
          </cell>
          <cell r="E3" t="str">
            <v>500mg1個</v>
          </cell>
          <cell r="F3">
            <v>57</v>
          </cell>
          <cell r="G3" t="str">
            <v>催眠鎮静剤，抗不安剤</v>
          </cell>
        </row>
        <row r="4">
          <cell r="A4" t="str">
            <v>1123700X1023</v>
          </cell>
          <cell r="B4" t="str">
            <v>エスクレ注腸用キット｢500｣</v>
          </cell>
          <cell r="C4" t="str">
            <v>久光</v>
          </cell>
          <cell r="D4" t="str">
            <v>抱水クロラール</v>
          </cell>
          <cell r="E4" t="str">
            <v>500mg1筒</v>
          </cell>
          <cell r="F4">
            <v>194.7</v>
          </cell>
          <cell r="G4" t="str">
            <v>催眠鎮静剤，抗不安剤</v>
          </cell>
        </row>
        <row r="5">
          <cell r="A5" t="str">
            <v>1124030F1029</v>
          </cell>
          <cell r="B5" t="str">
            <v>ドラール錠15</v>
          </cell>
          <cell r="C5" t="str">
            <v>久光・三菱ウェルファーマ</v>
          </cell>
          <cell r="D5" t="str">
            <v>クアゼパム</v>
          </cell>
          <cell r="E5" t="str">
            <v>15mg1錠</v>
          </cell>
          <cell r="F5">
            <v>139.80000000000001</v>
          </cell>
          <cell r="G5" t="str">
            <v>催眠鎮静剤，抗不安剤</v>
          </cell>
        </row>
        <row r="6">
          <cell r="A6" t="str">
            <v>1124030F2025</v>
          </cell>
          <cell r="B6" t="str">
            <v>ドラール錠20</v>
          </cell>
          <cell r="C6" t="str">
            <v>久光・三菱ウェルファーマ</v>
          </cell>
          <cell r="D6" t="str">
            <v>クアゼパム</v>
          </cell>
          <cell r="E6" t="str">
            <v>20mg1錠</v>
          </cell>
          <cell r="F6">
            <v>166.3</v>
          </cell>
          <cell r="G6" t="str">
            <v>催眠鎮静剤，抗不安剤</v>
          </cell>
        </row>
        <row r="7">
          <cell r="A7" t="str">
            <v>1125700J5020</v>
          </cell>
          <cell r="B7" t="str">
            <v>ルピアール坐剤100</v>
          </cell>
          <cell r="C7" t="str">
            <v>久光</v>
          </cell>
          <cell r="D7" t="str">
            <v>フェノバルビタールナトリウム</v>
          </cell>
          <cell r="E7" t="str">
            <v>100mg1個</v>
          </cell>
          <cell r="F7">
            <v>75.599999999999994</v>
          </cell>
          <cell r="G7" t="str">
            <v>催眠鎮静剤，抗不安剤</v>
          </cell>
        </row>
        <row r="8">
          <cell r="A8" t="str">
            <v>1125700J2021</v>
          </cell>
          <cell r="B8" t="str">
            <v>ルピアール坐剤25</v>
          </cell>
          <cell r="C8" t="str">
            <v>久光</v>
          </cell>
          <cell r="D8" t="str">
            <v>フェノバルビタールナトリウム</v>
          </cell>
          <cell r="E8" t="str">
            <v>25mg1個</v>
          </cell>
          <cell r="F8">
            <v>43.7</v>
          </cell>
          <cell r="G8" t="str">
            <v>催眠鎮静剤，抗不安剤</v>
          </cell>
        </row>
        <row r="9">
          <cell r="A9" t="str">
            <v>1125700J4024</v>
          </cell>
          <cell r="B9" t="str">
            <v>ルピアール坐剤50</v>
          </cell>
          <cell r="C9" t="str">
            <v>久光</v>
          </cell>
          <cell r="D9" t="str">
            <v>フェノバルビタールナトリウム</v>
          </cell>
          <cell r="E9" t="str">
            <v>50mg1個</v>
          </cell>
          <cell r="F9">
            <v>61.3</v>
          </cell>
          <cell r="G9" t="str">
            <v>催眠鎮静剤，抗不安剤</v>
          </cell>
        </row>
        <row r="10">
          <cell r="A10" t="str">
            <v>1141700J2092</v>
          </cell>
          <cell r="B10" t="str">
            <v>アルピニー坐剤100</v>
          </cell>
          <cell r="C10" t="str">
            <v>久光・三和化学</v>
          </cell>
          <cell r="D10" t="str">
            <v>アセトアミノフェン</v>
          </cell>
          <cell r="E10" t="str">
            <v>100mg1個</v>
          </cell>
          <cell r="F10">
            <v>22.4</v>
          </cell>
          <cell r="G10" t="str">
            <v>解熱鎮痛消炎剤</v>
          </cell>
        </row>
        <row r="11">
          <cell r="A11" t="str">
            <v>1141700J3021</v>
          </cell>
          <cell r="B11" t="str">
            <v>アルピニー坐剤200</v>
          </cell>
          <cell r="C11" t="str">
            <v>久光</v>
          </cell>
          <cell r="D11" t="str">
            <v>アセトアミノフェン</v>
          </cell>
          <cell r="E11" t="str">
            <v>200mg1個</v>
          </cell>
          <cell r="F11">
            <v>36.9</v>
          </cell>
          <cell r="G11" t="str">
            <v>解熱鎮痛消炎剤</v>
          </cell>
        </row>
        <row r="12">
          <cell r="A12" t="str">
            <v>1141700J1029</v>
          </cell>
          <cell r="B12" t="str">
            <v>アルピニー坐剤50</v>
          </cell>
          <cell r="C12" t="str">
            <v>久光</v>
          </cell>
          <cell r="D12" t="str">
            <v>アセトアミノフェン</v>
          </cell>
          <cell r="E12" t="str">
            <v>50mg1個</v>
          </cell>
          <cell r="F12">
            <v>21.4</v>
          </cell>
          <cell r="G12" t="str">
            <v>解熱鎮痛消炎剤</v>
          </cell>
        </row>
        <row r="13">
          <cell r="A13" t="str">
            <v>1145700J2199</v>
          </cell>
          <cell r="B13" t="str">
            <v>インメシン坐剤25</v>
          </cell>
          <cell r="C13" t="str">
            <v>日新：山形・メルクホエイ,久光</v>
          </cell>
          <cell r="D13" t="str">
            <v>インドメタシン</v>
          </cell>
          <cell r="E13" t="str">
            <v>25mg1個</v>
          </cell>
          <cell r="F13">
            <v>21.4</v>
          </cell>
          <cell r="G13" t="str">
            <v>解熱鎮痛消炎剤</v>
          </cell>
        </row>
        <row r="14">
          <cell r="A14" t="str">
            <v>1145700J3233</v>
          </cell>
          <cell r="B14" t="str">
            <v>インメシン坐剤50</v>
          </cell>
          <cell r="C14" t="str">
            <v>日新：山形・メルクホエイ,久光,日医工</v>
          </cell>
          <cell r="D14" t="str">
            <v>インドメタシン</v>
          </cell>
          <cell r="E14" t="str">
            <v>50mg1個</v>
          </cell>
          <cell r="F14">
            <v>21.4</v>
          </cell>
          <cell r="G14" t="str">
            <v>解熱鎮痛消炎剤</v>
          </cell>
        </row>
        <row r="15">
          <cell r="A15" t="str">
            <v>1147002N1123</v>
          </cell>
          <cell r="B15" t="str">
            <v>ナボールSRカプセル37.5</v>
          </cell>
          <cell r="C15" t="str">
            <v>久光</v>
          </cell>
          <cell r="D15" t="str">
            <v>ジクロフェナクナトリウム</v>
          </cell>
          <cell r="E15" t="str">
            <v>37.5mg1ｶﾌﾟｾﾙ</v>
          </cell>
          <cell r="F15">
            <v>29.8</v>
          </cell>
          <cell r="G15" t="str">
            <v>解熱鎮痛消炎剤</v>
          </cell>
        </row>
        <row r="16">
          <cell r="A16" t="str">
            <v>1147700J2045</v>
          </cell>
          <cell r="B16" t="str">
            <v>★ボナフェック坐剤25</v>
          </cell>
          <cell r="C16" t="str">
            <v>日新：山形・久光</v>
          </cell>
          <cell r="D16" t="str">
            <v>ジクロフェナクナトリウム</v>
          </cell>
          <cell r="E16" t="str">
            <v>25mg1個</v>
          </cell>
          <cell r="F16">
            <v>21.4</v>
          </cell>
          <cell r="G16" t="str">
            <v>解熱鎮痛消炎剤</v>
          </cell>
        </row>
        <row r="17">
          <cell r="A17" t="str">
            <v>1147700J3076</v>
          </cell>
          <cell r="B17" t="str">
            <v>★ボナフェック坐剤50</v>
          </cell>
          <cell r="C17" t="str">
            <v>日新：山形・久光</v>
          </cell>
          <cell r="D17" t="str">
            <v>ジクロフェナクナトリウム</v>
          </cell>
          <cell r="E17" t="str">
            <v>50mg1個</v>
          </cell>
          <cell r="F17">
            <v>28.4</v>
          </cell>
          <cell r="G17" t="str">
            <v>解熱鎮痛消炎剤</v>
          </cell>
        </row>
        <row r="18">
          <cell r="A18" t="str">
            <v>1149010Q1021</v>
          </cell>
          <cell r="B18" t="str">
            <v>★プランサスシロップ</v>
          </cell>
          <cell r="C18" t="str">
            <v>久光</v>
          </cell>
          <cell r="D18" t="str">
            <v>プラノプロフェン</v>
          </cell>
          <cell r="E18" t="str">
            <v>1.5%1mL</v>
          </cell>
          <cell r="F18">
            <v>10.1</v>
          </cell>
          <cell r="G18" t="str">
            <v>解熱鎮痛消炎剤</v>
          </cell>
        </row>
        <row r="19">
          <cell r="A19" t="str">
            <v>2229102Q1049</v>
          </cell>
          <cell r="B19" t="str">
            <v>フステンシロップ</v>
          </cell>
          <cell r="C19" t="str">
            <v>同仁・久光</v>
          </cell>
          <cell r="D19" t="str">
            <v>鎮咳配合剤（１）</v>
          </cell>
          <cell r="E19" t="str">
            <v>1mL</v>
          </cell>
          <cell r="F19">
            <v>3.5</v>
          </cell>
          <cell r="G19" t="str">
            <v>鎮咳剤</v>
          </cell>
        </row>
        <row r="20">
          <cell r="A20" t="str">
            <v>2233004F1033</v>
          </cell>
          <cell r="B20" t="str">
            <v>スペリア錠200</v>
          </cell>
          <cell r="C20" t="str">
            <v>久光</v>
          </cell>
          <cell r="D20" t="str">
            <v>フドステイン</v>
          </cell>
          <cell r="E20" t="str">
            <v>200mg1錠</v>
          </cell>
          <cell r="F20">
            <v>13.1</v>
          </cell>
          <cell r="G20" t="str">
            <v>去たん剤</v>
          </cell>
        </row>
        <row r="21">
          <cell r="A21" t="str">
            <v>2233004S1031</v>
          </cell>
          <cell r="B21" t="str">
            <v>スペリア内用液8%</v>
          </cell>
          <cell r="C21" t="str">
            <v>久光</v>
          </cell>
          <cell r="D21" t="str">
            <v>フドステイン</v>
          </cell>
          <cell r="E21" t="str">
            <v>8%1mL</v>
          </cell>
          <cell r="F21">
            <v>12.7</v>
          </cell>
          <cell r="G21" t="str">
            <v>去たん剤</v>
          </cell>
        </row>
        <row r="22">
          <cell r="A22" t="str">
            <v>2251701J2026</v>
          </cell>
          <cell r="B22" t="str">
            <v>★アルビナ坐剤100</v>
          </cell>
          <cell r="C22" t="str">
            <v>久光</v>
          </cell>
          <cell r="D22" t="str">
            <v>アミノフィリン</v>
          </cell>
          <cell r="E22" t="str">
            <v>100mg1個</v>
          </cell>
          <cell r="F22">
            <v>21.4</v>
          </cell>
          <cell r="G22" t="str">
            <v>気管支拡張剤</v>
          </cell>
        </row>
        <row r="23">
          <cell r="A23" t="str">
            <v>2251701J3022</v>
          </cell>
          <cell r="B23" t="str">
            <v>★アルビナ坐剤200</v>
          </cell>
          <cell r="C23" t="str">
            <v>久光</v>
          </cell>
          <cell r="D23" t="str">
            <v>アミノフィリン</v>
          </cell>
          <cell r="E23" t="str">
            <v>200mg1個</v>
          </cell>
          <cell r="F23">
            <v>21.4</v>
          </cell>
          <cell r="G23" t="str">
            <v>気管支拡張剤</v>
          </cell>
        </row>
        <row r="24">
          <cell r="A24" t="str">
            <v>2251701J4029</v>
          </cell>
          <cell r="B24" t="str">
            <v>★アルビナ坐剤400</v>
          </cell>
          <cell r="C24" t="str">
            <v>久光</v>
          </cell>
          <cell r="D24" t="str">
            <v>アミノフィリン</v>
          </cell>
          <cell r="E24" t="str">
            <v>400mg1個</v>
          </cell>
          <cell r="F24">
            <v>24</v>
          </cell>
          <cell r="G24" t="str">
            <v>気管支拡張剤</v>
          </cell>
        </row>
        <row r="25">
          <cell r="A25" t="str">
            <v>2251701J1020</v>
          </cell>
          <cell r="B25" t="str">
            <v>★アルビナ坐剤50</v>
          </cell>
          <cell r="C25" t="str">
            <v>久光</v>
          </cell>
          <cell r="D25" t="str">
            <v>アミノフィリン</v>
          </cell>
          <cell r="E25" t="str">
            <v>50mg1個</v>
          </cell>
          <cell r="F25">
            <v>21.4</v>
          </cell>
          <cell r="G25" t="str">
            <v>気管支拡張剤</v>
          </cell>
        </row>
        <row r="26">
          <cell r="A26" t="str">
            <v>2473700S2033</v>
          </cell>
          <cell r="B26" t="str">
            <v>エストラーナ</v>
          </cell>
          <cell r="C26" t="str">
            <v>久光</v>
          </cell>
          <cell r="D26" t="str">
            <v>エストラジオール</v>
          </cell>
          <cell r="E26" t="str">
            <v>(0.72mg)9cm21枚</v>
          </cell>
          <cell r="F26">
            <v>146.19999999999999</v>
          </cell>
          <cell r="G26" t="str">
            <v>卵胞ホルモン及び黄体ホルモン剤</v>
          </cell>
        </row>
        <row r="27">
          <cell r="A27" t="str">
            <v>2646701S3038</v>
          </cell>
          <cell r="B27" t="str">
            <v>★インファナル</v>
          </cell>
          <cell r="C27" t="str">
            <v>久光</v>
          </cell>
          <cell r="D27" t="str">
            <v>吉草酸ベタメタゾン</v>
          </cell>
          <cell r="E27" t="str">
            <v>(0.45mg)7.5cm×10cm</v>
          </cell>
          <cell r="F27">
            <v>54.3</v>
          </cell>
          <cell r="G27" t="str">
            <v>鎮痛，鎮痒，収斂，消炎剤</v>
          </cell>
        </row>
        <row r="28">
          <cell r="A28" t="str">
            <v>2646708N1211</v>
          </cell>
          <cell r="B28" t="str">
            <v>★ルーフルゲル</v>
          </cell>
          <cell r="C28" t="str">
            <v>久光</v>
          </cell>
          <cell r="D28" t="str">
            <v>フルオシノニド</v>
          </cell>
          <cell r="E28" t="str">
            <v>0.05%1g</v>
          </cell>
          <cell r="F28">
            <v>15.6</v>
          </cell>
          <cell r="G28" t="str">
            <v>鎮痛，鎮痒，収斂，消炎剤</v>
          </cell>
        </row>
        <row r="29">
          <cell r="A29" t="str">
            <v>2646708M1194</v>
          </cell>
          <cell r="B29" t="str">
            <v>★ルーフル軟膏</v>
          </cell>
          <cell r="C29" t="str">
            <v>久光</v>
          </cell>
          <cell r="D29" t="str">
            <v>フルオシノニド</v>
          </cell>
          <cell r="E29" t="str">
            <v>0.05%1g</v>
          </cell>
          <cell r="F29">
            <v>15.6</v>
          </cell>
          <cell r="G29" t="str">
            <v>鎮痛，鎮痒，収斂，消炎剤</v>
          </cell>
        </row>
        <row r="30">
          <cell r="A30" t="str">
            <v>2646713N1107</v>
          </cell>
          <cell r="B30" t="str">
            <v>★ソルベガクリーム</v>
          </cell>
          <cell r="C30" t="str">
            <v>久光</v>
          </cell>
          <cell r="D30" t="str">
            <v>プロピオン酸クロベタゾール</v>
          </cell>
          <cell r="E30" t="str">
            <v>0.05%1g</v>
          </cell>
          <cell r="F30">
            <v>27.7</v>
          </cell>
          <cell r="G30" t="str">
            <v>鎮痛，鎮痒，収斂，消炎剤</v>
          </cell>
        </row>
        <row r="31">
          <cell r="A31" t="str">
            <v>2646713Q1022</v>
          </cell>
          <cell r="B31" t="str">
            <v>★ソルベガゲル</v>
          </cell>
          <cell r="C31" t="str">
            <v>久光</v>
          </cell>
          <cell r="D31" t="str">
            <v>プロピオン酸クロベタゾール</v>
          </cell>
          <cell r="E31" t="str">
            <v>0.05%1g</v>
          </cell>
          <cell r="F31">
            <v>27.7</v>
          </cell>
          <cell r="G31" t="str">
            <v>鎮痛，鎮痒，収斂，消炎剤</v>
          </cell>
        </row>
        <row r="32">
          <cell r="A32" t="str">
            <v>2646713M1047</v>
          </cell>
          <cell r="B32" t="str">
            <v>★ソルベガ軟膏</v>
          </cell>
          <cell r="C32" t="str">
            <v>久光</v>
          </cell>
          <cell r="D32" t="str">
            <v>プロピオン酸クロベタゾール</v>
          </cell>
          <cell r="E32" t="str">
            <v>0.05%1g</v>
          </cell>
          <cell r="F32">
            <v>27.7</v>
          </cell>
          <cell r="G32" t="str">
            <v>鎮痛，鎮痒，収斂，消炎剤</v>
          </cell>
        </row>
        <row r="33">
          <cell r="A33" t="str">
            <v>2646729N1043</v>
          </cell>
          <cell r="B33" t="str">
            <v>エクラークリーム0.3%</v>
          </cell>
          <cell r="C33" t="str">
            <v>久光・鳥居</v>
          </cell>
          <cell r="D33" t="str">
            <v>プロピオン酸デプロドン</v>
          </cell>
          <cell r="E33" t="str">
            <v>0.3%1g</v>
          </cell>
          <cell r="F33">
            <v>32.700000000000003</v>
          </cell>
          <cell r="G33" t="str">
            <v>鎮痛，鎮痒，収斂，消炎剤</v>
          </cell>
        </row>
        <row r="34">
          <cell r="A34" t="str">
            <v>2646729S1020</v>
          </cell>
          <cell r="B34" t="str">
            <v>エクラーテープ</v>
          </cell>
          <cell r="C34" t="str">
            <v>帝國製薬・久光</v>
          </cell>
          <cell r="D34" t="str">
            <v>プロピオン酸デプロドン</v>
          </cell>
          <cell r="E34" t="str">
            <v>(1.5mg)7.5cm×10cm</v>
          </cell>
          <cell r="F34">
            <v>86</v>
          </cell>
          <cell r="G34" t="str">
            <v>鎮痛，鎮痒，収斂，消炎剤</v>
          </cell>
        </row>
        <row r="35">
          <cell r="A35" t="str">
            <v>2646729S2027</v>
          </cell>
          <cell r="B35" t="str">
            <v>エクラープラスター</v>
          </cell>
          <cell r="C35" t="str">
            <v>久光</v>
          </cell>
          <cell r="D35" t="str">
            <v>プロピオン酸デプロドン</v>
          </cell>
          <cell r="E35" t="str">
            <v>(1.5mg)7.5cm×10cm</v>
          </cell>
          <cell r="F35">
            <v>86</v>
          </cell>
          <cell r="G35" t="str">
            <v>鎮痛，鎮痒，収斂，消炎剤</v>
          </cell>
        </row>
        <row r="36">
          <cell r="A36" t="str">
            <v>2646729Q1031</v>
          </cell>
          <cell r="B36" t="str">
            <v>エクラーローション0.3%</v>
          </cell>
          <cell r="C36" t="str">
            <v>久光・鳥居</v>
          </cell>
          <cell r="D36" t="str">
            <v>プロピオン酸デプロドン</v>
          </cell>
          <cell r="E36" t="str">
            <v>0.3%1g</v>
          </cell>
          <cell r="F36">
            <v>32.700000000000003</v>
          </cell>
          <cell r="G36" t="str">
            <v>鎮痛，鎮痒，収斂，消炎剤</v>
          </cell>
        </row>
        <row r="37">
          <cell r="A37" t="str">
            <v>2646729M1048</v>
          </cell>
          <cell r="B37" t="str">
            <v>エクラー軟膏0.3%</v>
          </cell>
          <cell r="C37" t="str">
            <v>久光・鳥居</v>
          </cell>
          <cell r="D37" t="str">
            <v>プロピオン酸デプロドン</v>
          </cell>
          <cell r="E37" t="str">
            <v>0.3%1g</v>
          </cell>
          <cell r="F37">
            <v>32.700000000000003</v>
          </cell>
          <cell r="G37" t="str">
            <v>鎮痛，鎮痒，収斂，消炎剤</v>
          </cell>
        </row>
        <row r="38">
          <cell r="A38" t="str">
            <v>2649728N1032</v>
          </cell>
          <cell r="B38" t="str">
            <v>ベシカムクリーム</v>
          </cell>
          <cell r="C38" t="str">
            <v>久光</v>
          </cell>
          <cell r="D38" t="str">
            <v>イブプロフェンピコノール</v>
          </cell>
          <cell r="E38" t="str">
            <v>5%1g</v>
          </cell>
          <cell r="F38">
            <v>25.8</v>
          </cell>
          <cell r="G38" t="str">
            <v>鎮痛，鎮痒，収斂，消炎剤</v>
          </cell>
        </row>
        <row r="39">
          <cell r="A39" t="str">
            <v>2649728M1037</v>
          </cell>
          <cell r="B39" t="str">
            <v>ベシカム軟膏</v>
          </cell>
          <cell r="C39" t="str">
            <v>久光</v>
          </cell>
          <cell r="D39" t="str">
            <v>イブプロフェンピコノール</v>
          </cell>
          <cell r="E39" t="str">
            <v>5%1g</v>
          </cell>
          <cell r="F39">
            <v>25.8</v>
          </cell>
          <cell r="G39" t="str">
            <v>鎮痛，鎮痒，収斂，消炎剤</v>
          </cell>
        </row>
        <row r="40">
          <cell r="A40" t="str">
            <v>2649719S1037</v>
          </cell>
          <cell r="B40" t="str">
            <v>インサイドパップ</v>
          </cell>
          <cell r="C40" t="str">
            <v>久光</v>
          </cell>
          <cell r="D40" t="str">
            <v>インドメタシン</v>
          </cell>
          <cell r="E40" t="str">
            <v>10cm×14cm1枚</v>
          </cell>
          <cell r="F40">
            <v>25.7</v>
          </cell>
          <cell r="G40" t="str">
            <v>鎮痛，鎮痒，収斂，消炎剤</v>
          </cell>
        </row>
        <row r="41">
          <cell r="A41" t="str">
            <v>2649729N1037</v>
          </cell>
          <cell r="B41" t="str">
            <v>セクタークリーム</v>
          </cell>
          <cell r="C41" t="str">
            <v>久光</v>
          </cell>
          <cell r="D41" t="str">
            <v>ケトプロフェン</v>
          </cell>
          <cell r="E41" t="str">
            <v>3%1g</v>
          </cell>
          <cell r="F41">
            <v>8.8000000000000007</v>
          </cell>
          <cell r="G41" t="str">
            <v>鎮痛，鎮痒，収斂，消炎剤</v>
          </cell>
        </row>
        <row r="42">
          <cell r="A42" t="str">
            <v>2649729Q1033</v>
          </cell>
          <cell r="B42" t="str">
            <v>セクターゲル</v>
          </cell>
          <cell r="C42" t="str">
            <v>久光</v>
          </cell>
          <cell r="D42" t="str">
            <v>ケトプロフェン</v>
          </cell>
          <cell r="E42" t="str">
            <v>3%1g</v>
          </cell>
          <cell r="F42">
            <v>8.8000000000000007</v>
          </cell>
          <cell r="G42" t="str">
            <v>鎮痛，鎮痒，収斂，消炎剤</v>
          </cell>
        </row>
        <row r="43">
          <cell r="A43" t="str">
            <v>2649729Q2021</v>
          </cell>
          <cell r="B43" t="str">
            <v>セクターローション</v>
          </cell>
          <cell r="C43" t="str">
            <v>久光</v>
          </cell>
          <cell r="D43" t="str">
            <v>ケトプロフェン</v>
          </cell>
          <cell r="E43" t="str">
            <v>3%1mL</v>
          </cell>
          <cell r="F43">
            <v>8.8000000000000007</v>
          </cell>
          <cell r="G43" t="str">
            <v>鎮痛，鎮痒，収斂，消炎剤</v>
          </cell>
        </row>
        <row r="44">
          <cell r="A44" t="str">
            <v>2649729S1049</v>
          </cell>
          <cell r="B44" t="str">
            <v>モーラス</v>
          </cell>
          <cell r="C44" t="str">
            <v>久光</v>
          </cell>
          <cell r="D44" t="str">
            <v>ケトプロフェン</v>
          </cell>
          <cell r="E44" t="str">
            <v>10cm×14cm1枚</v>
          </cell>
          <cell r="F44">
            <v>30.9</v>
          </cell>
          <cell r="G44" t="str">
            <v>鎮痛，鎮痒，収斂，消炎剤</v>
          </cell>
        </row>
        <row r="45">
          <cell r="A45" t="str">
            <v>2649729S4021</v>
          </cell>
          <cell r="B45" t="str">
            <v>モーラス60</v>
          </cell>
          <cell r="C45" t="str">
            <v>久光</v>
          </cell>
          <cell r="D45" t="str">
            <v>ケトプロフェン</v>
          </cell>
          <cell r="E45" t="str">
            <v>20cm×14cm1枚</v>
          </cell>
          <cell r="F45">
            <v>47.7</v>
          </cell>
          <cell r="G45" t="str">
            <v>鎮痛，鎮痒，収斂，消炎剤</v>
          </cell>
        </row>
        <row r="46">
          <cell r="A46" t="str">
            <v>2649729S2029</v>
          </cell>
          <cell r="B46" t="str">
            <v>モーラステープ</v>
          </cell>
          <cell r="C46" t="str">
            <v>久光・祐徳</v>
          </cell>
          <cell r="D46" t="str">
            <v>ケトプロフェン</v>
          </cell>
          <cell r="E46" t="str">
            <v>7cm×10cm1枚</v>
          </cell>
          <cell r="F46">
            <v>38.5</v>
          </cell>
          <cell r="G46" t="str">
            <v>鎮痛，鎮痒，収斂，消炎剤</v>
          </cell>
        </row>
        <row r="47">
          <cell r="A47" t="str">
            <v>2649729S3025</v>
          </cell>
          <cell r="B47" t="str">
            <v>モーラステープL</v>
          </cell>
          <cell r="C47" t="str">
            <v>久光・祐徳</v>
          </cell>
          <cell r="D47" t="str">
            <v>ケトプロフェン</v>
          </cell>
          <cell r="E47" t="str">
            <v>10cm×14cm1枚</v>
          </cell>
          <cell r="F47">
            <v>59.4</v>
          </cell>
          <cell r="G47" t="str">
            <v>鎮痛，鎮痒，収斂，消炎剤</v>
          </cell>
        </row>
        <row r="48">
          <cell r="A48" t="str">
            <v>2649734Q1026</v>
          </cell>
          <cell r="B48" t="str">
            <v>ナボールゲル</v>
          </cell>
          <cell r="C48" t="str">
            <v>久光</v>
          </cell>
          <cell r="D48" t="str">
            <v>ジクロフェナクナトリウム</v>
          </cell>
          <cell r="E48" t="str">
            <v>1%1g</v>
          </cell>
          <cell r="F48">
            <v>11.5</v>
          </cell>
          <cell r="G48" t="str">
            <v>鎮痛，鎮痒，収斂，消炎剤</v>
          </cell>
        </row>
        <row r="49">
          <cell r="A49" t="str">
            <v>2649734S1023</v>
          </cell>
          <cell r="B49" t="str">
            <v>ナボールテープ</v>
          </cell>
          <cell r="C49" t="str">
            <v>久光</v>
          </cell>
          <cell r="D49" t="str">
            <v>ジクロフェナクナトリウム</v>
          </cell>
          <cell r="E49" t="str">
            <v>7cm×10cm1枚</v>
          </cell>
          <cell r="F49">
            <v>27.6</v>
          </cell>
          <cell r="G49" t="str">
            <v>鎮痛，鎮痒，収斂，消炎剤</v>
          </cell>
        </row>
        <row r="50">
          <cell r="A50" t="str">
            <v>2649731S1100</v>
          </cell>
          <cell r="B50" t="str">
            <v>★フレックス</v>
          </cell>
          <cell r="C50" t="str">
            <v>久光</v>
          </cell>
          <cell r="D50" t="str">
            <v>フェルビナク</v>
          </cell>
          <cell r="E50" t="str">
            <v>10cm×14cm1枚</v>
          </cell>
          <cell r="F50">
            <v>19.7</v>
          </cell>
          <cell r="G50" t="str">
            <v>鎮痛，鎮痒，収斂，消炎剤</v>
          </cell>
        </row>
        <row r="51">
          <cell r="A51" t="str">
            <v>2649895S1028</v>
          </cell>
          <cell r="B51" t="str">
            <v>★MS冷シップ｢タイホウ｣</v>
          </cell>
          <cell r="C51" t="str">
            <v>岡山大鵬・大鵬薬品,テイコク,久光</v>
          </cell>
          <cell r="D51" t="str">
            <v>パップ剤（３－１４）</v>
          </cell>
          <cell r="E51" t="str">
            <v>10g</v>
          </cell>
          <cell r="F51">
            <v>8.5</v>
          </cell>
          <cell r="G51" t="str">
            <v>鎮痛，鎮痒，収斂，消炎剤</v>
          </cell>
        </row>
        <row r="52">
          <cell r="A52" t="str">
            <v>2649893S1029</v>
          </cell>
          <cell r="B52" t="str">
            <v>★GSプラスターC｢ユートク｣</v>
          </cell>
          <cell r="C52" t="str">
            <v>祐徳・久光</v>
          </cell>
          <cell r="D52" t="str">
            <v>パップ剤（５－１１）</v>
          </cell>
          <cell r="E52" t="str">
            <v>7cm×10cm1枚</v>
          </cell>
          <cell r="F52">
            <v>9</v>
          </cell>
          <cell r="G52" t="str">
            <v>鎮痛，鎮痒，収斂，消炎剤</v>
          </cell>
        </row>
        <row r="53">
          <cell r="A53" t="str">
            <v>2649851R1023</v>
          </cell>
          <cell r="B53" t="str">
            <v>エアーサロンパス</v>
          </cell>
          <cell r="C53" t="str">
            <v>久光</v>
          </cell>
          <cell r="D53" t="str">
            <v>サリチル酸メチル・ジフェンヒドラミン配合剤（８）</v>
          </cell>
          <cell r="E53" t="str">
            <v>10mL</v>
          </cell>
          <cell r="F53">
            <v>28.9</v>
          </cell>
          <cell r="G53" t="str">
            <v>鎮痛，鎮痒，収斂，消炎剤</v>
          </cell>
        </row>
        <row r="54">
          <cell r="A54" t="str">
            <v>2649865M1052</v>
          </cell>
          <cell r="B54" t="str">
            <v>★エラダーム軟膏</v>
          </cell>
          <cell r="C54" t="str">
            <v>大洋・久光</v>
          </cell>
          <cell r="D54" t="str">
            <v>副腎エキス・サリチル酸配合剤</v>
          </cell>
          <cell r="E54" t="str">
            <v>1g</v>
          </cell>
          <cell r="F54">
            <v>9.9</v>
          </cell>
          <cell r="G54" t="str">
            <v>鎮痛，鎮痒，収斂，消炎剤</v>
          </cell>
        </row>
        <row r="55">
          <cell r="A55" t="str">
            <v>2655711N1034</v>
          </cell>
          <cell r="B55" t="str">
            <v>アトラントクリーム1%</v>
          </cell>
          <cell r="C55" t="str">
            <v>久光・三菱ウェルファーマ,鳥居</v>
          </cell>
          <cell r="D55" t="str">
            <v>塩酸ネチコナゾール</v>
          </cell>
          <cell r="E55" t="str">
            <v>1%1g</v>
          </cell>
          <cell r="F55">
            <v>48.3</v>
          </cell>
          <cell r="G55" t="str">
            <v>寄生性皮ふ疾患用剤</v>
          </cell>
        </row>
        <row r="56">
          <cell r="A56" t="str">
            <v>2655711Q1030</v>
          </cell>
          <cell r="B56" t="str">
            <v>アトラント外用液1%</v>
          </cell>
          <cell r="C56" t="str">
            <v>久光・三菱ウェルファーマ,鳥居</v>
          </cell>
          <cell r="D56" t="str">
            <v>塩酸ネチコナゾール</v>
          </cell>
          <cell r="E56" t="str">
            <v>1%1mL</v>
          </cell>
          <cell r="F56">
            <v>48.3</v>
          </cell>
          <cell r="G56" t="str">
            <v>寄生性皮ふ疾患用剤</v>
          </cell>
        </row>
        <row r="57">
          <cell r="A57" t="str">
            <v>2655711M1039</v>
          </cell>
          <cell r="B57" t="str">
            <v>アトラント軟膏1%</v>
          </cell>
          <cell r="C57" t="str">
            <v>久光・三菱ウェルファーマ,鳥居</v>
          </cell>
          <cell r="D57" t="str">
            <v>塩酸ネチコナゾール</v>
          </cell>
          <cell r="E57" t="str">
            <v>1%1g</v>
          </cell>
          <cell r="F57">
            <v>48.3</v>
          </cell>
          <cell r="G57" t="str">
            <v>寄生性皮ふ疾患用剤</v>
          </cell>
        </row>
        <row r="58">
          <cell r="A58" t="str">
            <v>2655700Q1024</v>
          </cell>
          <cell r="B58" t="str">
            <v>★ハクセリンゲル</v>
          </cell>
          <cell r="C58" t="str">
            <v>久光</v>
          </cell>
          <cell r="D58" t="str">
            <v>クロトリマゾール</v>
          </cell>
          <cell r="E58" t="str">
            <v>1%1g</v>
          </cell>
          <cell r="F58">
            <v>8.9</v>
          </cell>
          <cell r="G58" t="str">
            <v>寄生性皮ふ疾患用剤</v>
          </cell>
        </row>
        <row r="59">
          <cell r="A59" t="str">
            <v>2655700M1049</v>
          </cell>
          <cell r="B59" t="str">
            <v>★ハクセリン軟膏</v>
          </cell>
          <cell r="C59" t="str">
            <v>久光</v>
          </cell>
          <cell r="D59" t="str">
            <v>クロトリマゾール</v>
          </cell>
          <cell r="E59" t="str">
            <v>1%1g</v>
          </cell>
          <cell r="F59">
            <v>8.9</v>
          </cell>
          <cell r="G59" t="str">
            <v>寄生性皮ふ疾患用剤</v>
          </cell>
        </row>
        <row r="60">
          <cell r="A60" t="str">
            <v>2659708N1023</v>
          </cell>
          <cell r="B60" t="str">
            <v>ボレークリーム</v>
          </cell>
          <cell r="C60" t="str">
            <v>久光</v>
          </cell>
          <cell r="D60" t="str">
            <v>塩酸ブテナフィン</v>
          </cell>
          <cell r="E60" t="str">
            <v>1%1g</v>
          </cell>
          <cell r="F60">
            <v>55.5</v>
          </cell>
          <cell r="G60" t="str">
            <v>寄生性皮ふ疾患用剤</v>
          </cell>
        </row>
        <row r="61">
          <cell r="A61" t="str">
            <v>2659708R1025</v>
          </cell>
          <cell r="B61" t="str">
            <v>ボレースプレー</v>
          </cell>
          <cell r="C61" t="str">
            <v>久光</v>
          </cell>
          <cell r="D61" t="str">
            <v>塩酸ブテナフィン</v>
          </cell>
          <cell r="E61" t="str">
            <v>1%1mL</v>
          </cell>
          <cell r="F61">
            <v>83.4</v>
          </cell>
          <cell r="G61" t="str">
            <v>寄生性皮ふ疾患用剤</v>
          </cell>
        </row>
        <row r="62">
          <cell r="A62" t="str">
            <v>2659708Q1020</v>
          </cell>
          <cell r="B62" t="str">
            <v>ボレー液</v>
          </cell>
          <cell r="C62" t="str">
            <v>久光</v>
          </cell>
          <cell r="D62" t="str">
            <v>塩酸ブテナフィン</v>
          </cell>
          <cell r="E62" t="str">
            <v>1%1mL</v>
          </cell>
          <cell r="F62">
            <v>55.5</v>
          </cell>
          <cell r="G62" t="str">
            <v>寄生性皮ふ疾患用剤</v>
          </cell>
        </row>
        <row r="63">
          <cell r="A63" t="str">
            <v>3112004F1024</v>
          </cell>
          <cell r="B63" t="str">
            <v>★カルデミン錠0.25μg</v>
          </cell>
          <cell r="C63" t="str">
            <v>龍角散・久光</v>
          </cell>
          <cell r="D63" t="str">
            <v>カルシトリオール</v>
          </cell>
          <cell r="E63" t="str">
            <v>0.25μg1錠</v>
          </cell>
          <cell r="F63">
            <v>26.3</v>
          </cell>
          <cell r="G63" t="str">
            <v>ビタミンＡ及びＤ剤</v>
          </cell>
        </row>
        <row r="64">
          <cell r="A64" t="str">
            <v>3179508G1028</v>
          </cell>
          <cell r="B64" t="str">
            <v>M.V.I.キット</v>
          </cell>
          <cell r="C64" t="str">
            <v>久光</v>
          </cell>
          <cell r="D64" t="str">
            <v>高カロリー輸液用総合ビタミン剤（１－１）</v>
          </cell>
          <cell r="E64" t="str">
            <v>5mL1ｷｯﾄ</v>
          </cell>
          <cell r="F64">
            <v>435</v>
          </cell>
          <cell r="G64" t="str">
            <v>混合ビタミン剤（ビタミンＡ・Ｄ混合製剤を除く。）</v>
          </cell>
        </row>
        <row r="65">
          <cell r="A65" t="str">
            <v>3179508A1033</v>
          </cell>
          <cell r="B65" t="str">
            <v>M.V.I.注｢ヒサミツ｣</v>
          </cell>
          <cell r="C65" t="str">
            <v>久光</v>
          </cell>
          <cell r="D65" t="str">
            <v>高カロリー輸液用総合ビタミン剤（１－１）</v>
          </cell>
          <cell r="E65" t="str">
            <v>5mL1瓶</v>
          </cell>
          <cell r="F65">
            <v>254</v>
          </cell>
          <cell r="G65" t="str">
            <v>混合ビタミン剤（ビタミンＡ・Ｄ混合製剤を除く。）</v>
          </cell>
        </row>
        <row r="66">
          <cell r="A66" t="str">
            <v>3179511A1027</v>
          </cell>
          <cell r="B66" t="str">
            <v>ネオM.V.I.-9注</v>
          </cell>
          <cell r="C66" t="str">
            <v>久光</v>
          </cell>
          <cell r="D66" t="str">
            <v>高カロリー輸液用総合ビタミン剤（１－２）</v>
          </cell>
          <cell r="E66" t="str">
            <v>5mL1瓶</v>
          </cell>
          <cell r="F66">
            <v>163</v>
          </cell>
          <cell r="G66" t="str">
            <v>混合ビタミン剤（ビタミンＡ・Ｄ混合製剤を除く。）</v>
          </cell>
        </row>
        <row r="67">
          <cell r="A67" t="str">
            <v>3179510A1022</v>
          </cell>
          <cell r="B67" t="str">
            <v>M.V.I.-3注</v>
          </cell>
          <cell r="C67" t="str">
            <v>久光</v>
          </cell>
          <cell r="D67" t="str">
            <v>高カロリー輸液用総合ビタミン剤（１－３）</v>
          </cell>
          <cell r="E67" t="str">
            <v>5mL1瓶</v>
          </cell>
          <cell r="F67">
            <v>72</v>
          </cell>
          <cell r="G67" t="str">
            <v>混合ビタミン剤（ビタミンＡ・Ｄ混合製剤を除く。）</v>
          </cell>
        </row>
        <row r="68">
          <cell r="A68" t="str">
            <v>3179518G1021</v>
          </cell>
          <cell r="B68" t="str">
            <v>M.V.I.-12キット</v>
          </cell>
          <cell r="C68" t="str">
            <v>久光</v>
          </cell>
          <cell r="D68" t="str">
            <v>高カロリー輸液用総合ビタミン剤（１－４）</v>
          </cell>
          <cell r="E68" t="str">
            <v>10mL1ｷｯﾄ</v>
          </cell>
          <cell r="F68">
            <v>459</v>
          </cell>
          <cell r="G68" t="str">
            <v>混合ビタミン剤（ビタミンＡ・Ｄ混合製剤を除く。）</v>
          </cell>
        </row>
        <row r="69">
          <cell r="A69" t="str">
            <v>3999006A1030</v>
          </cell>
          <cell r="B69" t="str">
            <v>★ハイチオール散32%</v>
          </cell>
          <cell r="C69" t="str">
            <v>久光</v>
          </cell>
          <cell r="D69" t="str">
            <v>Ｌ－システイン</v>
          </cell>
          <cell r="E69" t="str">
            <v>32%1g</v>
          </cell>
          <cell r="F69">
            <v>14.4</v>
          </cell>
          <cell r="G69" t="str">
            <v>他に分類されない代謝性医薬品</v>
          </cell>
        </row>
        <row r="70">
          <cell r="A70" t="str">
            <v>3999006F1037</v>
          </cell>
          <cell r="B70" t="str">
            <v>★ハイチオール錠40</v>
          </cell>
          <cell r="C70" t="str">
            <v>久光</v>
          </cell>
          <cell r="D70" t="str">
            <v>Ｌ－システイン</v>
          </cell>
          <cell r="E70" t="str">
            <v>40mg1錠</v>
          </cell>
          <cell r="F70">
            <v>6.4</v>
          </cell>
          <cell r="G70" t="str">
            <v>他に分類されない代謝性医薬品</v>
          </cell>
        </row>
        <row r="71">
          <cell r="A71" t="str">
            <v>3999006F2033</v>
          </cell>
          <cell r="B71" t="str">
            <v>★ハイチオール錠80</v>
          </cell>
          <cell r="C71" t="str">
            <v>久光</v>
          </cell>
          <cell r="D71" t="str">
            <v>Ｌ－システイン</v>
          </cell>
          <cell r="E71" t="str">
            <v>80mg1錠</v>
          </cell>
          <cell r="F71">
            <v>6.7</v>
          </cell>
          <cell r="G71" t="str">
            <v>他に分類されない代謝性医薬品</v>
          </cell>
        </row>
        <row r="72">
          <cell r="A72" t="str">
            <v>3999408A1066</v>
          </cell>
          <cell r="B72" t="str">
            <v>★アドマック注</v>
          </cell>
          <cell r="C72" t="str">
            <v>大洋・久光</v>
          </cell>
          <cell r="D72" t="str">
            <v>ヒアルロン酸ナトリウム</v>
          </cell>
          <cell r="E72" t="str">
            <v>1%2.5mL1管</v>
          </cell>
          <cell r="F72">
            <v>473</v>
          </cell>
          <cell r="G72" t="str">
            <v>他に分類されない代謝性医薬品</v>
          </cell>
        </row>
        <row r="73">
          <cell r="A73" t="str">
            <v>3999408G1204</v>
          </cell>
          <cell r="B73" t="str">
            <v>★ヒルネート注キット</v>
          </cell>
          <cell r="C73" t="str">
            <v>ニプロファーマ・久光</v>
          </cell>
          <cell r="D73" t="str">
            <v>ヒアルロン酸ナトリウム</v>
          </cell>
          <cell r="E73" t="str">
            <v>1%2.5mL1筒</v>
          </cell>
          <cell r="F73">
            <v>799</v>
          </cell>
          <cell r="G73" t="str">
            <v>他に分類されない代謝性医薬品</v>
          </cell>
        </row>
        <row r="74">
          <cell r="A74" t="str">
            <v>4420001F1040</v>
          </cell>
          <cell r="B74" t="str">
            <v>★リザスト錠</v>
          </cell>
          <cell r="C74" t="str">
            <v>メディサ・沢井,久光</v>
          </cell>
          <cell r="D74" t="str">
            <v>オーラノフィン</v>
          </cell>
          <cell r="E74" t="str">
            <v>3mg1錠</v>
          </cell>
          <cell r="F74">
            <v>53</v>
          </cell>
          <cell r="G74" t="str">
            <v>刺激療法剤</v>
          </cell>
        </row>
        <row r="75">
          <cell r="A75" t="str">
            <v>5200017D1105</v>
          </cell>
          <cell r="B75" t="str">
            <v>本草加味逍遙散エキス顆粒-M</v>
          </cell>
          <cell r="C75" t="str">
            <v>本草・久光</v>
          </cell>
          <cell r="D75" t="str">
            <v>加味逍遙散</v>
          </cell>
          <cell r="E75" t="str">
            <v>1g</v>
          </cell>
          <cell r="F75">
            <v>10.6</v>
          </cell>
          <cell r="G75" t="str">
            <v>漢方製剤</v>
          </cell>
        </row>
        <row r="76">
          <cell r="A76" t="str">
            <v>5200034D1028</v>
          </cell>
          <cell r="B76" t="str">
            <v>サカモト桂枝加朮附湯エキス顆粒</v>
          </cell>
          <cell r="C76" t="str">
            <v>阪本漢法・東和薬品,本草,久光</v>
          </cell>
          <cell r="D76" t="str">
            <v>桂枝加朮附湯</v>
          </cell>
          <cell r="E76" t="str">
            <v>1g</v>
          </cell>
          <cell r="F76">
            <v>6.1</v>
          </cell>
          <cell r="G76" t="str">
            <v>漢方製剤</v>
          </cell>
        </row>
        <row r="77">
          <cell r="A77" t="str">
            <v>5200038D1123</v>
          </cell>
          <cell r="B77" t="str">
            <v>本草桂枝茯苓丸料エキス顆粒-M</v>
          </cell>
          <cell r="C77" t="str">
            <v>本草・久光</v>
          </cell>
          <cell r="D77" t="str">
            <v>桂枝茯苓丸</v>
          </cell>
          <cell r="E77" t="str">
            <v>1g</v>
          </cell>
          <cell r="F77">
            <v>5.4</v>
          </cell>
          <cell r="G77" t="str">
            <v>漢方製剤</v>
          </cell>
        </row>
        <row r="78">
          <cell r="A78" t="str">
            <v>5200073D1150</v>
          </cell>
          <cell r="B78" t="str">
            <v>本草小柴胡湯エキス顆粒-M</v>
          </cell>
          <cell r="C78" t="str">
            <v>本草・久光</v>
          </cell>
          <cell r="D78" t="str">
            <v>小柴胡湯</v>
          </cell>
          <cell r="E78" t="str">
            <v>1g</v>
          </cell>
          <cell r="F78">
            <v>16.7</v>
          </cell>
          <cell r="G78" t="str">
            <v>漢方製剤</v>
          </cell>
        </row>
        <row r="79">
          <cell r="A79" t="str">
            <v>5200070D1130</v>
          </cell>
          <cell r="B79" t="str">
            <v>本草十味敗毒湯エキス顆粒-M</v>
          </cell>
          <cell r="C79" t="str">
            <v>本草・久光</v>
          </cell>
          <cell r="D79" t="str">
            <v>十味敗毒湯</v>
          </cell>
          <cell r="E79" t="str">
            <v>1g</v>
          </cell>
          <cell r="F79">
            <v>8.4</v>
          </cell>
          <cell r="G79" t="str">
            <v>漢方製剤</v>
          </cell>
        </row>
        <row r="80">
          <cell r="A80" t="str">
            <v>5200120D1032</v>
          </cell>
          <cell r="B80" t="str">
            <v>本草八味丸料エキス顆粒-M</v>
          </cell>
          <cell r="C80" t="str">
            <v>本草・久光</v>
          </cell>
          <cell r="D80" t="str">
            <v>八味丸</v>
          </cell>
          <cell r="E80" t="str">
            <v>1g</v>
          </cell>
          <cell r="F80">
            <v>5.7</v>
          </cell>
          <cell r="G80" t="str">
            <v>漢方製剤</v>
          </cell>
        </row>
        <row r="81">
          <cell r="A81" t="str">
            <v>5200131D1120</v>
          </cell>
          <cell r="B81" t="str">
            <v>本草補中益気湯エキス顆粒-M</v>
          </cell>
          <cell r="C81" t="str">
            <v>本草・久光</v>
          </cell>
          <cell r="D81" t="str">
            <v>補中益気湯</v>
          </cell>
          <cell r="E81" t="str">
            <v>1g</v>
          </cell>
          <cell r="F81">
            <v>14</v>
          </cell>
          <cell r="G81" t="str">
            <v>漢方製剤</v>
          </cell>
        </row>
        <row r="82">
          <cell r="A82" t="str">
            <v>5200129D1106</v>
          </cell>
          <cell r="B82" t="str">
            <v>本草防已黄耆湯エキス顆粒-M</v>
          </cell>
          <cell r="C82" t="str">
            <v>本草・久光</v>
          </cell>
          <cell r="D82" t="str">
            <v>防已黄耆湯</v>
          </cell>
          <cell r="E82" t="str">
            <v>1g</v>
          </cell>
          <cell r="F82">
            <v>6.7</v>
          </cell>
          <cell r="G82" t="str">
            <v>漢方製剤</v>
          </cell>
        </row>
        <row r="83">
          <cell r="A83" t="str">
            <v>6132002E2022</v>
          </cell>
          <cell r="B83" t="str">
            <v>★L-キサール顆粒500</v>
          </cell>
          <cell r="C83" t="str">
            <v>エスエス・久光</v>
          </cell>
          <cell r="D83" t="str">
            <v>セファレキシン</v>
          </cell>
          <cell r="E83" t="str">
            <v>500mg1g</v>
          </cell>
          <cell r="F83">
            <v>36.299999999999997</v>
          </cell>
          <cell r="G83" t="str">
            <v>主としてグラム陽性・陰性菌に作用するもの</v>
          </cell>
        </row>
        <row r="84">
          <cell r="A84" t="str">
            <v>6419003F1039</v>
          </cell>
          <cell r="B84" t="str">
            <v>メファキン｢ヒサミツ｣錠275</v>
          </cell>
          <cell r="C84" t="str">
            <v>久光</v>
          </cell>
          <cell r="D84" t="str">
            <v>塩酸メフロキン</v>
          </cell>
          <cell r="E84" t="str">
            <v>275mg1錠</v>
          </cell>
          <cell r="F84">
            <v>854.8</v>
          </cell>
          <cell r="G84" t="str">
            <v>抗原虫剤</v>
          </cell>
        </row>
        <row r="85">
          <cell r="A85" t="str">
            <v>2189017F2029</v>
          </cell>
          <cell r="B85" t="str">
            <v>クレストール錠5mg</v>
          </cell>
          <cell r="C85" t="str">
            <v>アストラゼネカ・塩野義</v>
          </cell>
          <cell r="D85" t="str">
            <v>ロスバスタチンカルシウム</v>
          </cell>
          <cell r="E85" t="str">
            <v>5mg1錠</v>
          </cell>
          <cell r="F85">
            <v>174.6</v>
          </cell>
          <cell r="G85" t="str">
            <v>高脂血症用剤</v>
          </cell>
        </row>
        <row r="86">
          <cell r="A86" t="str">
            <v>2223001B1147</v>
          </cell>
          <cell r="B86" t="str">
            <v>メジコン散</v>
          </cell>
          <cell r="C86" t="str">
            <v>塩野義</v>
          </cell>
          <cell r="D86" t="str">
            <v>臭化水素酸デキストロメトルファン</v>
          </cell>
          <cell r="E86" t="str">
            <v>10%1g</v>
          </cell>
          <cell r="F86">
            <v>28</v>
          </cell>
          <cell r="G86" t="str">
            <v>鎮咳剤</v>
          </cell>
        </row>
        <row r="87">
          <cell r="A87" t="str">
            <v>2223001F2099</v>
          </cell>
          <cell r="B87" t="str">
            <v>メジコン錠15mg</v>
          </cell>
          <cell r="C87" t="str">
            <v>塩野義</v>
          </cell>
          <cell r="D87" t="str">
            <v>臭化水素酸デキストロメトルファン</v>
          </cell>
          <cell r="E87" t="str">
            <v>15mg1錠</v>
          </cell>
          <cell r="F87">
            <v>6.4</v>
          </cell>
          <cell r="G87" t="str">
            <v>鎮咳剤</v>
          </cell>
        </row>
        <row r="88">
          <cell r="A88" t="str">
            <v>2249106Q1023</v>
          </cell>
          <cell r="B88" t="str">
            <v>メジコンシロップ</v>
          </cell>
          <cell r="C88" t="str">
            <v>塩野義</v>
          </cell>
          <cell r="D88" t="str">
            <v>臭化水素酸デキストロメトルファン・クレゾールスルホン酸カリウム</v>
          </cell>
          <cell r="E88" t="str">
            <v>10mL</v>
          </cell>
          <cell r="F88">
            <v>26</v>
          </cell>
          <cell r="G88" t="str">
            <v>鎮咳去たん剤</v>
          </cell>
        </row>
        <row r="89">
          <cell r="A89" t="str">
            <v>2329019M1023</v>
          </cell>
          <cell r="B89" t="str">
            <v>ウルグートカプセル</v>
          </cell>
          <cell r="C89" t="str">
            <v>塩野義</v>
          </cell>
          <cell r="D89" t="str">
            <v>塩酸ベネキサートベータデクス</v>
          </cell>
          <cell r="E89" t="str">
            <v>200mg1ｶﾌﾟｾﾙ</v>
          </cell>
          <cell r="F89">
            <v>20.3</v>
          </cell>
          <cell r="G89" t="str">
            <v>消化性潰瘍用剤</v>
          </cell>
        </row>
        <row r="90">
          <cell r="A90" t="str">
            <v>2329107D1029</v>
          </cell>
          <cell r="B90" t="str">
            <v>コランチル顆粒</v>
          </cell>
          <cell r="C90" t="str">
            <v>塩野義</v>
          </cell>
          <cell r="D90" t="str">
            <v>ジシクロベリン・水酸化アルミニウム配合剤</v>
          </cell>
          <cell r="E90" t="str">
            <v>1g</v>
          </cell>
          <cell r="F90">
            <v>6.4</v>
          </cell>
          <cell r="G90" t="str">
            <v>消化性潰瘍用剤</v>
          </cell>
        </row>
        <row r="91">
          <cell r="A91" t="str">
            <v>2339004C1028</v>
          </cell>
          <cell r="B91" t="str">
            <v>ミルラクト細粒</v>
          </cell>
          <cell r="C91" t="str">
            <v>塩野義</v>
          </cell>
          <cell r="D91" t="str">
            <v>チラクターゼ</v>
          </cell>
          <cell r="E91" t="str">
            <v>50%1g</v>
          </cell>
          <cell r="F91">
            <v>80.2</v>
          </cell>
          <cell r="G91" t="str">
            <v>健胃消化剤</v>
          </cell>
        </row>
        <row r="92">
          <cell r="A92" t="str">
            <v>2339164M1023</v>
          </cell>
          <cell r="B92" t="str">
            <v>ベリチームカプセル</v>
          </cell>
          <cell r="C92" t="str">
            <v>塩野義</v>
          </cell>
          <cell r="D92" t="str">
            <v>膵臓性消化酵素配合剤（１）</v>
          </cell>
          <cell r="E92" t="str">
            <v>1ｶﾌﾟｾﾙ</v>
          </cell>
          <cell r="F92">
            <v>7.4</v>
          </cell>
          <cell r="G92" t="str">
            <v>健胃消化剤</v>
          </cell>
        </row>
        <row r="93">
          <cell r="A93" t="str">
            <v>2339163D1029</v>
          </cell>
          <cell r="B93" t="str">
            <v>ベリチーム顆粒</v>
          </cell>
          <cell r="C93" t="str">
            <v>塩野義</v>
          </cell>
          <cell r="D93" t="str">
            <v>膵臓性消化酵素配合剤（１）</v>
          </cell>
          <cell r="E93" t="str">
            <v>1g</v>
          </cell>
          <cell r="F93">
            <v>14.9</v>
          </cell>
          <cell r="G93" t="str">
            <v>健胃消化剤</v>
          </cell>
        </row>
        <row r="94">
          <cell r="A94" t="str">
            <v>2454408C1020</v>
          </cell>
          <cell r="B94" t="str">
            <v>リンデロン懸濁注</v>
          </cell>
          <cell r="C94" t="str">
            <v>塩野義</v>
          </cell>
          <cell r="D94" t="str">
            <v>酢酸ベタメタゾン・リン酸ベタメタゾンナトリウム</v>
          </cell>
          <cell r="E94" t="str">
            <v>2.5mg1管</v>
          </cell>
          <cell r="F94">
            <v>228</v>
          </cell>
          <cell r="G94" t="str">
            <v>副腎ホルモン剤</v>
          </cell>
        </row>
        <row r="95">
          <cell r="A95" t="str">
            <v>2454004Q1051</v>
          </cell>
          <cell r="B95" t="str">
            <v>リンデロンシロップ</v>
          </cell>
          <cell r="C95" t="str">
            <v>塩野義</v>
          </cell>
          <cell r="D95" t="str">
            <v>ベタメタゾン</v>
          </cell>
          <cell r="E95" t="str">
            <v>0.01%1mL</v>
          </cell>
          <cell r="F95">
            <v>8</v>
          </cell>
          <cell r="G95" t="str">
            <v>副腎ホルモン剤</v>
          </cell>
        </row>
        <row r="96">
          <cell r="A96" t="str">
            <v>2454700J1028</v>
          </cell>
          <cell r="B96" t="str">
            <v>リンデロン坐剤0.5mg</v>
          </cell>
          <cell r="C96" t="str">
            <v>塩野義</v>
          </cell>
          <cell r="D96" t="str">
            <v>ベタメタゾン</v>
          </cell>
          <cell r="E96" t="str">
            <v>0.5mg1個</v>
          </cell>
          <cell r="F96">
            <v>95</v>
          </cell>
          <cell r="G96" t="str">
            <v>副腎ホルモン剤</v>
          </cell>
        </row>
        <row r="97">
          <cell r="A97" t="str">
            <v>2454700J2024</v>
          </cell>
          <cell r="B97" t="str">
            <v>リンデロン坐剤1.0mg</v>
          </cell>
          <cell r="C97" t="str">
            <v>塩野義</v>
          </cell>
          <cell r="D97" t="str">
            <v>ベタメタゾン</v>
          </cell>
          <cell r="E97" t="str">
            <v>1mg1個</v>
          </cell>
          <cell r="F97">
            <v>132.1</v>
          </cell>
          <cell r="G97" t="str">
            <v>副腎ホルモン剤</v>
          </cell>
        </row>
        <row r="98">
          <cell r="A98" t="str">
            <v>2454004B1032</v>
          </cell>
          <cell r="B98" t="str">
            <v>リンデロン散</v>
          </cell>
          <cell r="C98" t="str">
            <v>塩野義</v>
          </cell>
          <cell r="D98" t="str">
            <v>ベタメタゾン</v>
          </cell>
          <cell r="E98" t="str">
            <v>0.1%1g</v>
          </cell>
          <cell r="F98">
            <v>36.1</v>
          </cell>
          <cell r="G98" t="str">
            <v>副腎ホルモン剤</v>
          </cell>
        </row>
        <row r="99">
          <cell r="A99" t="str">
            <v>2454004F2065</v>
          </cell>
          <cell r="B99" t="str">
            <v>リンデロン錠</v>
          </cell>
          <cell r="C99" t="str">
            <v>塩野義</v>
          </cell>
          <cell r="D99" t="str">
            <v>ベタメタゾン</v>
          </cell>
          <cell r="E99" t="str">
            <v>0.5mg1錠</v>
          </cell>
          <cell r="F99">
            <v>18.7</v>
          </cell>
          <cell r="G99" t="str">
            <v>副腎ホルモン剤</v>
          </cell>
        </row>
        <row r="100">
          <cell r="A100" t="str">
            <v>2454404A3032</v>
          </cell>
          <cell r="B100" t="str">
            <v>リンデロン注</v>
          </cell>
          <cell r="C100" t="str">
            <v>塩野義</v>
          </cell>
          <cell r="D100" t="str">
            <v>リン酸ベタメタゾンナトリウム</v>
          </cell>
          <cell r="E100" t="str">
            <v>20mg1管</v>
          </cell>
          <cell r="F100">
            <v>1530</v>
          </cell>
          <cell r="G100" t="str">
            <v>副腎ホルモン剤</v>
          </cell>
        </row>
        <row r="101">
          <cell r="A101" t="str">
            <v>2454404A1030</v>
          </cell>
          <cell r="B101" t="str">
            <v>リンデロン注</v>
          </cell>
          <cell r="C101" t="str">
            <v>塩野義</v>
          </cell>
          <cell r="D101" t="str">
            <v>リン酸ベタメタゾンナトリウム</v>
          </cell>
          <cell r="E101" t="str">
            <v>2mg1管</v>
          </cell>
          <cell r="F101">
            <v>208</v>
          </cell>
          <cell r="G101" t="str">
            <v>副腎ホルモン剤</v>
          </cell>
        </row>
        <row r="102">
          <cell r="A102" t="str">
            <v>2454404A2036</v>
          </cell>
          <cell r="B102" t="str">
            <v>リンデロン注</v>
          </cell>
          <cell r="C102" t="str">
            <v>塩野義</v>
          </cell>
          <cell r="D102" t="str">
            <v>リン酸ベタメタゾンナトリウム</v>
          </cell>
          <cell r="E102" t="str">
            <v>4mg1管</v>
          </cell>
          <cell r="F102">
            <v>353</v>
          </cell>
          <cell r="G102" t="str">
            <v>副腎ホルモン剤</v>
          </cell>
        </row>
        <row r="103">
          <cell r="A103" t="str">
            <v>2454404A5027</v>
          </cell>
          <cell r="B103" t="str">
            <v>リンデロン注100mg</v>
          </cell>
          <cell r="C103" t="str">
            <v>塩野義</v>
          </cell>
          <cell r="D103" t="str">
            <v>リン酸ベタメタゾンナトリウム</v>
          </cell>
          <cell r="E103" t="str">
            <v>100mg5mL1管</v>
          </cell>
          <cell r="F103">
            <v>6415</v>
          </cell>
          <cell r="G103" t="str">
            <v>副腎ホルモン剤</v>
          </cell>
        </row>
        <row r="104">
          <cell r="A104" t="str">
            <v>2454404A5035</v>
          </cell>
          <cell r="B104" t="str">
            <v>リンデロン注100mg(2%)</v>
          </cell>
          <cell r="C104" t="str">
            <v>塩野義</v>
          </cell>
          <cell r="D104" t="str">
            <v>リン酸ベタメタゾンナトリウム</v>
          </cell>
          <cell r="E104" t="str">
            <v>100mg5mL1管</v>
          </cell>
          <cell r="F104">
            <v>6415</v>
          </cell>
          <cell r="G104" t="str">
            <v>副腎ホルモン剤</v>
          </cell>
        </row>
        <row r="105">
          <cell r="A105" t="str">
            <v>2454404A4020</v>
          </cell>
          <cell r="B105" t="str">
            <v>リンデロン注20mg</v>
          </cell>
          <cell r="C105" t="str">
            <v>塩野義</v>
          </cell>
          <cell r="D105" t="str">
            <v>リン酸ベタメタゾンナトリウム</v>
          </cell>
          <cell r="E105" t="str">
            <v>20mg1mL1管</v>
          </cell>
          <cell r="F105">
            <v>1557</v>
          </cell>
          <cell r="G105" t="str">
            <v>副腎ホルモン剤</v>
          </cell>
        </row>
        <row r="106">
          <cell r="A106" t="str">
            <v>2454404A3067</v>
          </cell>
          <cell r="B106" t="str">
            <v>リンデロン注20mg(0.4%)</v>
          </cell>
          <cell r="C106" t="str">
            <v>塩野義</v>
          </cell>
          <cell r="D106" t="str">
            <v>リン酸ベタメタゾンナトリウム</v>
          </cell>
          <cell r="E106" t="str">
            <v>20mg1管</v>
          </cell>
          <cell r="F106">
            <v>1530</v>
          </cell>
          <cell r="G106" t="str">
            <v>副腎ホルモン剤</v>
          </cell>
        </row>
        <row r="107">
          <cell r="A107" t="str">
            <v>2454404A4039</v>
          </cell>
          <cell r="B107" t="str">
            <v>リンデロン注20mg(2%)</v>
          </cell>
          <cell r="C107" t="str">
            <v>塩野義</v>
          </cell>
          <cell r="D107" t="str">
            <v>リン酸ベタメタゾンナトリウム</v>
          </cell>
          <cell r="E107" t="str">
            <v>20mg1mL1管</v>
          </cell>
          <cell r="F107">
            <v>1557</v>
          </cell>
          <cell r="G107" t="str">
            <v>副腎ホルモン剤</v>
          </cell>
        </row>
        <row r="108">
          <cell r="A108" t="str">
            <v>2454404A1064</v>
          </cell>
          <cell r="B108" t="str">
            <v>リンデロン注2mg(0.4%)</v>
          </cell>
          <cell r="C108" t="str">
            <v>塩野義</v>
          </cell>
          <cell r="D108" t="str">
            <v>リン酸ベタメタゾンナトリウム</v>
          </cell>
          <cell r="E108" t="str">
            <v>2mg1管</v>
          </cell>
          <cell r="F108">
            <v>208</v>
          </cell>
          <cell r="G108" t="str">
            <v>副腎ホルモン剤</v>
          </cell>
        </row>
        <row r="109">
          <cell r="A109" t="str">
            <v>2454404A2060</v>
          </cell>
          <cell r="B109" t="str">
            <v>リンデロン注4mg(0.4%)</v>
          </cell>
          <cell r="C109" t="str">
            <v>塩野義</v>
          </cell>
          <cell r="D109" t="str">
            <v>リン酸ベタメタゾンナトリウム</v>
          </cell>
          <cell r="E109" t="str">
            <v>4mg1管</v>
          </cell>
          <cell r="F109">
            <v>353</v>
          </cell>
          <cell r="G109" t="str">
            <v>副腎ホルモン剤</v>
          </cell>
        </row>
        <row r="110">
          <cell r="A110" t="str">
            <v>2456405D1027</v>
          </cell>
          <cell r="B110" t="str">
            <v>水溶性プレドニン10mg</v>
          </cell>
          <cell r="C110" t="str">
            <v>塩野義</v>
          </cell>
          <cell r="D110" t="str">
            <v>コハク酸プレドニゾロンナトリウム</v>
          </cell>
          <cell r="E110" t="str">
            <v>10mg1管</v>
          </cell>
          <cell r="F110">
            <v>128</v>
          </cell>
          <cell r="G110" t="str">
            <v>副腎ホルモン剤</v>
          </cell>
        </row>
        <row r="111">
          <cell r="A111" t="str">
            <v>2456405D2023</v>
          </cell>
          <cell r="B111" t="str">
            <v>水溶性プレドニン20mg</v>
          </cell>
          <cell r="C111" t="str">
            <v>塩野義</v>
          </cell>
          <cell r="D111" t="str">
            <v>コハク酸プレドニゾロンナトリウム</v>
          </cell>
          <cell r="E111" t="str">
            <v>20mg1管</v>
          </cell>
          <cell r="F111">
            <v>241</v>
          </cell>
          <cell r="G111" t="str">
            <v>副腎ホルモン剤</v>
          </cell>
        </row>
        <row r="112">
          <cell r="A112" t="str">
            <v>2456405D3020</v>
          </cell>
          <cell r="B112" t="str">
            <v>水溶性プレドニン50mg</v>
          </cell>
          <cell r="C112" t="str">
            <v>塩野義</v>
          </cell>
          <cell r="D112" t="str">
            <v>コハク酸プレドニゾロンナトリウム</v>
          </cell>
          <cell r="E112" t="str">
            <v>50mg1管</v>
          </cell>
          <cell r="F112">
            <v>555</v>
          </cell>
          <cell r="G112" t="str">
            <v>副腎ホルモン剤</v>
          </cell>
        </row>
        <row r="113">
          <cell r="A113" t="str">
            <v>2456001F1310</v>
          </cell>
          <cell r="B113" t="str">
            <v>プレドニン錠5mg</v>
          </cell>
          <cell r="C113" t="str">
            <v>塩野義</v>
          </cell>
          <cell r="D113" t="str">
            <v>プレドニゾロン</v>
          </cell>
          <cell r="E113" t="str">
            <v>5mg1錠</v>
          </cell>
          <cell r="F113">
            <v>9.6999999999999993</v>
          </cell>
          <cell r="G113" t="str">
            <v>副腎ホルモン剤</v>
          </cell>
        </row>
        <row r="114">
          <cell r="A114" t="str">
            <v>2478001F1024</v>
          </cell>
          <cell r="B114" t="str">
            <v>ルトラール錠</v>
          </cell>
          <cell r="C114" t="str">
            <v>塩野義</v>
          </cell>
          <cell r="D114" t="str">
            <v>酢酸クロルマジノン</v>
          </cell>
          <cell r="E114" t="str">
            <v>2mg1錠</v>
          </cell>
          <cell r="F114">
            <v>30.4</v>
          </cell>
          <cell r="G114" t="str">
            <v>卵胞ホルモン及び黄体ホルモン剤</v>
          </cell>
        </row>
        <row r="115">
          <cell r="A115" t="str">
            <v>2479002F1026</v>
          </cell>
          <cell r="B115" t="str">
            <v>ノアルテン錠(5mg)</v>
          </cell>
          <cell r="C115" t="str">
            <v>塩野義</v>
          </cell>
          <cell r="D115" t="str">
            <v>ノルエチステロン</v>
          </cell>
          <cell r="E115" t="str">
            <v>5mg1錠</v>
          </cell>
          <cell r="F115">
            <v>39.6</v>
          </cell>
          <cell r="G115" t="str">
            <v>卵胞ホルモン及び黄体ホルモン剤</v>
          </cell>
        </row>
        <row r="116">
          <cell r="A116" t="str">
            <v>2482006F1020</v>
          </cell>
          <cell r="B116" t="str">
            <v>ノアルテン-D錠</v>
          </cell>
          <cell r="C116" t="str">
            <v>塩野義</v>
          </cell>
          <cell r="D116" t="str">
            <v>ノルエチステロン・メストラノール（３）</v>
          </cell>
          <cell r="E116" t="str">
            <v>1錠</v>
          </cell>
          <cell r="F116">
            <v>42.8</v>
          </cell>
          <cell r="G116" t="str">
            <v>混合ホルモン剤</v>
          </cell>
        </row>
        <row r="117">
          <cell r="A117" t="str">
            <v>2499009F1039</v>
          </cell>
          <cell r="B117" t="str">
            <v>クロミッド錠</v>
          </cell>
          <cell r="C117" t="str">
            <v>塩野義</v>
          </cell>
          <cell r="D117" t="str">
            <v>クエン酸クロミフェン</v>
          </cell>
          <cell r="E117" t="str">
            <v>50mg1錠</v>
          </cell>
          <cell r="F117">
            <v>123.1</v>
          </cell>
          <cell r="G117" t="str">
            <v>その他のホルモン剤（抗ホルモン剤を含む。）</v>
          </cell>
        </row>
        <row r="118">
          <cell r="A118" t="str">
            <v>2499003M1022</v>
          </cell>
          <cell r="B118" t="str">
            <v>チオデロン5mg</v>
          </cell>
          <cell r="C118" t="str">
            <v>塩野義</v>
          </cell>
          <cell r="D118" t="str">
            <v>メピチオスタン</v>
          </cell>
          <cell r="E118" t="str">
            <v>5mg1ｶﾌﾟｾﾙ</v>
          </cell>
          <cell r="F118">
            <v>112.5</v>
          </cell>
          <cell r="G118" t="str">
            <v>その他のホルモン剤（抗ホルモン剤を含む。）</v>
          </cell>
        </row>
        <row r="119">
          <cell r="A119" t="str">
            <v>2529707H1047</v>
          </cell>
          <cell r="B119" t="str">
            <v>フラジール膣錠</v>
          </cell>
          <cell r="C119" t="str">
            <v>塩野義</v>
          </cell>
          <cell r="D119" t="str">
            <v>メトロニダゾール</v>
          </cell>
          <cell r="E119" t="str">
            <v>250mg1錠</v>
          </cell>
          <cell r="F119">
            <v>40.4</v>
          </cell>
          <cell r="G119" t="str">
            <v>生殖器官用剤（性病予防剤を含む。）</v>
          </cell>
        </row>
        <row r="120">
          <cell r="A120" t="str">
            <v>2646701N2135</v>
          </cell>
          <cell r="B120" t="str">
            <v>リンデロン-Vクリーム0.12%</v>
          </cell>
          <cell r="C120" t="str">
            <v>塩野義</v>
          </cell>
          <cell r="D120" t="str">
            <v>吉草酸ベタメタゾン</v>
          </cell>
          <cell r="E120" t="str">
            <v>0.12%1g</v>
          </cell>
          <cell r="F120">
            <v>34.9</v>
          </cell>
          <cell r="G120" t="str">
            <v>鎮痛，鎮痒，収斂，消炎剤</v>
          </cell>
        </row>
        <row r="121">
          <cell r="A121" t="str">
            <v>2646701Q1038</v>
          </cell>
          <cell r="B121" t="str">
            <v>リンデロン-Vローション</v>
          </cell>
          <cell r="C121" t="str">
            <v>塩野義</v>
          </cell>
          <cell r="D121" t="str">
            <v>吉草酸ベタメタゾン</v>
          </cell>
          <cell r="E121" t="str">
            <v>0.12%1mL</v>
          </cell>
          <cell r="F121">
            <v>34.9</v>
          </cell>
          <cell r="G121" t="str">
            <v>鎮痛，鎮痒，収斂，消炎剤</v>
          </cell>
        </row>
        <row r="122">
          <cell r="A122" t="str">
            <v>2646701M2156</v>
          </cell>
          <cell r="B122" t="str">
            <v>リンデロン-V軟膏0.12%</v>
          </cell>
          <cell r="C122" t="str">
            <v>塩野義</v>
          </cell>
          <cell r="D122" t="str">
            <v>吉草酸ベタメタゾン</v>
          </cell>
          <cell r="E122" t="str">
            <v>0.12%1g</v>
          </cell>
          <cell r="F122">
            <v>34.9</v>
          </cell>
          <cell r="G122" t="str">
            <v>鎮痛，鎮痒，収斂，消炎剤</v>
          </cell>
        </row>
        <row r="123">
          <cell r="A123" t="str">
            <v>2646703N1073</v>
          </cell>
          <cell r="B123" t="str">
            <v>リンデロン-DPクリーム</v>
          </cell>
          <cell r="C123" t="str">
            <v>塩野義</v>
          </cell>
          <cell r="D123" t="str">
            <v>ジプロピオン酸ベタメタゾン</v>
          </cell>
          <cell r="E123" t="str">
            <v>0.064%1g</v>
          </cell>
          <cell r="F123">
            <v>37.299999999999997</v>
          </cell>
          <cell r="G123" t="str">
            <v>鎮痛，鎮痒，収斂，消炎剤</v>
          </cell>
        </row>
        <row r="124">
          <cell r="A124" t="str">
            <v>2646703Q1029</v>
          </cell>
          <cell r="B124" t="str">
            <v>リンデロン-DPゾル</v>
          </cell>
          <cell r="C124" t="str">
            <v>塩野義</v>
          </cell>
          <cell r="D124" t="str">
            <v>ジプロピオン酸ベタメタゾン</v>
          </cell>
          <cell r="E124" t="str">
            <v>0.064%1g</v>
          </cell>
          <cell r="F124">
            <v>37.299999999999997</v>
          </cell>
          <cell r="G124" t="str">
            <v>鎮痛，鎮痒，収斂，消炎剤</v>
          </cell>
        </row>
        <row r="125">
          <cell r="A125" t="str">
            <v>2646703M1094</v>
          </cell>
          <cell r="B125" t="str">
            <v>リンデロン-DP軟膏</v>
          </cell>
          <cell r="C125" t="str">
            <v>塩野義</v>
          </cell>
          <cell r="D125" t="str">
            <v>ジプロピオン酸ベタメタゾン</v>
          </cell>
          <cell r="E125" t="str">
            <v>0.064%1g</v>
          </cell>
          <cell r="F125">
            <v>37.299999999999997</v>
          </cell>
          <cell r="G125" t="str">
            <v>鎮痛，鎮痒，収斂，消炎剤</v>
          </cell>
        </row>
        <row r="126">
          <cell r="A126" t="str">
            <v>2646731N1024</v>
          </cell>
          <cell r="B126" t="str">
            <v>フルメタクリーム</v>
          </cell>
          <cell r="C126" t="str">
            <v>塩野義</v>
          </cell>
          <cell r="D126" t="str">
            <v>フランカルボン酸モメタゾン</v>
          </cell>
          <cell r="E126" t="str">
            <v>0.1%1g</v>
          </cell>
          <cell r="F126">
            <v>54.1</v>
          </cell>
          <cell r="G126" t="str">
            <v>鎮痛，鎮痒，収斂，消炎剤</v>
          </cell>
        </row>
        <row r="127">
          <cell r="A127" t="str">
            <v>2646731Q1020</v>
          </cell>
          <cell r="B127" t="str">
            <v>フルメタローション</v>
          </cell>
          <cell r="C127" t="str">
            <v>塩野義</v>
          </cell>
          <cell r="D127" t="str">
            <v>フランカルボン酸モメタゾン</v>
          </cell>
          <cell r="E127" t="str">
            <v>0.1%1g</v>
          </cell>
          <cell r="F127">
            <v>54.1</v>
          </cell>
          <cell r="G127" t="str">
            <v>鎮痛，鎮痒，収斂，消炎剤</v>
          </cell>
        </row>
        <row r="128">
          <cell r="A128" t="str">
            <v>2646731M1029</v>
          </cell>
          <cell r="B128" t="str">
            <v>フルメタ軟膏</v>
          </cell>
          <cell r="C128" t="str">
            <v>塩野義</v>
          </cell>
          <cell r="D128" t="str">
            <v>フランカルボン酸モメタゾン</v>
          </cell>
          <cell r="E128" t="str">
            <v>0.1%1g</v>
          </cell>
          <cell r="F128">
            <v>54.1</v>
          </cell>
          <cell r="G128" t="str">
            <v>鎮痛，鎮痒，収斂，消炎剤</v>
          </cell>
        </row>
        <row r="129">
          <cell r="A129" t="str">
            <v>2646727M1022</v>
          </cell>
          <cell r="B129" t="str">
            <v>アルメタ軟膏</v>
          </cell>
          <cell r="C129" t="str">
            <v>塩野義</v>
          </cell>
          <cell r="D129" t="str">
            <v>プロピオン酸アルクロメタゾン</v>
          </cell>
          <cell r="E129" t="str">
            <v>0.1%1g</v>
          </cell>
          <cell r="F129">
            <v>50.8</v>
          </cell>
          <cell r="G129" t="str">
            <v>鎮痛，鎮痒，収斂，消炎剤</v>
          </cell>
        </row>
        <row r="130">
          <cell r="A130" t="str">
            <v>2647709N1060</v>
          </cell>
          <cell r="B130" t="str">
            <v>リンデロン-VGクリーム0.12%</v>
          </cell>
          <cell r="C130" t="str">
            <v>塩野義</v>
          </cell>
          <cell r="D130" t="str">
            <v>吉草酸ベタメタゾン・ゲンタマイシン</v>
          </cell>
          <cell r="E130" t="str">
            <v>1g</v>
          </cell>
          <cell r="F130">
            <v>36.200000000000003</v>
          </cell>
          <cell r="G130" t="str">
            <v>鎮痛，鎮痒，収斂，消炎剤</v>
          </cell>
        </row>
        <row r="131">
          <cell r="A131" t="str">
            <v>2647709Q1040</v>
          </cell>
          <cell r="B131" t="str">
            <v>リンデロン-VGローション</v>
          </cell>
          <cell r="C131" t="str">
            <v>塩野義</v>
          </cell>
          <cell r="D131" t="str">
            <v>吉草酸ベタメタゾン・ゲンタマイシン</v>
          </cell>
          <cell r="E131" t="str">
            <v>1mL</v>
          </cell>
          <cell r="F131">
            <v>36.200000000000003</v>
          </cell>
          <cell r="G131" t="str">
            <v>鎮痛，鎮痒，収斂，消炎剤</v>
          </cell>
        </row>
        <row r="132">
          <cell r="A132" t="str">
            <v>2647709M1102</v>
          </cell>
          <cell r="B132" t="str">
            <v>リンデロン-VG軟膏0.12%</v>
          </cell>
          <cell r="C132" t="str">
            <v>塩野義</v>
          </cell>
          <cell r="D132" t="str">
            <v>吉草酸ベタメタゾン・ゲンタマイシン</v>
          </cell>
          <cell r="E132" t="str">
            <v>1g</v>
          </cell>
          <cell r="F132">
            <v>36.200000000000003</v>
          </cell>
          <cell r="G132" t="str">
            <v>鎮痛，鎮痒，収斂，消炎剤</v>
          </cell>
        </row>
        <row r="133">
          <cell r="A133" t="str">
            <v>2655705N1020</v>
          </cell>
          <cell r="B133" t="str">
            <v>ピルツシンクリーム</v>
          </cell>
          <cell r="C133" t="str">
            <v>塩野義</v>
          </cell>
          <cell r="D133" t="str">
            <v>塩酸クロコナゾール</v>
          </cell>
          <cell r="E133" t="str">
            <v>1%1g</v>
          </cell>
          <cell r="F133">
            <v>29.7</v>
          </cell>
          <cell r="G133" t="str">
            <v>寄生性皮ふ疾患用剤</v>
          </cell>
        </row>
        <row r="134">
          <cell r="A134" t="str">
            <v>3122001F1027</v>
          </cell>
          <cell r="B134" t="str">
            <v>ジセタミン錠25</v>
          </cell>
          <cell r="C134" t="str">
            <v>塩野義</v>
          </cell>
          <cell r="D134" t="str">
            <v>塩酸ジセチアミン</v>
          </cell>
          <cell r="E134" t="str">
            <v>25mg1錠</v>
          </cell>
          <cell r="F134">
            <v>6.4</v>
          </cell>
          <cell r="G134" t="str">
            <v>ビタミンＢ１剤</v>
          </cell>
        </row>
        <row r="135">
          <cell r="A135" t="str">
            <v>3179115D1053</v>
          </cell>
          <cell r="B135" t="str">
            <v>シナール</v>
          </cell>
          <cell r="C135" t="str">
            <v>塩野義</v>
          </cell>
          <cell r="D135" t="str">
            <v>アスコルビン酸・パントテン酸カルシウム（１）</v>
          </cell>
          <cell r="E135" t="str">
            <v>1g</v>
          </cell>
          <cell r="F135">
            <v>6.4</v>
          </cell>
          <cell r="G135" t="str">
            <v>混合ビタミン剤（ビタミンＡ・Ｄ混合製剤を除く。）</v>
          </cell>
        </row>
        <row r="136">
          <cell r="A136" t="str">
            <v>3179115F2026</v>
          </cell>
          <cell r="B136" t="str">
            <v>シナール錠200</v>
          </cell>
          <cell r="C136" t="str">
            <v>塩野義</v>
          </cell>
          <cell r="D136" t="str">
            <v>アスコルビン酸・パントテン酸カルシウム（１）</v>
          </cell>
          <cell r="E136" t="str">
            <v>1錠</v>
          </cell>
          <cell r="F136">
            <v>7.3</v>
          </cell>
          <cell r="G136" t="str">
            <v>混合ビタミン剤（ビタミンＡ・Ｄ混合製剤を除く。）</v>
          </cell>
        </row>
        <row r="137">
          <cell r="A137" t="str">
            <v>3399004M1263</v>
          </cell>
          <cell r="B137" t="str">
            <v>★ペオナールカプセル300</v>
          </cell>
          <cell r="C137" t="str">
            <v>塩野義</v>
          </cell>
          <cell r="D137" t="str">
            <v>イコサペント酸エチル</v>
          </cell>
          <cell r="E137" t="str">
            <v>300mg1ｶﾌﾟｾﾙ</v>
          </cell>
          <cell r="F137">
            <v>37.6</v>
          </cell>
          <cell r="G137" t="str">
            <v>その他の血液・体液用薬</v>
          </cell>
        </row>
        <row r="138">
          <cell r="A138" t="str">
            <v>3399002F2202</v>
          </cell>
          <cell r="B138" t="str">
            <v>★エクバール錠100</v>
          </cell>
          <cell r="C138" t="str">
            <v>高田・塩野義</v>
          </cell>
          <cell r="D138" t="str">
            <v>シロスタゾール</v>
          </cell>
          <cell r="E138" t="str">
            <v>100mg1錠</v>
          </cell>
          <cell r="F138">
            <v>171.5</v>
          </cell>
          <cell r="G138" t="str">
            <v>その他の血液・体液用薬</v>
          </cell>
        </row>
        <row r="139">
          <cell r="A139" t="str">
            <v>3399002F1044</v>
          </cell>
          <cell r="B139" t="str">
            <v>★エクバール錠50</v>
          </cell>
          <cell r="C139" t="str">
            <v>高田・塩野義</v>
          </cell>
          <cell r="D139" t="str">
            <v>シロスタゾール</v>
          </cell>
          <cell r="E139" t="str">
            <v>50mg1錠</v>
          </cell>
          <cell r="F139">
            <v>96</v>
          </cell>
          <cell r="G139" t="str">
            <v>その他の血液・体液用薬</v>
          </cell>
        </row>
        <row r="140">
          <cell r="A140" t="str">
            <v>3929406A1020</v>
          </cell>
          <cell r="B140" t="str">
            <v>ウロミテキサン注100mg</v>
          </cell>
          <cell r="C140" t="str">
            <v>塩野義</v>
          </cell>
          <cell r="D140" t="str">
            <v>メスナ</v>
          </cell>
          <cell r="E140" t="str">
            <v>100mg1mL1管</v>
          </cell>
          <cell r="F140">
            <v>532</v>
          </cell>
          <cell r="G140" t="str">
            <v>解毒剤</v>
          </cell>
        </row>
        <row r="141">
          <cell r="A141" t="str">
            <v>3929406A2026</v>
          </cell>
          <cell r="B141" t="str">
            <v>ウロミテキサン注400mg</v>
          </cell>
          <cell r="C141" t="str">
            <v>塩野義</v>
          </cell>
          <cell r="D141" t="str">
            <v>メスナ</v>
          </cell>
          <cell r="E141" t="str">
            <v>400mg4mL1管</v>
          </cell>
          <cell r="F141">
            <v>1238</v>
          </cell>
          <cell r="G141" t="str">
            <v>解毒剤</v>
          </cell>
        </row>
        <row r="142">
          <cell r="A142" t="str">
            <v>3941001F1026</v>
          </cell>
          <cell r="B142" t="str">
            <v>コルヒチン錠｢シオノギ｣</v>
          </cell>
          <cell r="C142" t="str">
            <v>塩野義</v>
          </cell>
          <cell r="D142" t="str">
            <v>コルヒチン</v>
          </cell>
          <cell r="E142" t="str">
            <v>0.5mg1錠</v>
          </cell>
          <cell r="F142">
            <v>9.1999999999999993</v>
          </cell>
          <cell r="G142" t="str">
            <v>痛風治療剤</v>
          </cell>
        </row>
        <row r="143">
          <cell r="A143" t="str">
            <v>3961001F1029</v>
          </cell>
          <cell r="B143" t="str">
            <v>ジメリン錠250mg</v>
          </cell>
          <cell r="C143" t="str">
            <v>塩野義</v>
          </cell>
          <cell r="D143" t="str">
            <v>アセトヘキサミド</v>
          </cell>
          <cell r="E143" t="str">
            <v>250mg1錠</v>
          </cell>
          <cell r="F143">
            <v>20.5</v>
          </cell>
          <cell r="G143" t="str">
            <v>糖尿病用剤</v>
          </cell>
        </row>
        <row r="144">
          <cell r="A144" t="str">
            <v>3961001F2033</v>
          </cell>
          <cell r="B144" t="str">
            <v>ジメリン錠500mg</v>
          </cell>
          <cell r="C144" t="str">
            <v>塩野義</v>
          </cell>
          <cell r="D144" t="str">
            <v>アセトヘキサミド</v>
          </cell>
          <cell r="E144" t="str">
            <v>500mg1錠</v>
          </cell>
          <cell r="F144">
            <v>37.299999999999997</v>
          </cell>
          <cell r="G144" t="str">
            <v>糖尿病用剤</v>
          </cell>
        </row>
        <row r="145">
          <cell r="A145" t="str">
            <v>3999405D3088</v>
          </cell>
          <cell r="B145" t="str">
            <v>★ブラドール注射用</v>
          </cell>
          <cell r="C145" t="str">
            <v>高田・塩野義</v>
          </cell>
          <cell r="D145" t="str">
            <v>ウリナスタチン</v>
          </cell>
          <cell r="E145" t="str">
            <v>100,000単位1瓶</v>
          </cell>
          <cell r="F145">
            <v>1335</v>
          </cell>
          <cell r="G145" t="str">
            <v>他に分類されない代謝性医薬品</v>
          </cell>
        </row>
        <row r="146">
          <cell r="A146" t="str">
            <v>3999405D2103</v>
          </cell>
          <cell r="B146" t="str">
            <v>★ブラドール注射用</v>
          </cell>
          <cell r="C146" t="str">
            <v>高田・塩野義</v>
          </cell>
          <cell r="D146" t="str">
            <v>ウリナスタチン</v>
          </cell>
          <cell r="E146" t="str">
            <v>50,000単位1瓶</v>
          </cell>
          <cell r="F146">
            <v>1153</v>
          </cell>
          <cell r="G146" t="str">
            <v>他に分類されない代謝性医薬品</v>
          </cell>
        </row>
        <row r="147">
          <cell r="A147" t="str">
            <v>3999405D1050</v>
          </cell>
          <cell r="B147" t="str">
            <v>★ブラドール注射用</v>
          </cell>
          <cell r="C147" t="str">
            <v>高田・塩野義</v>
          </cell>
          <cell r="D147" t="str">
            <v>ウリナスタチン</v>
          </cell>
          <cell r="E147" t="str">
            <v>25,000単位1瓶</v>
          </cell>
          <cell r="F147">
            <v>739</v>
          </cell>
          <cell r="G147" t="str">
            <v>他に分類されない代謝性医薬品</v>
          </cell>
        </row>
        <row r="148">
          <cell r="A148" t="str">
            <v>3999411D1110</v>
          </cell>
          <cell r="B148" t="str">
            <v>★アトロンボン注射用20mg</v>
          </cell>
          <cell r="C148" t="str">
            <v>高田・塩野義</v>
          </cell>
          <cell r="D148" t="str">
            <v>オザグレルナトリウム</v>
          </cell>
          <cell r="E148" t="str">
            <v>20mg1瓶</v>
          </cell>
          <cell r="F148">
            <v>1498</v>
          </cell>
          <cell r="G148" t="str">
            <v>他に分類されない代謝性医薬品</v>
          </cell>
        </row>
        <row r="149">
          <cell r="A149" t="str">
            <v>3999411D3024</v>
          </cell>
          <cell r="B149" t="str">
            <v>★アトロンボン注射用80mg</v>
          </cell>
          <cell r="C149" t="str">
            <v>高田・塩野義</v>
          </cell>
          <cell r="D149" t="str">
            <v>オザグレルナトリウム</v>
          </cell>
          <cell r="E149" t="str">
            <v>80mg1瓶</v>
          </cell>
          <cell r="F149">
            <v>3616</v>
          </cell>
          <cell r="G149" t="str">
            <v>他に分類されない代謝性医薬品</v>
          </cell>
        </row>
        <row r="150">
          <cell r="A150" t="str">
            <v>3999403D1213</v>
          </cell>
          <cell r="B150" t="str">
            <v>★レミナロン注射用100mg</v>
          </cell>
          <cell r="C150" t="str">
            <v>高田・塩野義</v>
          </cell>
          <cell r="D150" t="str">
            <v>メシル酸ガベキサート</v>
          </cell>
          <cell r="E150" t="str">
            <v>100mg1瓶</v>
          </cell>
          <cell r="F150">
            <v>435</v>
          </cell>
          <cell r="G150" t="str">
            <v>他に分類されない代謝性医薬品</v>
          </cell>
        </row>
        <row r="151">
          <cell r="A151" t="str">
            <v>3999403D2031</v>
          </cell>
          <cell r="B151" t="str">
            <v>★レミナロン注射用500mg</v>
          </cell>
          <cell r="C151" t="str">
            <v>高田・塩野義</v>
          </cell>
          <cell r="D151" t="str">
            <v>メシル酸ガベキサート</v>
          </cell>
          <cell r="E151" t="str">
            <v>500mg1瓶</v>
          </cell>
          <cell r="F151">
            <v>1856</v>
          </cell>
          <cell r="G151" t="str">
            <v>他に分類されない代謝性医薬品</v>
          </cell>
        </row>
        <row r="152">
          <cell r="A152" t="str">
            <v>4211402D1020</v>
          </cell>
          <cell r="B152" t="str">
            <v>注射用イホマイド1g</v>
          </cell>
          <cell r="C152" t="str">
            <v>塩野義</v>
          </cell>
          <cell r="D152" t="str">
            <v>イホスファミド</v>
          </cell>
          <cell r="E152" t="str">
            <v>1g1瓶</v>
          </cell>
          <cell r="F152">
            <v>4355</v>
          </cell>
          <cell r="G152" t="str">
            <v>アルキル化剤</v>
          </cell>
        </row>
        <row r="153">
          <cell r="A153" t="str">
            <v>4211002F1036</v>
          </cell>
          <cell r="B153" t="str">
            <v>エンドキサンP錠</v>
          </cell>
          <cell r="C153" t="str">
            <v>塩野義</v>
          </cell>
          <cell r="D153" t="str">
            <v>シクロホスファミド</v>
          </cell>
          <cell r="E153" t="str">
            <v>50mg1錠</v>
          </cell>
          <cell r="F153">
            <v>44.2</v>
          </cell>
          <cell r="G153" t="str">
            <v>アルキル化剤</v>
          </cell>
        </row>
        <row r="154">
          <cell r="A154" t="str">
            <v>4211401D1033</v>
          </cell>
          <cell r="B154" t="str">
            <v>注射用エンドキサン100mg</v>
          </cell>
          <cell r="C154" t="str">
            <v>塩野義</v>
          </cell>
          <cell r="D154" t="str">
            <v>シクロホスファミド</v>
          </cell>
          <cell r="E154" t="str">
            <v>100mg1瓶</v>
          </cell>
          <cell r="F154">
            <v>247</v>
          </cell>
          <cell r="G154" t="str">
            <v>アルキル化剤</v>
          </cell>
        </row>
        <row r="155">
          <cell r="A155" t="str">
            <v>4211401D2021</v>
          </cell>
          <cell r="B155" t="str">
            <v>注射用エンドキサン500mg</v>
          </cell>
          <cell r="C155" t="str">
            <v>塩野義</v>
          </cell>
          <cell r="D155" t="str">
            <v>シクロホスファミド</v>
          </cell>
          <cell r="E155" t="str">
            <v>500mg1瓶</v>
          </cell>
          <cell r="F155">
            <v>991</v>
          </cell>
          <cell r="G155" t="str">
            <v>アルキル化剤</v>
          </cell>
        </row>
        <row r="156">
          <cell r="A156" t="str">
            <v>4240402D1021</v>
          </cell>
          <cell r="B156" t="str">
            <v>注射用フィルデシン1mg</v>
          </cell>
          <cell r="C156" t="str">
            <v>塩野義</v>
          </cell>
          <cell r="D156" t="str">
            <v>硫酸ビンデシン</v>
          </cell>
          <cell r="E156" t="str">
            <v>1mg1瓶</v>
          </cell>
          <cell r="F156">
            <v>5556</v>
          </cell>
          <cell r="G156" t="str">
            <v>抗腫瘍性植物成分製剤</v>
          </cell>
        </row>
        <row r="157">
          <cell r="A157" t="str">
            <v>4240402D2028</v>
          </cell>
          <cell r="B157" t="str">
            <v>注射用フィルデシン3mg</v>
          </cell>
          <cell r="C157" t="str">
            <v>塩野義</v>
          </cell>
          <cell r="D157" t="str">
            <v>硫酸ビンデシン</v>
          </cell>
          <cell r="E157" t="str">
            <v>3mg1瓶</v>
          </cell>
          <cell r="F157">
            <v>15383</v>
          </cell>
          <cell r="G157" t="str">
            <v>抗腫瘍性植物成分製剤</v>
          </cell>
        </row>
        <row r="158">
          <cell r="A158" t="str">
            <v>4291405F3028</v>
          </cell>
          <cell r="B158" t="str">
            <v>アクプラ静注用100mg</v>
          </cell>
          <cell r="C158" t="str">
            <v>塩野義</v>
          </cell>
          <cell r="D158" t="str">
            <v>ネダプラチン</v>
          </cell>
          <cell r="E158" t="str">
            <v>100mg1瓶</v>
          </cell>
          <cell r="F158">
            <v>58297</v>
          </cell>
          <cell r="G158" t="str">
            <v>その他の腫瘍用薬</v>
          </cell>
        </row>
        <row r="159">
          <cell r="A159" t="str">
            <v>4291405F1025</v>
          </cell>
          <cell r="B159" t="str">
            <v>アクプラ静注用10mg</v>
          </cell>
          <cell r="C159" t="str">
            <v>塩野義</v>
          </cell>
          <cell r="D159" t="str">
            <v>ネダプラチン</v>
          </cell>
          <cell r="E159" t="str">
            <v>10mg1瓶</v>
          </cell>
          <cell r="F159">
            <v>6869</v>
          </cell>
          <cell r="G159" t="str">
            <v>その他の腫瘍用薬</v>
          </cell>
        </row>
        <row r="160">
          <cell r="A160" t="str">
            <v>4291405F2021</v>
          </cell>
          <cell r="B160" t="str">
            <v>アクプラ静注用50mg</v>
          </cell>
          <cell r="C160" t="str">
            <v>塩野義</v>
          </cell>
          <cell r="D160" t="str">
            <v>ネダプラチン</v>
          </cell>
          <cell r="E160" t="str">
            <v>50mg1瓶</v>
          </cell>
          <cell r="F160">
            <v>31839</v>
          </cell>
          <cell r="G160" t="str">
            <v>その他の腫瘍用薬</v>
          </cell>
        </row>
        <row r="161">
          <cell r="A161" t="str">
            <v>4413002C1027</v>
          </cell>
          <cell r="B161" t="str">
            <v>ピレチア細粒</v>
          </cell>
          <cell r="C161" t="str">
            <v>塩野義</v>
          </cell>
          <cell r="D161" t="str">
            <v>塩酸プロメタジン</v>
          </cell>
          <cell r="E161" t="str">
            <v>10%1g</v>
          </cell>
          <cell r="F161">
            <v>6.5</v>
          </cell>
          <cell r="G161" t="str">
            <v>抗ヒスタミン剤</v>
          </cell>
        </row>
        <row r="162">
          <cell r="A162" t="str">
            <v>4413002F2054</v>
          </cell>
          <cell r="B162" t="str">
            <v>ピレチア錠(25mg)</v>
          </cell>
          <cell r="C162" t="str">
            <v>塩野義</v>
          </cell>
          <cell r="D162" t="str">
            <v>塩酸プロメタジン</v>
          </cell>
          <cell r="E162" t="str">
            <v>25mg1錠</v>
          </cell>
          <cell r="F162">
            <v>6.4</v>
          </cell>
          <cell r="G162" t="str">
            <v>抗ヒスタミン剤</v>
          </cell>
        </row>
        <row r="163">
          <cell r="A163" t="str">
            <v>4413002F1031</v>
          </cell>
          <cell r="B163" t="str">
            <v>ピレチア錠(5mg)</v>
          </cell>
          <cell r="C163" t="str">
            <v>塩野義</v>
          </cell>
          <cell r="D163" t="str">
            <v>塩酸プロメタジン</v>
          </cell>
          <cell r="E163" t="str">
            <v>5mg1錠</v>
          </cell>
          <cell r="F163">
            <v>6.4</v>
          </cell>
          <cell r="G163" t="str">
            <v>抗ヒスタミン剤</v>
          </cell>
        </row>
        <row r="164">
          <cell r="A164" t="str">
            <v>4420402A1031</v>
          </cell>
          <cell r="B164" t="str">
            <v>シオゾール注10mg</v>
          </cell>
          <cell r="C164" t="str">
            <v>塩野義</v>
          </cell>
          <cell r="D164" t="str">
            <v>金チオリンゴ酸ナトリウム</v>
          </cell>
          <cell r="E164" t="str">
            <v>10mg1mL1管</v>
          </cell>
          <cell r="F164">
            <v>382</v>
          </cell>
          <cell r="G164" t="str">
            <v>刺激療法剤</v>
          </cell>
        </row>
        <row r="165">
          <cell r="A165" t="str">
            <v>4420402A2038</v>
          </cell>
          <cell r="B165" t="str">
            <v>シオゾール注25mg</v>
          </cell>
          <cell r="C165" t="str">
            <v>塩野義</v>
          </cell>
          <cell r="D165" t="str">
            <v>金チオリンゴ酸ナトリウム</v>
          </cell>
          <cell r="E165" t="str">
            <v>25mg1mL1管</v>
          </cell>
          <cell r="F165">
            <v>404</v>
          </cell>
          <cell r="G165" t="str">
            <v>刺激療法剤</v>
          </cell>
        </row>
        <row r="166">
          <cell r="A166" t="str">
            <v>4490027F2029</v>
          </cell>
          <cell r="B166" t="str">
            <v>クラリチンレディタブ錠10mg</v>
          </cell>
          <cell r="C166" t="str">
            <v>シェリングプラウ・塩野義</v>
          </cell>
          <cell r="D166" t="str">
            <v>ロラタジン</v>
          </cell>
          <cell r="E166" t="str">
            <v>10mg1錠</v>
          </cell>
          <cell r="F166">
            <v>145.19999999999999</v>
          </cell>
          <cell r="G166" t="str">
            <v>その他のアレルギー用薬</v>
          </cell>
        </row>
        <row r="167">
          <cell r="A167" t="str">
            <v>4490027F1022</v>
          </cell>
          <cell r="B167" t="str">
            <v>クラリチン錠10mg</v>
          </cell>
          <cell r="C167" t="str">
            <v>シェリングプラウ・塩野義</v>
          </cell>
          <cell r="D167" t="str">
            <v>ロラタジン</v>
          </cell>
          <cell r="E167" t="str">
            <v>10mg1錠</v>
          </cell>
          <cell r="F167">
            <v>145.19999999999999</v>
          </cell>
          <cell r="G167" t="str">
            <v>その他のアレルギー用薬</v>
          </cell>
        </row>
        <row r="168">
          <cell r="A168" t="str">
            <v>6113001B1020</v>
          </cell>
          <cell r="B168" t="str">
            <v>塩酸バンコマイシン散*(イーライリリー)</v>
          </cell>
          <cell r="C168" t="str">
            <v>リリー・塩野義</v>
          </cell>
          <cell r="D168" t="str">
            <v>塩酸バンコマイシン</v>
          </cell>
          <cell r="E168" t="str">
            <v>500mg1瓶</v>
          </cell>
          <cell r="F168">
            <v>4105.7</v>
          </cell>
          <cell r="G168" t="str">
            <v>主としてグラム陽性菌に作用するもの</v>
          </cell>
        </row>
        <row r="169">
          <cell r="A169" t="str">
            <v>6113400G1025</v>
          </cell>
          <cell r="B169" t="str">
            <v>塩酸バンコマイシン点滴静注用0.5g</v>
          </cell>
          <cell r="C169" t="str">
            <v>リリー・塩野義</v>
          </cell>
          <cell r="D169" t="str">
            <v>塩酸バンコマイシン</v>
          </cell>
          <cell r="E169" t="str">
            <v>0.5g1ｷｯﾄ(生理食塩液100mL付)</v>
          </cell>
          <cell r="F169">
            <v>4442</v>
          </cell>
          <cell r="G169" t="str">
            <v>主としてグラム陽性菌に作用するもの</v>
          </cell>
        </row>
        <row r="170">
          <cell r="A170" t="str">
            <v>6113400A1022</v>
          </cell>
          <cell r="B170" t="str">
            <v>塩酸バンコマイシン点滴静注用0.5g*(イーライリリー)</v>
          </cell>
          <cell r="C170" t="str">
            <v>リリー・塩野義</v>
          </cell>
          <cell r="D170" t="str">
            <v>塩酸バンコマイシン</v>
          </cell>
          <cell r="E170" t="str">
            <v>0.5g1瓶</v>
          </cell>
          <cell r="F170">
            <v>3918</v>
          </cell>
          <cell r="G170" t="str">
            <v>主としてグラム陽性菌に作用するもの</v>
          </cell>
        </row>
        <row r="171">
          <cell r="A171" t="str">
            <v>6129001M1020</v>
          </cell>
          <cell r="B171" t="str">
            <v>セフテムカプセル100mg</v>
          </cell>
          <cell r="C171" t="str">
            <v>塩野義</v>
          </cell>
          <cell r="D171" t="str">
            <v>セフチブテン</v>
          </cell>
          <cell r="E171" t="str">
            <v>100mg1ｶﾌﾟｾﾙ</v>
          </cell>
          <cell r="F171">
            <v>125.5</v>
          </cell>
          <cell r="G171" t="str">
            <v>主としてグラム陰性菌に作用するもの</v>
          </cell>
        </row>
        <row r="172">
          <cell r="A172" t="str">
            <v>6129001M2027</v>
          </cell>
          <cell r="B172" t="str">
            <v>セフテムカプセル200mg</v>
          </cell>
          <cell r="C172" t="str">
            <v>塩野義</v>
          </cell>
          <cell r="D172" t="str">
            <v>セフチブテン</v>
          </cell>
          <cell r="E172" t="str">
            <v>200mg1ｶﾌﾟｾﾙ</v>
          </cell>
          <cell r="F172">
            <v>209.9</v>
          </cell>
          <cell r="G172" t="str">
            <v>主としてグラム陰性菌に作用するもの</v>
          </cell>
        </row>
        <row r="173">
          <cell r="A173" t="str">
            <v>6132016C1027</v>
          </cell>
          <cell r="B173" t="str">
            <v>フロモックス小児用細粒100mg</v>
          </cell>
          <cell r="C173" t="str">
            <v>塩野義</v>
          </cell>
          <cell r="D173" t="str">
            <v>塩酸セフカペンピボキシル</v>
          </cell>
          <cell r="E173" t="str">
            <v>100mg1g</v>
          </cell>
          <cell r="F173">
            <v>269.2</v>
          </cell>
          <cell r="G173" t="str">
            <v>主としてグラム陽性・陰性菌に作用するもの</v>
          </cell>
        </row>
        <row r="174">
          <cell r="A174" t="str">
            <v>6132016F2020</v>
          </cell>
          <cell r="B174" t="str">
            <v>フロモックス錠100mg</v>
          </cell>
          <cell r="C174" t="str">
            <v>塩野義</v>
          </cell>
          <cell r="D174" t="str">
            <v>塩酸セフカペンピボキシル</v>
          </cell>
          <cell r="E174" t="str">
            <v>100mg1錠</v>
          </cell>
          <cell r="F174">
            <v>78.7</v>
          </cell>
          <cell r="G174" t="str">
            <v>主としてグラム陽性・陰性菌に作用するもの</v>
          </cell>
        </row>
        <row r="175">
          <cell r="A175" t="str">
            <v>6132016F1023</v>
          </cell>
          <cell r="B175" t="str">
            <v>フロモックス錠75mg</v>
          </cell>
          <cell r="C175" t="str">
            <v>塩野義</v>
          </cell>
          <cell r="D175" t="str">
            <v>塩酸セフカペンピボキシル</v>
          </cell>
          <cell r="E175" t="str">
            <v>75mg1錠</v>
          </cell>
          <cell r="F175">
            <v>74.5</v>
          </cell>
          <cell r="G175" t="str">
            <v>主としてグラム陽性・陰性菌に作用するもの</v>
          </cell>
        </row>
        <row r="176">
          <cell r="A176" t="str">
            <v>6132005E1020</v>
          </cell>
          <cell r="B176" t="str">
            <v>L-ケフラール顆粒</v>
          </cell>
          <cell r="C176" t="str">
            <v>塩野義</v>
          </cell>
          <cell r="D176" t="str">
            <v>セファクロル</v>
          </cell>
          <cell r="E176" t="str">
            <v>375mg1包</v>
          </cell>
          <cell r="F176">
            <v>113.9</v>
          </cell>
          <cell r="G176" t="str">
            <v>主としてグラム陽性・陰性菌に作用するもの</v>
          </cell>
        </row>
        <row r="177">
          <cell r="A177" t="str">
            <v>6132005M1059</v>
          </cell>
          <cell r="B177" t="str">
            <v>ケフラールカプセル250mg</v>
          </cell>
          <cell r="C177" t="str">
            <v>塩野義</v>
          </cell>
          <cell r="D177" t="str">
            <v>セファクロル</v>
          </cell>
          <cell r="E177" t="str">
            <v>250mg1ｶﾌﾟｾﾙ</v>
          </cell>
          <cell r="F177">
            <v>65</v>
          </cell>
          <cell r="G177" t="str">
            <v>主としてグラム陽性・陰性菌に作用するもの</v>
          </cell>
        </row>
        <row r="178">
          <cell r="A178" t="str">
            <v>6132005C1053</v>
          </cell>
          <cell r="B178" t="str">
            <v>ケフラール細粒小児用100mg</v>
          </cell>
          <cell r="C178" t="str">
            <v>塩野義</v>
          </cell>
          <cell r="D178" t="str">
            <v>セファクロル</v>
          </cell>
          <cell r="E178" t="str">
            <v>100mg1g</v>
          </cell>
          <cell r="F178">
            <v>54</v>
          </cell>
          <cell r="G178" t="str">
            <v>主としてグラム陽性・陰性菌に作用するもの</v>
          </cell>
        </row>
        <row r="179">
          <cell r="A179" t="str">
            <v>6132002E1034</v>
          </cell>
          <cell r="B179" t="str">
            <v>L-ケフレックス小児用顆粒</v>
          </cell>
          <cell r="C179" t="str">
            <v>塩野義</v>
          </cell>
          <cell r="D179" t="str">
            <v>セファレキシン</v>
          </cell>
          <cell r="E179" t="str">
            <v>200mg1g</v>
          </cell>
          <cell r="F179">
            <v>75.599999999999994</v>
          </cell>
          <cell r="G179" t="str">
            <v>主としてグラム陽性・陰性菌に作用するもの</v>
          </cell>
        </row>
        <row r="180">
          <cell r="A180" t="str">
            <v>6132002E2030</v>
          </cell>
          <cell r="B180" t="str">
            <v>L-ケフレックス顆粒</v>
          </cell>
          <cell r="C180" t="str">
            <v>塩野義</v>
          </cell>
          <cell r="D180" t="str">
            <v>セファレキシン</v>
          </cell>
          <cell r="E180" t="str">
            <v>500mg1g</v>
          </cell>
          <cell r="F180">
            <v>88.5</v>
          </cell>
          <cell r="G180" t="str">
            <v>主としてグラム陽性・陰性菌に作用するもの</v>
          </cell>
        </row>
        <row r="181">
          <cell r="A181" t="str">
            <v>6132002R2032</v>
          </cell>
          <cell r="B181" t="str">
            <v>ケフレックスシロップ用細粒200</v>
          </cell>
          <cell r="C181" t="str">
            <v>塩野義</v>
          </cell>
          <cell r="D181" t="str">
            <v>セファレキシン</v>
          </cell>
          <cell r="E181" t="str">
            <v>200mg1g</v>
          </cell>
          <cell r="F181">
            <v>41.1</v>
          </cell>
          <cell r="G181" t="str">
            <v>主としてグラム陽性・陰性菌に作用するもの</v>
          </cell>
        </row>
        <row r="182">
          <cell r="A182" t="str">
            <v>6132002M2035</v>
          </cell>
          <cell r="B182" t="str">
            <v>ケフレックスカプセル</v>
          </cell>
          <cell r="C182" t="str">
            <v>塩野義</v>
          </cell>
          <cell r="D182" t="str">
            <v>セファレキシン</v>
          </cell>
          <cell r="E182" t="str">
            <v>250mg1ｶﾌﾟｾﾙ</v>
          </cell>
          <cell r="F182">
            <v>32.9</v>
          </cell>
          <cell r="G182" t="str">
            <v>主としてグラム陽性・陰性菌に作用するもの</v>
          </cell>
        </row>
        <row r="183">
          <cell r="A183" t="str">
            <v>6132002R1141</v>
          </cell>
          <cell r="B183" t="str">
            <v>ケフレックスシロップ用細粒100</v>
          </cell>
          <cell r="C183" t="str">
            <v>塩野義</v>
          </cell>
          <cell r="D183" t="str">
            <v>セファレキシン</v>
          </cell>
          <cell r="E183" t="str">
            <v>100mg1g</v>
          </cell>
          <cell r="F183">
            <v>25.7</v>
          </cell>
          <cell r="G183" t="str">
            <v>主としてグラム陽性・陰性菌に作用するもの</v>
          </cell>
        </row>
        <row r="184">
          <cell r="A184" t="str">
            <v>6132424F1020</v>
          </cell>
          <cell r="B184" t="str">
            <v>ブロアクト静注用</v>
          </cell>
          <cell r="C184" t="str">
            <v>アベンティス・塩野義</v>
          </cell>
          <cell r="D184" t="str">
            <v>硫酸セフピロム</v>
          </cell>
          <cell r="E184" t="str">
            <v>0.5g1瓶</v>
          </cell>
          <cell r="F184">
            <v>1168</v>
          </cell>
          <cell r="G184" t="str">
            <v>主としてグラム陽性・陰性菌に作用するもの</v>
          </cell>
        </row>
        <row r="185">
          <cell r="A185" t="str">
            <v>6132424F2027</v>
          </cell>
          <cell r="B185" t="str">
            <v>ブロアクト静注用</v>
          </cell>
          <cell r="C185" t="str">
            <v>アベンティス・塩野義</v>
          </cell>
          <cell r="D185" t="str">
            <v>硫酸セフピロム</v>
          </cell>
          <cell r="E185" t="str">
            <v>1g1瓶</v>
          </cell>
          <cell r="F185">
            <v>1690</v>
          </cell>
          <cell r="G185" t="str">
            <v>主としてグラム陽性・陰性菌に作用するもの</v>
          </cell>
        </row>
        <row r="186">
          <cell r="A186" t="str">
            <v>6133401G1022</v>
          </cell>
          <cell r="B186" t="str">
            <v>フルマリンキット静注用1g</v>
          </cell>
          <cell r="C186" t="str">
            <v>塩野義</v>
          </cell>
          <cell r="D186" t="str">
            <v>フロモキセフナトリウム</v>
          </cell>
          <cell r="E186" t="str">
            <v>1g1ｷｯﾄ(生理食塩液100mL付)</v>
          </cell>
          <cell r="F186">
            <v>2286</v>
          </cell>
          <cell r="G186" t="str">
            <v>主としてグラム陽性・陰性菌に作用するもの</v>
          </cell>
        </row>
        <row r="187">
          <cell r="A187" t="str">
            <v>6133401F1027</v>
          </cell>
          <cell r="B187" t="str">
            <v>フルマリン静注用0.5g</v>
          </cell>
          <cell r="C187" t="str">
            <v>塩野義</v>
          </cell>
          <cell r="D187" t="str">
            <v>フロモキセフナトリウム</v>
          </cell>
          <cell r="E187" t="str">
            <v>500mg1瓶</v>
          </cell>
          <cell r="F187">
            <v>1258</v>
          </cell>
          <cell r="G187" t="str">
            <v>主としてグラム陽性・陰性菌に作用するもの</v>
          </cell>
        </row>
        <row r="188">
          <cell r="A188" t="str">
            <v>6133401F2023</v>
          </cell>
          <cell r="B188" t="str">
            <v>フルマリン静注用1g</v>
          </cell>
          <cell r="C188" t="str">
            <v>塩野義</v>
          </cell>
          <cell r="D188" t="str">
            <v>フロモキセフナトリウム</v>
          </cell>
          <cell r="E188" t="str">
            <v>1g1瓶</v>
          </cell>
          <cell r="F188">
            <v>1813</v>
          </cell>
          <cell r="G188" t="str">
            <v>主としてグラム陽性・陰性菌に作用するもの</v>
          </cell>
        </row>
        <row r="189">
          <cell r="A189" t="str">
            <v>6133400F3025</v>
          </cell>
          <cell r="B189" t="str">
            <v>シオマリン静注用1g</v>
          </cell>
          <cell r="C189" t="str">
            <v>塩野義</v>
          </cell>
          <cell r="D189" t="str">
            <v>ラタモキセフナトリウム</v>
          </cell>
          <cell r="E189" t="str">
            <v>1g1瓶</v>
          </cell>
          <cell r="F189">
            <v>1460</v>
          </cell>
          <cell r="G189" t="str">
            <v>主としてグラム陽性・陰性菌に作用するもの</v>
          </cell>
        </row>
        <row r="190">
          <cell r="A190" t="str">
            <v>6135400F2090</v>
          </cell>
          <cell r="B190" t="str">
            <v>★ホロサイルS静注用</v>
          </cell>
          <cell r="C190" t="str">
            <v>高田・塩野義</v>
          </cell>
          <cell r="D190" t="str">
            <v>ホスホマイシンナトリウム</v>
          </cell>
          <cell r="E190" t="str">
            <v>1g1瓶</v>
          </cell>
          <cell r="F190">
            <v>403</v>
          </cell>
          <cell r="G190" t="str">
            <v>主としてグラム陽性・陰性菌に作用するもの</v>
          </cell>
        </row>
        <row r="191">
          <cell r="A191" t="str">
            <v>6135400F3100</v>
          </cell>
          <cell r="B191" t="str">
            <v>★ホロサイルS静注用</v>
          </cell>
          <cell r="C191" t="str">
            <v>高田・塩野義</v>
          </cell>
          <cell r="D191" t="str">
            <v>ホスホマイシンナトリウム</v>
          </cell>
          <cell r="E191" t="str">
            <v>2g1瓶</v>
          </cell>
          <cell r="F191">
            <v>629</v>
          </cell>
          <cell r="G191" t="str">
            <v>主としてグラム陽性・陰性菌に作用するもの</v>
          </cell>
        </row>
        <row r="192">
          <cell r="A192" t="str">
            <v>6241009M1035</v>
          </cell>
          <cell r="B192" t="str">
            <v>ロメバクトカプセル100mg</v>
          </cell>
          <cell r="C192" t="str">
            <v>塩野義</v>
          </cell>
          <cell r="D192" t="str">
            <v>塩酸ロメフロキサシン</v>
          </cell>
          <cell r="E192" t="str">
            <v>100mg1ｶﾌﾟｾﾙ</v>
          </cell>
          <cell r="F192">
            <v>111.4</v>
          </cell>
          <cell r="G192" t="str">
            <v>合成抗菌剤</v>
          </cell>
        </row>
        <row r="193">
          <cell r="A193" t="str">
            <v>6290002M2034</v>
          </cell>
          <cell r="B193" t="str">
            <v>★ミコシストカプセル100mg</v>
          </cell>
          <cell r="C193" t="str">
            <v>高田・塩野義</v>
          </cell>
          <cell r="D193" t="str">
            <v>フルコナゾール</v>
          </cell>
          <cell r="E193" t="str">
            <v>100mg1ｶﾌﾟｾﾙ</v>
          </cell>
          <cell r="F193">
            <v>807.9</v>
          </cell>
          <cell r="G193" t="str">
            <v>その他の化学療法剤</v>
          </cell>
        </row>
        <row r="194">
          <cell r="A194" t="str">
            <v>6290002M1038</v>
          </cell>
          <cell r="B194" t="str">
            <v>★ミコシストカプセル50mg</v>
          </cell>
          <cell r="C194" t="str">
            <v>高田・塩野義</v>
          </cell>
          <cell r="D194" t="str">
            <v>フルコナゾール</v>
          </cell>
          <cell r="E194" t="str">
            <v>50mg1ｶﾌﾟｾﾙ</v>
          </cell>
          <cell r="F194">
            <v>624.5</v>
          </cell>
          <cell r="G194" t="str">
            <v>その他の化学療法剤</v>
          </cell>
        </row>
        <row r="195">
          <cell r="A195" t="str">
            <v>6290401A1048</v>
          </cell>
          <cell r="B195" t="str">
            <v>★ミコシスト静注液0.1%</v>
          </cell>
          <cell r="C195" t="str">
            <v>高田・塩野義</v>
          </cell>
          <cell r="D195" t="str">
            <v>フルコナゾール</v>
          </cell>
          <cell r="E195" t="str">
            <v>0.1%50mL1瓶</v>
          </cell>
          <cell r="F195">
            <v>1772</v>
          </cell>
          <cell r="G195" t="str">
            <v>その他の化学療法剤</v>
          </cell>
        </row>
        <row r="196">
          <cell r="A196" t="str">
            <v>6290401A2060</v>
          </cell>
          <cell r="B196" t="str">
            <v>★ミコシスト静注液0.2%</v>
          </cell>
          <cell r="C196" t="str">
            <v>高田・塩野義</v>
          </cell>
          <cell r="D196" t="str">
            <v>フルコナゾール</v>
          </cell>
          <cell r="E196" t="str">
            <v>0.2%50mL1瓶</v>
          </cell>
          <cell r="F196">
            <v>4002</v>
          </cell>
          <cell r="G196" t="str">
            <v>その他の化学療法剤</v>
          </cell>
        </row>
        <row r="197">
          <cell r="A197" t="str">
            <v>6290401A3067</v>
          </cell>
          <cell r="B197" t="str">
            <v>★ミコシスト静注液0.2%</v>
          </cell>
          <cell r="C197" t="str">
            <v>高田・塩野義</v>
          </cell>
          <cell r="D197" t="str">
            <v>フルコナゾール</v>
          </cell>
          <cell r="E197" t="str">
            <v>0.2%100mL1瓶</v>
          </cell>
          <cell r="F197">
            <v>4736</v>
          </cell>
          <cell r="G197" t="str">
            <v>その他の化学療法剤</v>
          </cell>
        </row>
        <row r="198">
          <cell r="A198" t="str">
            <v>6290100F2077</v>
          </cell>
          <cell r="B198" t="str">
            <v>バクタ錠</v>
          </cell>
          <cell r="C198" t="str">
            <v>塩野義</v>
          </cell>
          <cell r="D198" t="str">
            <v>スルファメトキサゾール・トリメトプリム（１）</v>
          </cell>
          <cell r="E198" t="str">
            <v>1錠</v>
          </cell>
          <cell r="F198">
            <v>100.7</v>
          </cell>
          <cell r="G198" t="str">
            <v>その他の化学療法剤</v>
          </cell>
        </row>
        <row r="199">
          <cell r="A199" t="str">
            <v>6290100D1045</v>
          </cell>
          <cell r="B199" t="str">
            <v>バクタ顆粒</v>
          </cell>
          <cell r="C199" t="str">
            <v>塩野義</v>
          </cell>
          <cell r="D199" t="str">
            <v>スルファメトキサゾール・トリメトプリム（１）</v>
          </cell>
          <cell r="E199" t="str">
            <v>1g</v>
          </cell>
          <cell r="F199">
            <v>101</v>
          </cell>
          <cell r="G199" t="str">
            <v>その他の化学療法剤</v>
          </cell>
        </row>
        <row r="200">
          <cell r="A200" t="str">
            <v>6399408F4020</v>
          </cell>
          <cell r="B200" t="str">
            <v>イムノマックス-γ注100</v>
          </cell>
          <cell r="C200" t="str">
            <v>塩野義</v>
          </cell>
          <cell r="D200" t="str">
            <v>注射用乾燥インターフェロン－γ－１ａ（組換え型）</v>
          </cell>
          <cell r="E200" t="str">
            <v>100万国内標準単位1瓶(溶解液付)</v>
          </cell>
          <cell r="F200">
            <v>7350</v>
          </cell>
          <cell r="G200" t="str">
            <v>その他の生物学的製剤</v>
          </cell>
        </row>
        <row r="201">
          <cell r="A201" t="str">
            <v>6399408F6023</v>
          </cell>
          <cell r="B201" t="str">
            <v>イムノマックス-γ注300</v>
          </cell>
          <cell r="C201" t="str">
            <v>塩野義</v>
          </cell>
          <cell r="D201" t="str">
            <v>注射用乾燥インターフェロン－γ－１ａ（組換え型）</v>
          </cell>
          <cell r="E201" t="str">
            <v>300万国内標準単位1瓶(溶解液付)</v>
          </cell>
          <cell r="F201">
            <v>19968</v>
          </cell>
          <cell r="G201" t="str">
            <v>その他の生物学的製剤</v>
          </cell>
        </row>
        <row r="202">
          <cell r="A202" t="str">
            <v>6399408F7020</v>
          </cell>
          <cell r="B202" t="str">
            <v>イムノマックス-γ注50</v>
          </cell>
          <cell r="C202" t="str">
            <v>塩野義</v>
          </cell>
          <cell r="D202" t="str">
            <v>注射用乾燥インターフェロン－γ－１ａ（組換え型）</v>
          </cell>
          <cell r="E202" t="str">
            <v>50万国内標準単位1瓶(溶解液付)</v>
          </cell>
          <cell r="F202">
            <v>3937</v>
          </cell>
          <cell r="G202" t="str">
            <v>その他の生物学的製剤</v>
          </cell>
        </row>
        <row r="203">
          <cell r="A203" t="str">
            <v>6399411D1022</v>
          </cell>
          <cell r="B203" t="str">
            <v>イムネース注35</v>
          </cell>
          <cell r="C203" t="str">
            <v>塩野義</v>
          </cell>
          <cell r="D203" t="str">
            <v>テセロイキン(遺伝子組換え)</v>
          </cell>
          <cell r="E203" t="str">
            <v>35万国内標準単位1瓶(溶解液付)</v>
          </cell>
          <cell r="F203">
            <v>62111</v>
          </cell>
          <cell r="G203" t="str">
            <v>その他の生物学的製剤</v>
          </cell>
        </row>
        <row r="204">
          <cell r="A204" t="str">
            <v>6419002F1093</v>
          </cell>
          <cell r="B204" t="str">
            <v>フラジール内服錠</v>
          </cell>
          <cell r="C204" t="str">
            <v>塩野義</v>
          </cell>
          <cell r="D204" t="str">
            <v>メトロニダゾール</v>
          </cell>
          <cell r="E204" t="str">
            <v>250mg1錠</v>
          </cell>
          <cell r="F204">
            <v>40.9</v>
          </cell>
          <cell r="G204" t="str">
            <v>抗原虫剤</v>
          </cell>
        </row>
        <row r="205">
          <cell r="A205" t="str">
            <v>7990709X1028</v>
          </cell>
          <cell r="B205" t="str">
            <v>キセラン</v>
          </cell>
          <cell r="C205" t="str">
            <v>塩野義</v>
          </cell>
          <cell r="D205" t="str">
            <v>デキストラン７０</v>
          </cell>
          <cell r="E205" t="str">
            <v>100mL1瓶</v>
          </cell>
          <cell r="F205">
            <v>2312.6</v>
          </cell>
          <cell r="G205" t="str">
            <v>他に分類されない治療を主目的としない医薬品</v>
          </cell>
        </row>
        <row r="206">
          <cell r="A206" t="str">
            <v>8114401A1058</v>
          </cell>
          <cell r="B206" t="str">
            <v>塩酸モルヒネ注射液｢シオノギ｣10mg</v>
          </cell>
          <cell r="C206" t="str">
            <v>塩野義</v>
          </cell>
          <cell r="D206" t="str">
            <v>塩酸モルヒネ</v>
          </cell>
          <cell r="E206" t="str">
            <v>1%1mL1管</v>
          </cell>
          <cell r="F206">
            <v>330</v>
          </cell>
          <cell r="G206" t="str">
            <v>あへんアルカロイド系麻薬</v>
          </cell>
        </row>
        <row r="207">
          <cell r="A207" t="str">
            <v>8114401A3042</v>
          </cell>
          <cell r="B207" t="str">
            <v>塩酸モルヒネ注射液｢シオノギ｣200mg</v>
          </cell>
          <cell r="C207" t="str">
            <v>塩野義</v>
          </cell>
          <cell r="D207" t="str">
            <v>塩酸モルヒネ</v>
          </cell>
          <cell r="E207" t="str">
            <v>4%5mL1管</v>
          </cell>
          <cell r="F207">
            <v>5455</v>
          </cell>
          <cell r="G207" t="str">
            <v>あへんアルカロイド系麻薬</v>
          </cell>
        </row>
        <row r="208">
          <cell r="A208" t="str">
            <v>8114401A2046</v>
          </cell>
          <cell r="B208" t="str">
            <v>塩酸モルヒネ注射液｢シオノギ｣50mg</v>
          </cell>
          <cell r="C208" t="str">
            <v>塩野義</v>
          </cell>
          <cell r="D208" t="str">
            <v>塩酸モルヒネ</v>
          </cell>
          <cell r="E208" t="str">
            <v>1%5mL1管</v>
          </cell>
          <cell r="F208">
            <v>1493</v>
          </cell>
          <cell r="G208" t="str">
            <v>あへんアルカロイド系麻薬</v>
          </cell>
        </row>
        <row r="209">
          <cell r="A209" t="str">
            <v>8114003X1030</v>
          </cell>
          <cell r="B209" t="str">
            <v>塩酸モルヒネ｢シオノギ｣</v>
          </cell>
          <cell r="C209" t="str">
            <v>塩野義</v>
          </cell>
          <cell r="D209" t="str">
            <v>塩酸モルヒネ</v>
          </cell>
          <cell r="E209" t="str">
            <v>1g</v>
          </cell>
          <cell r="F209">
            <v>2334.9</v>
          </cell>
          <cell r="G209" t="str">
            <v>あへんアルカロイド系麻薬</v>
          </cell>
        </row>
        <row r="210">
          <cell r="A210" t="str">
            <v>8114004G1027</v>
          </cell>
          <cell r="B210" t="str">
            <v>MSコンチン錠10mg</v>
          </cell>
          <cell r="C210" t="str">
            <v>塩野義</v>
          </cell>
          <cell r="D210" t="str">
            <v>硫酸モルヒネ</v>
          </cell>
          <cell r="E210" t="str">
            <v>10mg1錠</v>
          </cell>
          <cell r="F210">
            <v>268.3</v>
          </cell>
          <cell r="G210" t="str">
            <v>あへんアルカロイド系麻薬</v>
          </cell>
        </row>
        <row r="211">
          <cell r="A211" t="str">
            <v>8114004G2023</v>
          </cell>
          <cell r="B211" t="str">
            <v>MSコンチン錠30mg</v>
          </cell>
          <cell r="C211" t="str">
            <v>塩野義</v>
          </cell>
          <cell r="D211" t="str">
            <v>硫酸モルヒネ</v>
          </cell>
          <cell r="E211" t="str">
            <v>30mg1錠</v>
          </cell>
          <cell r="F211">
            <v>771.4</v>
          </cell>
          <cell r="G211" t="str">
            <v>あへんアルカロイド系麻薬</v>
          </cell>
        </row>
        <row r="212">
          <cell r="A212" t="str">
            <v>8114004G3020</v>
          </cell>
          <cell r="B212" t="str">
            <v>MSコンチン錠60mg</v>
          </cell>
          <cell r="C212" t="str">
            <v>塩野義</v>
          </cell>
          <cell r="D212" t="str">
            <v>硫酸モルヒネ</v>
          </cell>
          <cell r="E212" t="str">
            <v>60mg1錠</v>
          </cell>
          <cell r="F212">
            <v>1447.2</v>
          </cell>
          <cell r="G212" t="str">
            <v>あへんアルカロイド系麻薬</v>
          </cell>
        </row>
        <row r="213">
          <cell r="A213" t="str">
            <v>8115002B1036</v>
          </cell>
          <cell r="B213" t="str">
            <v>リン酸コデイン10倍散｢シオノギ｣</v>
          </cell>
          <cell r="C213" t="str">
            <v>塩野義</v>
          </cell>
          <cell r="D213" t="str">
            <v>リン酸コデイン</v>
          </cell>
          <cell r="E213" t="str">
            <v>10%1g</v>
          </cell>
          <cell r="F213">
            <v>149.6</v>
          </cell>
          <cell r="G213" t="str">
            <v>あへんアルカロイド系麻薬</v>
          </cell>
        </row>
        <row r="214">
          <cell r="A214" t="str">
            <v>8115002B2032</v>
          </cell>
          <cell r="B214" t="str">
            <v>リン酸コデイン散10%｢シオノギ｣</v>
          </cell>
          <cell r="C214" t="str">
            <v>塩野義</v>
          </cell>
          <cell r="D214" t="str">
            <v>リン酸コデイン</v>
          </cell>
          <cell r="E214" t="str">
            <v>10%1g</v>
          </cell>
          <cell r="F214">
            <v>149.6</v>
          </cell>
          <cell r="G214" t="str">
            <v>あへんアルカロイド系麻薬</v>
          </cell>
        </row>
        <row r="215">
          <cell r="A215" t="str">
            <v>8115001F1033</v>
          </cell>
          <cell r="B215" t="str">
            <v>リン酸コデイン錠｢シオノギ｣</v>
          </cell>
          <cell r="C215" t="str">
            <v>塩野義</v>
          </cell>
          <cell r="D215" t="str">
            <v>リン酸コデイン</v>
          </cell>
          <cell r="E215" t="str">
            <v>20mg1錠</v>
          </cell>
          <cell r="F215">
            <v>81.3</v>
          </cell>
          <cell r="G215" t="str">
            <v>あへんアルカロイド系麻薬</v>
          </cell>
        </row>
        <row r="216">
          <cell r="A216" t="str">
            <v>8115001X1039</v>
          </cell>
          <cell r="B216" t="str">
            <v>リン酸コデイン｢シオノギ｣</v>
          </cell>
          <cell r="C216" t="str">
            <v>塩野義</v>
          </cell>
          <cell r="D216" t="str">
            <v>リン酸コデイン</v>
          </cell>
          <cell r="E216" t="str">
            <v>1g</v>
          </cell>
          <cell r="F216">
            <v>1209.5999999999999</v>
          </cell>
          <cell r="G216" t="str">
            <v>あへんアルカロイド系麻薬</v>
          </cell>
        </row>
        <row r="217">
          <cell r="A217" t="str">
            <v>8115004B1035</v>
          </cell>
          <cell r="B217" t="str">
            <v>リン酸ジヒドロコデイン10倍散｢シオノギ｣</v>
          </cell>
          <cell r="C217" t="str">
            <v>塩野義</v>
          </cell>
          <cell r="D217" t="str">
            <v>リン酸ジヒドロコデイン</v>
          </cell>
          <cell r="E217" t="str">
            <v>10%1g</v>
          </cell>
          <cell r="F217">
            <v>155.4</v>
          </cell>
          <cell r="G217" t="str">
            <v>あへんアルカロイド系麻薬</v>
          </cell>
        </row>
        <row r="218">
          <cell r="A218" t="str">
            <v>8115004B2031</v>
          </cell>
          <cell r="B218" t="str">
            <v>リン酸ジヒドロコデイン散10%｢シオノギ｣</v>
          </cell>
          <cell r="C218" t="str">
            <v>塩野義</v>
          </cell>
          <cell r="D218" t="str">
            <v>リン酸ジヒドロコデイン</v>
          </cell>
          <cell r="E218" t="str">
            <v>10%1g</v>
          </cell>
          <cell r="F218">
            <v>155.4</v>
          </cell>
          <cell r="G218" t="str">
            <v>あへんアルカロイド系麻薬</v>
          </cell>
        </row>
        <row r="219">
          <cell r="A219" t="str">
            <v>8115003X1038</v>
          </cell>
          <cell r="B219" t="str">
            <v>リン酸ジヒドロコデイン｢シオノギ｣</v>
          </cell>
          <cell r="C219" t="str">
            <v>塩野義</v>
          </cell>
          <cell r="D219" t="str">
            <v>リン酸ジヒドロコデイン</v>
          </cell>
          <cell r="E219" t="str">
            <v>1g</v>
          </cell>
          <cell r="F219">
            <v>1205.9000000000001</v>
          </cell>
          <cell r="G219" t="str">
            <v>あへんアルカロイド系麻薬</v>
          </cell>
        </row>
        <row r="220">
          <cell r="A220" t="str">
            <v>8119002G2020</v>
          </cell>
          <cell r="B220" t="str">
            <v>オキシコンチン錠10mg</v>
          </cell>
          <cell r="C220" t="str">
            <v>塩野義</v>
          </cell>
          <cell r="D220" t="str">
            <v>塩酸オキシコドン</v>
          </cell>
          <cell r="E220" t="str">
            <v>10mg1錠</v>
          </cell>
          <cell r="F220">
            <v>287.7</v>
          </cell>
          <cell r="G220" t="str">
            <v>あへんアルカロイド系麻薬</v>
          </cell>
        </row>
        <row r="221">
          <cell r="A221" t="str">
            <v>8119002G3027</v>
          </cell>
          <cell r="B221" t="str">
            <v>オキシコンチン錠20mg</v>
          </cell>
          <cell r="C221" t="str">
            <v>塩野義</v>
          </cell>
          <cell r="D221" t="str">
            <v>塩酸オキシコドン</v>
          </cell>
          <cell r="E221" t="str">
            <v>20mg1錠</v>
          </cell>
          <cell r="F221">
            <v>540.1</v>
          </cell>
          <cell r="G221" t="str">
            <v>あへんアルカロイド系麻薬</v>
          </cell>
        </row>
        <row r="222">
          <cell r="A222" t="str">
            <v>8119002G4023</v>
          </cell>
          <cell r="B222" t="str">
            <v>オキシコンチン錠40mg</v>
          </cell>
          <cell r="C222" t="str">
            <v>塩野義</v>
          </cell>
          <cell r="D222" t="str">
            <v>塩酸オキシコドン</v>
          </cell>
          <cell r="E222" t="str">
            <v>40mg1錠</v>
          </cell>
          <cell r="F222">
            <v>1001.2</v>
          </cell>
          <cell r="G222" t="str">
            <v>あへんアルカロイド系麻薬</v>
          </cell>
        </row>
        <row r="223">
          <cell r="A223" t="str">
            <v>8119002G1024</v>
          </cell>
          <cell r="B223" t="str">
            <v>オキシコンチン錠5mg</v>
          </cell>
          <cell r="C223" t="str">
            <v>塩野義</v>
          </cell>
          <cell r="D223" t="str">
            <v>塩酸オキシコドン</v>
          </cell>
          <cell r="E223" t="str">
            <v>5mg1錠</v>
          </cell>
          <cell r="F223">
            <v>153.9</v>
          </cell>
          <cell r="G223" t="str">
            <v>あへんアルカロイド系麻薬</v>
          </cell>
        </row>
        <row r="224">
          <cell r="A224" t="str">
            <v>8121700X1020</v>
          </cell>
          <cell r="B224" t="str">
            <v>塩酸コカイン｢シオノギ｣</v>
          </cell>
          <cell r="C224" t="str">
            <v>塩野義</v>
          </cell>
          <cell r="D224" t="str">
            <v>塩酸コカイン</v>
          </cell>
          <cell r="E224" t="str">
            <v>1g</v>
          </cell>
          <cell r="F224">
            <v>4613.8999999999996</v>
          </cell>
          <cell r="G224" t="str">
            <v>コカアルカロイド系製剤</v>
          </cell>
        </row>
      </sheetData>
      <sheetData sheetId="35" refreshError="1"/>
      <sheetData sheetId="36" refreshError="1"/>
      <sheetData sheetId="37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1141007Q1021</v>
          </cell>
          <cell r="B2" t="str">
            <v>★カロナールシロップ</v>
          </cell>
          <cell r="C2" t="str">
            <v>昭和薬化</v>
          </cell>
          <cell r="D2" t="str">
            <v>アセトアミノフェン</v>
          </cell>
          <cell r="E2" t="str">
            <v>2%1mL</v>
          </cell>
          <cell r="F2">
            <v>4.5999999999999996</v>
          </cell>
          <cell r="G2" t="str">
            <v>解熱鎮痛消炎剤</v>
          </cell>
        </row>
        <row r="3">
          <cell r="A3" t="str">
            <v>1141007Q1048</v>
          </cell>
          <cell r="B3" t="str">
            <v>★カロナールシロップ2%</v>
          </cell>
          <cell r="C3" t="str">
            <v>昭和薬化</v>
          </cell>
          <cell r="D3" t="str">
            <v>アセトアミノフェン</v>
          </cell>
          <cell r="E3" t="str">
            <v>2%1mL</v>
          </cell>
          <cell r="F3">
            <v>4.5999999999999996</v>
          </cell>
          <cell r="G3" t="str">
            <v>解熱鎮痛消炎剤</v>
          </cell>
        </row>
        <row r="4">
          <cell r="A4" t="str">
            <v>1141007C1075</v>
          </cell>
          <cell r="B4" t="str">
            <v>★カロナール細粒20%</v>
          </cell>
          <cell r="C4" t="str">
            <v>昭和薬化</v>
          </cell>
          <cell r="D4" t="str">
            <v>アセトアミノフェン</v>
          </cell>
          <cell r="E4" t="str">
            <v>20%1g</v>
          </cell>
          <cell r="F4">
            <v>9.8000000000000007</v>
          </cell>
          <cell r="G4" t="str">
            <v>解熱鎮痛消炎剤</v>
          </cell>
        </row>
        <row r="5">
          <cell r="A5" t="str">
            <v>1141007C2020</v>
          </cell>
          <cell r="B5" t="str">
            <v>★カロナール細粒50%</v>
          </cell>
          <cell r="C5" t="str">
            <v>昭和薬化</v>
          </cell>
          <cell r="D5" t="str">
            <v>アセトアミノフェン</v>
          </cell>
          <cell r="E5" t="str">
            <v>50%1g</v>
          </cell>
          <cell r="F5">
            <v>11.3</v>
          </cell>
          <cell r="G5" t="str">
            <v>解熱鎮痛消炎剤</v>
          </cell>
        </row>
        <row r="6">
          <cell r="A6" t="str">
            <v>1141007F1063</v>
          </cell>
          <cell r="B6" t="str">
            <v>★カロナール錠200</v>
          </cell>
          <cell r="C6" t="str">
            <v>昭和薬化</v>
          </cell>
          <cell r="D6" t="str">
            <v>アセトアミノフェン</v>
          </cell>
          <cell r="E6" t="str">
            <v>200mg1錠</v>
          </cell>
          <cell r="F6">
            <v>9.9</v>
          </cell>
          <cell r="G6" t="str">
            <v>解熱鎮痛消炎剤</v>
          </cell>
        </row>
        <row r="7">
          <cell r="A7" t="str">
            <v>1141007F2027</v>
          </cell>
          <cell r="B7" t="str">
            <v>★カロナール錠300</v>
          </cell>
          <cell r="C7" t="str">
            <v>昭和薬化</v>
          </cell>
          <cell r="D7" t="str">
            <v>アセトアミノフェン</v>
          </cell>
          <cell r="E7" t="str">
            <v>300mg1錠</v>
          </cell>
          <cell r="F7">
            <v>10.6</v>
          </cell>
          <cell r="G7" t="str">
            <v>解熱鎮痛消炎剤</v>
          </cell>
        </row>
        <row r="8">
          <cell r="A8" t="str">
            <v>1141700J2050</v>
          </cell>
          <cell r="B8" t="str">
            <v>カロナール坐剤100</v>
          </cell>
          <cell r="C8" t="str">
            <v>昭和薬化・和光堂</v>
          </cell>
          <cell r="D8" t="str">
            <v>アセトアミノフェン</v>
          </cell>
          <cell r="E8" t="str">
            <v>100mg1個</v>
          </cell>
          <cell r="F8">
            <v>22.4</v>
          </cell>
          <cell r="G8" t="str">
            <v>解熱鎮痛消炎剤</v>
          </cell>
        </row>
        <row r="9">
          <cell r="A9" t="str">
            <v>1141700J3048</v>
          </cell>
          <cell r="B9" t="str">
            <v>カロナール坐剤200</v>
          </cell>
          <cell r="C9" t="str">
            <v>昭和薬化・和光堂</v>
          </cell>
          <cell r="D9" t="str">
            <v>アセトアミノフェン</v>
          </cell>
          <cell r="E9" t="str">
            <v>200mg1個</v>
          </cell>
          <cell r="F9">
            <v>36.9</v>
          </cell>
          <cell r="G9" t="str">
            <v>解熱鎮痛消炎剤</v>
          </cell>
        </row>
        <row r="10">
          <cell r="A10" t="str">
            <v>3420409A8050</v>
          </cell>
          <cell r="B10" t="str">
            <v>ダイアニール-N PD-2 1.5</v>
          </cell>
          <cell r="C10" t="str">
            <v>バクスター</v>
          </cell>
          <cell r="D10" t="str">
            <v>腹膜透析液（４－４）</v>
          </cell>
          <cell r="E10" t="str">
            <v>5L1袋</v>
          </cell>
          <cell r="F10">
            <v>2951</v>
          </cell>
          <cell r="G10" t="str">
            <v>腹膜透析用剤</v>
          </cell>
        </row>
        <row r="11">
          <cell r="A11" t="str">
            <v>3420409A3058</v>
          </cell>
          <cell r="B11" t="str">
            <v>ダイアニール-N PD-2 1.5</v>
          </cell>
          <cell r="C11" t="str">
            <v>バクスター</v>
          </cell>
          <cell r="D11" t="str">
            <v>腹膜透析液（４－４）</v>
          </cell>
          <cell r="E11" t="str">
            <v>1.5L1袋</v>
          </cell>
          <cell r="F11">
            <v>953</v>
          </cell>
          <cell r="G11" t="str">
            <v>腹膜透析用剤</v>
          </cell>
        </row>
        <row r="12">
          <cell r="A12" t="str">
            <v>3420409A9056</v>
          </cell>
          <cell r="B12" t="str">
            <v>ダイアニール-N PD-2 1.5</v>
          </cell>
          <cell r="C12" t="str">
            <v>バクスター</v>
          </cell>
          <cell r="D12" t="str">
            <v>腹膜透析液（４－４）</v>
          </cell>
          <cell r="E12" t="str">
            <v>2.5L1袋(排液用ﾊﾞｯｸﾞ付)</v>
          </cell>
          <cell r="F12">
            <v>2468</v>
          </cell>
          <cell r="G12" t="str">
            <v>腹膜透析用剤</v>
          </cell>
        </row>
        <row r="13">
          <cell r="A13" t="str">
            <v>3420409A6073</v>
          </cell>
          <cell r="B13" t="str">
            <v>ダイアニール-N PD-2 1.5</v>
          </cell>
          <cell r="C13" t="str">
            <v>バクスター</v>
          </cell>
          <cell r="D13" t="str">
            <v>腹膜透析液（４－４）</v>
          </cell>
          <cell r="E13" t="str">
            <v>1.5L1袋(排液用ﾊﾞｯｸﾞ付)</v>
          </cell>
          <cell r="F13">
            <v>1952</v>
          </cell>
          <cell r="G13" t="str">
            <v>腹膜透析用剤</v>
          </cell>
        </row>
        <row r="14">
          <cell r="A14" t="str">
            <v>3420409A5042</v>
          </cell>
          <cell r="B14" t="str">
            <v>ダイアニール-N PD-2 1.5</v>
          </cell>
          <cell r="C14" t="str">
            <v>バクスター</v>
          </cell>
          <cell r="D14" t="str">
            <v>腹膜透析液（４－４）</v>
          </cell>
          <cell r="E14" t="str">
            <v>1L1袋(排液用ﾊﾞｯｸﾞ付)</v>
          </cell>
          <cell r="F14">
            <v>1646</v>
          </cell>
          <cell r="G14" t="str">
            <v>腹膜透析用剤</v>
          </cell>
        </row>
        <row r="15">
          <cell r="A15" t="str">
            <v>3420409A7070</v>
          </cell>
          <cell r="B15" t="str">
            <v>ダイアニール-N PD-2 1.5</v>
          </cell>
          <cell r="C15" t="str">
            <v>バクスター</v>
          </cell>
          <cell r="D15" t="str">
            <v>腹膜透析液（４－４）</v>
          </cell>
          <cell r="E15" t="str">
            <v>2L1袋(排液用ﾊﾞｯｸﾞ付)</v>
          </cell>
          <cell r="F15">
            <v>2251</v>
          </cell>
          <cell r="G15" t="str">
            <v>腹膜透析用剤</v>
          </cell>
        </row>
        <row r="16">
          <cell r="A16" t="str">
            <v>3420409H1045</v>
          </cell>
          <cell r="B16" t="str">
            <v>ダイアニール-N PD-2 1.5</v>
          </cell>
          <cell r="C16" t="str">
            <v>バクスター</v>
          </cell>
          <cell r="D16" t="str">
            <v>腹膜透析液（４－４）</v>
          </cell>
          <cell r="E16" t="str">
            <v>2.5L1袋</v>
          </cell>
          <cell r="F16">
            <v>1515</v>
          </cell>
          <cell r="G16" t="str">
            <v>腹膜透析用剤</v>
          </cell>
        </row>
        <row r="17">
          <cell r="A17" t="str">
            <v>3420409A3023</v>
          </cell>
          <cell r="B17" t="str">
            <v>ダイアニールPD-2 1.5</v>
          </cell>
          <cell r="C17" t="str">
            <v>バクスター</v>
          </cell>
          <cell r="D17" t="str">
            <v>腹膜透析液（４－４）</v>
          </cell>
          <cell r="E17" t="str">
            <v>1.5L1袋</v>
          </cell>
          <cell r="F17">
            <v>953</v>
          </cell>
          <cell r="G17" t="str">
            <v>腹膜透析用剤</v>
          </cell>
        </row>
        <row r="18">
          <cell r="A18" t="str">
            <v>3420409A1020</v>
          </cell>
          <cell r="B18" t="str">
            <v>ダイアニールPD-2 1.5</v>
          </cell>
          <cell r="C18" t="str">
            <v>バクスター</v>
          </cell>
          <cell r="D18" t="str">
            <v>腹膜透析液（４－４）</v>
          </cell>
          <cell r="E18" t="str">
            <v>500mL1袋</v>
          </cell>
          <cell r="F18">
            <v>383</v>
          </cell>
          <cell r="G18" t="str">
            <v>腹膜透析用剤</v>
          </cell>
        </row>
        <row r="19">
          <cell r="A19" t="str">
            <v>3420409A8025</v>
          </cell>
          <cell r="B19" t="str">
            <v>ダイアニールPD-2 1.5</v>
          </cell>
          <cell r="C19" t="str">
            <v>バクスター</v>
          </cell>
          <cell r="D19" t="str">
            <v>腹膜透析液（４－４）</v>
          </cell>
          <cell r="E19" t="str">
            <v>5L1袋</v>
          </cell>
          <cell r="F19">
            <v>2951</v>
          </cell>
          <cell r="G19" t="str">
            <v>腹膜透析用剤</v>
          </cell>
        </row>
        <row r="20">
          <cell r="A20" t="str">
            <v>3420409A9021</v>
          </cell>
          <cell r="B20" t="str">
            <v>ダイアニールPD-2 1.5</v>
          </cell>
          <cell r="C20" t="str">
            <v>バクスター</v>
          </cell>
          <cell r="D20" t="str">
            <v>腹膜透析液（４－４）</v>
          </cell>
          <cell r="E20" t="str">
            <v>2.5L1袋(排液用ﾊﾞｯｸﾞ付)</v>
          </cell>
          <cell r="F20">
            <v>2468</v>
          </cell>
          <cell r="G20" t="str">
            <v>腹膜透析用剤</v>
          </cell>
        </row>
        <row r="21">
          <cell r="A21" t="str">
            <v>3420409A2027</v>
          </cell>
          <cell r="B21" t="str">
            <v>ダイアニールPD-2 1.5</v>
          </cell>
          <cell r="C21" t="str">
            <v>バクスター</v>
          </cell>
          <cell r="D21" t="str">
            <v>腹膜透析液（４－４）</v>
          </cell>
          <cell r="E21" t="str">
            <v>1L1袋</v>
          </cell>
          <cell r="F21">
            <v>687</v>
          </cell>
          <cell r="G21" t="str">
            <v>腹膜透析用剤</v>
          </cell>
        </row>
        <row r="22">
          <cell r="A22" t="str">
            <v>3420409A4020</v>
          </cell>
          <cell r="B22" t="str">
            <v>ダイアニールPD-2 1.5</v>
          </cell>
          <cell r="C22" t="str">
            <v>バクスター</v>
          </cell>
          <cell r="D22" t="str">
            <v>腹膜透析液（４－４）</v>
          </cell>
          <cell r="E22" t="str">
            <v>2L1袋</v>
          </cell>
          <cell r="F22">
            <v>1222</v>
          </cell>
          <cell r="G22" t="str">
            <v>腹膜透析用剤</v>
          </cell>
        </row>
        <row r="23">
          <cell r="A23" t="str">
            <v>3420409A5026</v>
          </cell>
          <cell r="B23" t="str">
            <v>ダイアニールPD-2 1.5</v>
          </cell>
          <cell r="C23" t="str">
            <v>バクスター</v>
          </cell>
          <cell r="D23" t="str">
            <v>腹膜透析液（４－４）</v>
          </cell>
          <cell r="E23" t="str">
            <v>1L1袋(排液用ﾊﾞｯｸﾞ付)</v>
          </cell>
          <cell r="F23">
            <v>1646</v>
          </cell>
          <cell r="G23" t="str">
            <v>腹膜透析用剤</v>
          </cell>
        </row>
        <row r="24">
          <cell r="A24" t="str">
            <v>3420409A6022</v>
          </cell>
          <cell r="B24" t="str">
            <v>ダイアニールPD-2 1.5</v>
          </cell>
          <cell r="C24" t="str">
            <v>バクスター</v>
          </cell>
          <cell r="D24" t="str">
            <v>腹膜透析液（４－４）</v>
          </cell>
          <cell r="E24" t="str">
            <v>1.5L1袋(排液用ﾊﾞｯｸﾞ付)</v>
          </cell>
          <cell r="F24">
            <v>1952</v>
          </cell>
          <cell r="G24" t="str">
            <v>腹膜透析用剤</v>
          </cell>
        </row>
        <row r="25">
          <cell r="A25" t="str">
            <v>3420409A7029</v>
          </cell>
          <cell r="B25" t="str">
            <v>ダイアニールPD-2 1.5</v>
          </cell>
          <cell r="C25" t="str">
            <v>バクスター</v>
          </cell>
          <cell r="D25" t="str">
            <v>腹膜透析液（４－４）</v>
          </cell>
          <cell r="E25" t="str">
            <v>2L1袋(排液用ﾊﾞｯｸﾞ付)</v>
          </cell>
          <cell r="F25">
            <v>2251</v>
          </cell>
          <cell r="G25" t="str">
            <v>腹膜透析用剤</v>
          </cell>
        </row>
        <row r="26">
          <cell r="A26" t="str">
            <v>3420410A3050</v>
          </cell>
          <cell r="B26" t="str">
            <v>ダイアニール-N PD-2 2.5</v>
          </cell>
          <cell r="C26" t="str">
            <v>バクスター</v>
          </cell>
          <cell r="D26" t="str">
            <v>腹膜透析液（４－５）</v>
          </cell>
          <cell r="E26" t="str">
            <v>1.5L1袋</v>
          </cell>
          <cell r="F26">
            <v>953</v>
          </cell>
          <cell r="G26" t="str">
            <v>腹膜透析用剤</v>
          </cell>
        </row>
        <row r="27">
          <cell r="A27" t="str">
            <v>3420410A4057</v>
          </cell>
          <cell r="B27" t="str">
            <v>ダイアニール-N PD-2 2.5</v>
          </cell>
          <cell r="C27" t="str">
            <v>バクスター</v>
          </cell>
          <cell r="D27" t="str">
            <v>腹膜透析液（４－５）</v>
          </cell>
          <cell r="E27" t="str">
            <v>2L1袋</v>
          </cell>
          <cell r="F27">
            <v>1222</v>
          </cell>
          <cell r="G27" t="str">
            <v>腹膜透析用剤</v>
          </cell>
        </row>
        <row r="28">
          <cell r="A28" t="str">
            <v>3420410A6076</v>
          </cell>
          <cell r="B28" t="str">
            <v>ダイアニール-N PD-2 2.5</v>
          </cell>
          <cell r="C28" t="str">
            <v>バクスター</v>
          </cell>
          <cell r="D28" t="str">
            <v>腹膜透析液（４－５）</v>
          </cell>
          <cell r="E28" t="str">
            <v>1.5L1袋(排液用ﾊﾞｯｸﾞ付)</v>
          </cell>
          <cell r="F28">
            <v>1952</v>
          </cell>
          <cell r="G28" t="str">
            <v>腹膜透析用剤</v>
          </cell>
        </row>
        <row r="29">
          <cell r="A29" t="str">
            <v>3420410A5045</v>
          </cell>
          <cell r="B29" t="str">
            <v>ダイアニール-N PD-2 2.5</v>
          </cell>
          <cell r="C29" t="str">
            <v>バクスター</v>
          </cell>
          <cell r="D29" t="str">
            <v>腹膜透析液（４－５）</v>
          </cell>
          <cell r="E29" t="str">
            <v>1L1袋(排液用ﾊﾞｯｸﾞ付)</v>
          </cell>
          <cell r="F29">
            <v>1719</v>
          </cell>
          <cell r="G29" t="str">
            <v>腹膜透析用剤</v>
          </cell>
        </row>
        <row r="30">
          <cell r="A30" t="str">
            <v>3420410A2046</v>
          </cell>
          <cell r="B30" t="str">
            <v>ダイアニール-N PD-2 2.5</v>
          </cell>
          <cell r="C30" t="str">
            <v>バクスター</v>
          </cell>
          <cell r="D30" t="str">
            <v>腹膜透析液（４－５）</v>
          </cell>
          <cell r="E30" t="str">
            <v>1L1袋</v>
          </cell>
          <cell r="F30">
            <v>713</v>
          </cell>
          <cell r="G30" t="str">
            <v>腹膜透析用剤</v>
          </cell>
        </row>
        <row r="31">
          <cell r="A31" t="str">
            <v>3420410A9059</v>
          </cell>
          <cell r="B31" t="str">
            <v>ダイアニール-N PD-2 2.5</v>
          </cell>
          <cell r="C31" t="str">
            <v>バクスター</v>
          </cell>
          <cell r="D31" t="str">
            <v>腹膜透析液（４－５）</v>
          </cell>
          <cell r="E31" t="str">
            <v>2.5L1袋(排液用ﾊﾞｯｸﾞ付)</v>
          </cell>
          <cell r="F31">
            <v>2468</v>
          </cell>
          <cell r="G31" t="str">
            <v>腹膜透析用剤</v>
          </cell>
        </row>
        <row r="32">
          <cell r="A32" t="str">
            <v>3420410A8052</v>
          </cell>
          <cell r="B32" t="str">
            <v>ダイアニール-N PD-2 2.5</v>
          </cell>
          <cell r="C32" t="str">
            <v>バクスター</v>
          </cell>
          <cell r="D32" t="str">
            <v>腹膜透析液（４－５）</v>
          </cell>
          <cell r="E32" t="str">
            <v>5L1袋</v>
          </cell>
          <cell r="F32">
            <v>2951</v>
          </cell>
          <cell r="G32" t="str">
            <v>腹膜透析用剤</v>
          </cell>
        </row>
        <row r="33">
          <cell r="A33" t="str">
            <v>3420410H1048</v>
          </cell>
          <cell r="B33" t="str">
            <v>ダイアニール-N PD-2 2.5</v>
          </cell>
          <cell r="C33" t="str">
            <v>バクスター</v>
          </cell>
          <cell r="D33" t="str">
            <v>腹膜透析液（４－５）</v>
          </cell>
          <cell r="E33" t="str">
            <v>2.5L1袋</v>
          </cell>
          <cell r="F33">
            <v>1515</v>
          </cell>
          <cell r="G33" t="str">
            <v>腹膜透析用剤</v>
          </cell>
        </row>
        <row r="34">
          <cell r="A34" t="str">
            <v>3420410A7072</v>
          </cell>
          <cell r="B34" t="str">
            <v>ダイアニール-N PD-2 2.5</v>
          </cell>
          <cell r="C34" t="str">
            <v>バクスター</v>
          </cell>
          <cell r="D34" t="str">
            <v>腹膜透析液（４－５）</v>
          </cell>
          <cell r="E34" t="str">
            <v>2L1袋(排液用ﾊﾞｯｸﾞ付)</v>
          </cell>
          <cell r="F34">
            <v>2251</v>
          </cell>
          <cell r="G34" t="str">
            <v>腹膜透析用剤</v>
          </cell>
        </row>
        <row r="35">
          <cell r="A35" t="str">
            <v>3420410A4022</v>
          </cell>
          <cell r="B35" t="str">
            <v>ダイアニールPD-2 2.5</v>
          </cell>
          <cell r="C35" t="str">
            <v>バクスター</v>
          </cell>
          <cell r="D35" t="str">
            <v>腹膜透析液（４－５）</v>
          </cell>
          <cell r="E35" t="str">
            <v>2L1袋</v>
          </cell>
          <cell r="F35">
            <v>1222</v>
          </cell>
          <cell r="G35" t="str">
            <v>腹膜透析用剤</v>
          </cell>
        </row>
        <row r="36">
          <cell r="A36" t="str">
            <v>3420410A9024</v>
          </cell>
          <cell r="B36" t="str">
            <v>ダイアニールPD-2 2.5</v>
          </cell>
          <cell r="C36" t="str">
            <v>バクスター</v>
          </cell>
          <cell r="D36" t="str">
            <v>腹膜透析液（４－５）</v>
          </cell>
          <cell r="E36" t="str">
            <v>2.5L1袋(排液用ﾊﾞｯｸﾞ付)</v>
          </cell>
          <cell r="F36">
            <v>2468</v>
          </cell>
          <cell r="G36" t="str">
            <v>腹膜透析用剤</v>
          </cell>
        </row>
        <row r="37">
          <cell r="A37" t="str">
            <v>3420410A3026</v>
          </cell>
          <cell r="B37" t="str">
            <v>ダイアニールPD-2 2.5</v>
          </cell>
          <cell r="C37" t="str">
            <v>バクスター</v>
          </cell>
          <cell r="D37" t="str">
            <v>腹膜透析液（４－５）</v>
          </cell>
          <cell r="E37" t="str">
            <v>1.5L1袋</v>
          </cell>
          <cell r="F37">
            <v>953</v>
          </cell>
          <cell r="G37" t="str">
            <v>腹膜透析用剤</v>
          </cell>
        </row>
        <row r="38">
          <cell r="A38" t="str">
            <v>3420410A7021</v>
          </cell>
          <cell r="B38" t="str">
            <v>ダイアニールPD-2 2.5</v>
          </cell>
          <cell r="C38" t="str">
            <v>バクスター</v>
          </cell>
          <cell r="D38" t="str">
            <v>腹膜透析液（４－５）</v>
          </cell>
          <cell r="E38" t="str">
            <v>2L1袋(排液用ﾊﾞｯｸﾞ付)</v>
          </cell>
          <cell r="F38">
            <v>2251</v>
          </cell>
          <cell r="G38" t="str">
            <v>腹膜透析用剤</v>
          </cell>
        </row>
        <row r="39">
          <cell r="A39" t="str">
            <v>3420410A6025</v>
          </cell>
          <cell r="B39" t="str">
            <v>ダイアニールPD-2 2.5</v>
          </cell>
          <cell r="C39" t="str">
            <v>バクスター</v>
          </cell>
          <cell r="D39" t="str">
            <v>腹膜透析液（４－５）</v>
          </cell>
          <cell r="E39" t="str">
            <v>1.5L1袋(排液用ﾊﾞｯｸﾞ付)</v>
          </cell>
          <cell r="F39">
            <v>1952</v>
          </cell>
          <cell r="G39" t="str">
            <v>腹膜透析用剤</v>
          </cell>
        </row>
        <row r="40">
          <cell r="A40" t="str">
            <v>3420410A5029</v>
          </cell>
          <cell r="B40" t="str">
            <v>ダイアニールPD-2 2.5</v>
          </cell>
          <cell r="C40" t="str">
            <v>バクスター</v>
          </cell>
          <cell r="D40" t="str">
            <v>腹膜透析液（４－５）</v>
          </cell>
          <cell r="E40" t="str">
            <v>1L1袋(排液用ﾊﾞｯｸﾞ付)</v>
          </cell>
          <cell r="F40">
            <v>1719</v>
          </cell>
          <cell r="G40" t="str">
            <v>腹膜透析用剤</v>
          </cell>
        </row>
        <row r="41">
          <cell r="A41" t="str">
            <v>3420410A8028</v>
          </cell>
          <cell r="B41" t="str">
            <v>ダイアニールPD-2 2.5</v>
          </cell>
          <cell r="C41" t="str">
            <v>バクスター</v>
          </cell>
          <cell r="D41" t="str">
            <v>腹膜透析液（４－５）</v>
          </cell>
          <cell r="E41" t="str">
            <v>5L1袋</v>
          </cell>
          <cell r="F41">
            <v>2951</v>
          </cell>
          <cell r="G41" t="str">
            <v>腹膜透析用剤</v>
          </cell>
        </row>
        <row r="42">
          <cell r="A42" t="str">
            <v>3420410A2020</v>
          </cell>
          <cell r="B42" t="str">
            <v>ダイアニールPD-2 2.5</v>
          </cell>
          <cell r="C42" t="str">
            <v>バクスター</v>
          </cell>
          <cell r="D42" t="str">
            <v>腹膜透析液（４－５）</v>
          </cell>
          <cell r="E42" t="str">
            <v>1L1袋</v>
          </cell>
          <cell r="F42">
            <v>713</v>
          </cell>
          <cell r="G42" t="str">
            <v>腹膜透析用剤</v>
          </cell>
        </row>
        <row r="43">
          <cell r="A43" t="str">
            <v>3420410A1023</v>
          </cell>
          <cell r="B43" t="str">
            <v>ダイアニールPD-2 2.5</v>
          </cell>
          <cell r="C43" t="str">
            <v>バクスター</v>
          </cell>
          <cell r="D43" t="str">
            <v>腹膜透析液（４－５）</v>
          </cell>
          <cell r="E43" t="str">
            <v>500mL1袋</v>
          </cell>
          <cell r="F43">
            <v>383</v>
          </cell>
          <cell r="G43" t="str">
            <v>腹膜透析用剤</v>
          </cell>
        </row>
        <row r="44">
          <cell r="A44" t="str">
            <v>3420411A6020</v>
          </cell>
          <cell r="B44" t="str">
            <v>ダイアニールPD-2 4.25</v>
          </cell>
          <cell r="C44" t="str">
            <v>バクスター</v>
          </cell>
          <cell r="D44" t="str">
            <v>腹膜透析液（４－６）</v>
          </cell>
          <cell r="E44" t="str">
            <v>1.5L1袋(排液用ﾊﾞｯｸﾞ付)</v>
          </cell>
          <cell r="F44">
            <v>1952</v>
          </cell>
          <cell r="G44" t="str">
            <v>腹膜透析用剤</v>
          </cell>
        </row>
        <row r="45">
          <cell r="A45" t="str">
            <v>3420411A7026</v>
          </cell>
          <cell r="B45" t="str">
            <v>ダイアニールPD-2 4.25</v>
          </cell>
          <cell r="C45" t="str">
            <v>バクスター</v>
          </cell>
          <cell r="D45" t="str">
            <v>腹膜透析液（４－６）</v>
          </cell>
          <cell r="E45" t="str">
            <v>2L1袋(排液用ﾊﾞｯｸﾞ付)</v>
          </cell>
          <cell r="F45">
            <v>2251</v>
          </cell>
          <cell r="G45" t="str">
            <v>腹膜透析用剤</v>
          </cell>
        </row>
        <row r="46">
          <cell r="A46" t="str">
            <v>3420411A3020</v>
          </cell>
          <cell r="B46" t="str">
            <v>ダイアニールPD-2 4.25</v>
          </cell>
          <cell r="C46" t="str">
            <v>バクスター</v>
          </cell>
          <cell r="D46" t="str">
            <v>腹膜透析液（４－６）</v>
          </cell>
          <cell r="E46" t="str">
            <v>1.5L1袋</v>
          </cell>
          <cell r="F46">
            <v>1045</v>
          </cell>
          <cell r="G46" t="str">
            <v>腹膜透析用剤</v>
          </cell>
        </row>
        <row r="47">
          <cell r="A47" t="str">
            <v>3420411A4027</v>
          </cell>
          <cell r="B47" t="str">
            <v>ダイアニールPD-2 4.25</v>
          </cell>
          <cell r="C47" t="str">
            <v>バクスター</v>
          </cell>
          <cell r="D47" t="str">
            <v>腹膜透析液（４－６）</v>
          </cell>
          <cell r="E47" t="str">
            <v>2L1袋</v>
          </cell>
          <cell r="F47">
            <v>1347</v>
          </cell>
          <cell r="G47" t="str">
            <v>腹膜透析用剤</v>
          </cell>
        </row>
        <row r="48">
          <cell r="A48" t="str">
            <v>3420411A2024</v>
          </cell>
          <cell r="B48" t="str">
            <v>ダイアニールPD-2 4.25</v>
          </cell>
          <cell r="C48" t="str">
            <v>バクスター</v>
          </cell>
          <cell r="D48" t="str">
            <v>腹膜透析液（４－６）</v>
          </cell>
          <cell r="E48" t="str">
            <v>1L1袋</v>
          </cell>
          <cell r="F48">
            <v>713</v>
          </cell>
          <cell r="G48" t="str">
            <v>腹膜透析用剤</v>
          </cell>
        </row>
        <row r="49">
          <cell r="A49" t="str">
            <v>3420411A5023</v>
          </cell>
          <cell r="B49" t="str">
            <v>ダイアニールPD-2 4.25</v>
          </cell>
          <cell r="C49" t="str">
            <v>バクスター</v>
          </cell>
          <cell r="D49" t="str">
            <v>腹膜透析液（４－６）</v>
          </cell>
          <cell r="E49" t="str">
            <v>1L1袋(排液用ﾊﾞｯｸﾞ付)</v>
          </cell>
          <cell r="F49">
            <v>1719</v>
          </cell>
          <cell r="G49" t="str">
            <v>腹膜透析用剤</v>
          </cell>
        </row>
        <row r="50">
          <cell r="A50" t="str">
            <v>3420411A1028</v>
          </cell>
          <cell r="B50" t="str">
            <v>ダイアニールPD-2 4.25</v>
          </cell>
          <cell r="C50" t="str">
            <v>バクスター</v>
          </cell>
          <cell r="D50" t="str">
            <v>腹膜透析液（４－６）</v>
          </cell>
          <cell r="E50" t="str">
            <v>500mL1袋</v>
          </cell>
          <cell r="F50">
            <v>383</v>
          </cell>
          <cell r="G50" t="str">
            <v>腹膜透析用剤</v>
          </cell>
        </row>
        <row r="51">
          <cell r="A51" t="str">
            <v>3420419A7057</v>
          </cell>
          <cell r="B51" t="str">
            <v>ダイアニール-N PD-4 1.5</v>
          </cell>
          <cell r="C51" t="str">
            <v>バクスター</v>
          </cell>
          <cell r="D51" t="str">
            <v>腹膜透析液（４－７）</v>
          </cell>
          <cell r="E51" t="str">
            <v>1.5L1袋(排液用ﾊﾞｯｸﾞ付)</v>
          </cell>
          <cell r="F51">
            <v>2043</v>
          </cell>
          <cell r="G51" t="str">
            <v>腹膜透析用剤</v>
          </cell>
        </row>
        <row r="52">
          <cell r="A52" t="str">
            <v>3420419A5046</v>
          </cell>
          <cell r="B52" t="str">
            <v>ダイアニール-N PD-4 1.5</v>
          </cell>
          <cell r="C52" t="str">
            <v>バクスター</v>
          </cell>
          <cell r="D52" t="str">
            <v>腹膜透析液（４－７）</v>
          </cell>
          <cell r="E52" t="str">
            <v>2.5L1袋</v>
          </cell>
          <cell r="F52">
            <v>1552</v>
          </cell>
          <cell r="G52" t="str">
            <v>腹膜透析用剤</v>
          </cell>
        </row>
        <row r="53">
          <cell r="A53" t="str">
            <v>3420419H1049</v>
          </cell>
          <cell r="B53" t="str">
            <v>ダイアニール-N PD-4 1.5</v>
          </cell>
          <cell r="C53" t="str">
            <v>バクスター</v>
          </cell>
          <cell r="D53" t="str">
            <v>腹膜透析液（４－７）</v>
          </cell>
          <cell r="E53" t="str">
            <v>5L1袋</v>
          </cell>
          <cell r="F53">
            <v>3114</v>
          </cell>
          <cell r="G53" t="str">
            <v>腹膜透析用剤</v>
          </cell>
        </row>
        <row r="54">
          <cell r="A54" t="str">
            <v>3420419A8053</v>
          </cell>
          <cell r="B54" t="str">
            <v>ダイアニール-N PD-4 1.5</v>
          </cell>
          <cell r="C54" t="str">
            <v>バクスター</v>
          </cell>
          <cell r="D54" t="str">
            <v>腹膜透析液（４－７）</v>
          </cell>
          <cell r="E54" t="str">
            <v>2L1袋(排液用ﾊﾞｯｸﾞ付)</v>
          </cell>
          <cell r="F54">
            <v>2225</v>
          </cell>
          <cell r="G54" t="str">
            <v>腹膜透析用剤</v>
          </cell>
        </row>
        <row r="55">
          <cell r="A55" t="str">
            <v>3420419A9041</v>
          </cell>
          <cell r="B55" t="str">
            <v>ダイアニール-N PD-4 1.5</v>
          </cell>
          <cell r="C55" t="str">
            <v>バクスター</v>
          </cell>
          <cell r="D55" t="str">
            <v>腹膜透析液（４－７）</v>
          </cell>
          <cell r="E55" t="str">
            <v>2.5L1袋(排液用ﾊﾞｯｸﾞ付)</v>
          </cell>
          <cell r="F55">
            <v>2529</v>
          </cell>
          <cell r="G55" t="str">
            <v>腹膜透析用剤</v>
          </cell>
        </row>
        <row r="56">
          <cell r="A56" t="str">
            <v>3420419A2039</v>
          </cell>
          <cell r="B56" t="str">
            <v>ダイアニール-N PD-4 1.5</v>
          </cell>
          <cell r="C56" t="str">
            <v>バクスター</v>
          </cell>
          <cell r="D56" t="str">
            <v>腹膜透析液（４－７）</v>
          </cell>
          <cell r="E56" t="str">
            <v>1L1袋</v>
          </cell>
          <cell r="F56">
            <v>687</v>
          </cell>
          <cell r="G56" t="str">
            <v>腹膜透析用剤</v>
          </cell>
        </row>
        <row r="57">
          <cell r="A57" t="str">
            <v>3420419A6042</v>
          </cell>
          <cell r="B57" t="str">
            <v>ダイアニール-N PD-4 1.5</v>
          </cell>
          <cell r="C57" t="str">
            <v>バクスター</v>
          </cell>
          <cell r="D57" t="str">
            <v>腹膜透析液（４－７）</v>
          </cell>
          <cell r="E57" t="str">
            <v>1L1袋(排液用ﾊﾞｯｸﾞ付)</v>
          </cell>
          <cell r="F57">
            <v>1761</v>
          </cell>
          <cell r="G57" t="str">
            <v>腹膜透析用剤</v>
          </cell>
        </row>
        <row r="58">
          <cell r="A58" t="str">
            <v>3420419A4031</v>
          </cell>
          <cell r="B58" t="str">
            <v>ダイアニール-N PD-4 1.5</v>
          </cell>
          <cell r="C58" t="str">
            <v>バクスター</v>
          </cell>
          <cell r="D58" t="str">
            <v>腹膜透析液（４－７）</v>
          </cell>
          <cell r="E58" t="str">
            <v>2L1袋</v>
          </cell>
          <cell r="F58">
            <v>1222</v>
          </cell>
          <cell r="G58" t="str">
            <v>腹膜透析用剤</v>
          </cell>
        </row>
        <row r="59">
          <cell r="A59" t="str">
            <v>3420419A3035</v>
          </cell>
          <cell r="B59" t="str">
            <v>ダイアニール-N PD-4 1.5</v>
          </cell>
          <cell r="C59" t="str">
            <v>バクスター</v>
          </cell>
          <cell r="D59" t="str">
            <v>腹膜透析液（４－７）</v>
          </cell>
          <cell r="E59" t="str">
            <v>1.5L1袋</v>
          </cell>
          <cell r="F59">
            <v>953</v>
          </cell>
          <cell r="G59" t="str">
            <v>腹膜透析用剤</v>
          </cell>
        </row>
        <row r="60">
          <cell r="A60" t="str">
            <v>3420419A3027</v>
          </cell>
          <cell r="B60" t="str">
            <v>ダイアニールPD-4 1.5</v>
          </cell>
          <cell r="C60" t="str">
            <v>バクスター</v>
          </cell>
          <cell r="D60" t="str">
            <v>腹膜透析液（４－７）</v>
          </cell>
          <cell r="E60" t="str">
            <v>1.5L1袋</v>
          </cell>
          <cell r="F60">
            <v>953</v>
          </cell>
          <cell r="G60" t="str">
            <v>腹膜透析用剤</v>
          </cell>
        </row>
        <row r="61">
          <cell r="A61" t="str">
            <v>3420419A5020</v>
          </cell>
          <cell r="B61" t="str">
            <v>ダイアニールPD-4 1.5</v>
          </cell>
          <cell r="C61" t="str">
            <v>バクスター</v>
          </cell>
          <cell r="D61" t="str">
            <v>腹膜透析液（４－７）</v>
          </cell>
          <cell r="E61" t="str">
            <v>2.5L1袋</v>
          </cell>
          <cell r="F61">
            <v>1552</v>
          </cell>
          <cell r="G61" t="str">
            <v>腹膜透析用剤</v>
          </cell>
        </row>
        <row r="62">
          <cell r="A62" t="str">
            <v>3420419A4023</v>
          </cell>
          <cell r="B62" t="str">
            <v>ダイアニールPD-4 1.5</v>
          </cell>
          <cell r="C62" t="str">
            <v>バクスター</v>
          </cell>
          <cell r="D62" t="str">
            <v>腹膜透析液（４－７）</v>
          </cell>
          <cell r="E62" t="str">
            <v>2L1袋</v>
          </cell>
          <cell r="F62">
            <v>1222</v>
          </cell>
          <cell r="G62" t="str">
            <v>腹膜透析用剤</v>
          </cell>
        </row>
        <row r="63">
          <cell r="A63" t="str">
            <v>3420419A1024</v>
          </cell>
          <cell r="B63" t="str">
            <v>ダイアニールPD-4 1.5</v>
          </cell>
          <cell r="C63" t="str">
            <v>バクスター</v>
          </cell>
          <cell r="D63" t="str">
            <v>腹膜透析液（４－７）</v>
          </cell>
          <cell r="E63" t="str">
            <v>500mL1袋</v>
          </cell>
          <cell r="F63">
            <v>383</v>
          </cell>
          <cell r="G63" t="str">
            <v>腹膜透析用剤</v>
          </cell>
        </row>
        <row r="64">
          <cell r="A64" t="str">
            <v>3420419A7022</v>
          </cell>
          <cell r="B64" t="str">
            <v>ダイアニールPD-4 1.5</v>
          </cell>
          <cell r="C64" t="str">
            <v>バクスター</v>
          </cell>
          <cell r="D64" t="str">
            <v>腹膜透析液（４－７）</v>
          </cell>
          <cell r="E64" t="str">
            <v>1.5L1袋(排液用ﾊﾞｯｸﾞ付)</v>
          </cell>
          <cell r="F64">
            <v>2043</v>
          </cell>
          <cell r="G64" t="str">
            <v>腹膜透析用剤</v>
          </cell>
        </row>
        <row r="65">
          <cell r="A65" t="str">
            <v>3420419A6026</v>
          </cell>
          <cell r="B65" t="str">
            <v>ダイアニールPD-4 1.5</v>
          </cell>
          <cell r="C65" t="str">
            <v>バクスター</v>
          </cell>
          <cell r="D65" t="str">
            <v>腹膜透析液（４－７）</v>
          </cell>
          <cell r="E65" t="str">
            <v>1L1袋(排液用ﾊﾞｯｸﾞ付)</v>
          </cell>
          <cell r="F65">
            <v>1761</v>
          </cell>
          <cell r="G65" t="str">
            <v>腹膜透析用剤</v>
          </cell>
        </row>
        <row r="66">
          <cell r="A66" t="str">
            <v>3420419A8029</v>
          </cell>
          <cell r="B66" t="str">
            <v>ダイアニールPD-4 1.5</v>
          </cell>
          <cell r="C66" t="str">
            <v>バクスター</v>
          </cell>
          <cell r="D66" t="str">
            <v>腹膜透析液（４－７）</v>
          </cell>
          <cell r="E66" t="str">
            <v>2L1袋(排液用ﾊﾞｯｸﾞ付)</v>
          </cell>
          <cell r="F66">
            <v>2225</v>
          </cell>
          <cell r="G66" t="str">
            <v>腹膜透析用剤</v>
          </cell>
        </row>
        <row r="67">
          <cell r="A67" t="str">
            <v>3420419A9025</v>
          </cell>
          <cell r="B67" t="str">
            <v>ダイアニールPD-4 1.5</v>
          </cell>
          <cell r="C67" t="str">
            <v>バクスター</v>
          </cell>
          <cell r="D67" t="str">
            <v>腹膜透析液（４－７）</v>
          </cell>
          <cell r="E67" t="str">
            <v>2.5L1袋(排液用ﾊﾞｯｸﾞ付)</v>
          </cell>
          <cell r="F67">
            <v>2529</v>
          </cell>
          <cell r="G67" t="str">
            <v>腹膜透析用剤</v>
          </cell>
        </row>
        <row r="68">
          <cell r="A68" t="str">
            <v>3420419A2020</v>
          </cell>
          <cell r="B68" t="str">
            <v>ダイアニールPD-4 1.5</v>
          </cell>
          <cell r="C68" t="str">
            <v>バクスター</v>
          </cell>
          <cell r="D68" t="str">
            <v>腹膜透析液（４－７）</v>
          </cell>
          <cell r="E68" t="str">
            <v>1L1袋</v>
          </cell>
          <cell r="F68">
            <v>687</v>
          </cell>
          <cell r="G68" t="str">
            <v>腹膜透析用剤</v>
          </cell>
        </row>
        <row r="69">
          <cell r="A69" t="str">
            <v>3420419H1022</v>
          </cell>
          <cell r="B69" t="str">
            <v>ダイアニールPD-4 1.5</v>
          </cell>
          <cell r="C69" t="str">
            <v>バクスター</v>
          </cell>
          <cell r="D69" t="str">
            <v>腹膜透析液（４－７）</v>
          </cell>
          <cell r="E69" t="str">
            <v>5L1袋</v>
          </cell>
          <cell r="F69">
            <v>3114</v>
          </cell>
          <cell r="G69" t="str">
            <v>腹膜透析用剤</v>
          </cell>
        </row>
        <row r="70">
          <cell r="A70" t="str">
            <v>3420420A4034</v>
          </cell>
          <cell r="B70" t="str">
            <v>ダイアニール-N PD-4 2.5</v>
          </cell>
          <cell r="C70" t="str">
            <v>バクスター</v>
          </cell>
          <cell r="D70" t="str">
            <v>腹膜透析液（４－８）</v>
          </cell>
          <cell r="E70" t="str">
            <v>2L1袋</v>
          </cell>
          <cell r="F70">
            <v>1222</v>
          </cell>
          <cell r="G70" t="str">
            <v>腹膜透析用剤</v>
          </cell>
        </row>
        <row r="71">
          <cell r="A71" t="str">
            <v>3420420A5049</v>
          </cell>
          <cell r="B71" t="str">
            <v>ダイアニール-N PD-4 2.5</v>
          </cell>
          <cell r="C71" t="str">
            <v>バクスター</v>
          </cell>
          <cell r="D71" t="str">
            <v>腹膜透析液（４－８）</v>
          </cell>
          <cell r="E71" t="str">
            <v>2.5L1袋</v>
          </cell>
          <cell r="F71">
            <v>1552</v>
          </cell>
          <cell r="G71" t="str">
            <v>腹膜透析用剤</v>
          </cell>
        </row>
        <row r="72">
          <cell r="A72" t="str">
            <v>3420420A3038</v>
          </cell>
          <cell r="B72" t="str">
            <v>ダイアニール-N PD-4 2.5</v>
          </cell>
          <cell r="C72" t="str">
            <v>バクスター</v>
          </cell>
          <cell r="D72" t="str">
            <v>腹膜透析液（４－８）</v>
          </cell>
          <cell r="E72" t="str">
            <v>1.5L1袋</v>
          </cell>
          <cell r="F72">
            <v>953</v>
          </cell>
          <cell r="G72" t="str">
            <v>腹膜透析用剤</v>
          </cell>
        </row>
        <row r="73">
          <cell r="A73" t="str">
            <v>3420420A9044</v>
          </cell>
          <cell r="B73" t="str">
            <v>ダイアニール-N PD-4 2.5</v>
          </cell>
          <cell r="C73" t="str">
            <v>バクスター</v>
          </cell>
          <cell r="D73" t="str">
            <v>腹膜透析液（４－８）</v>
          </cell>
          <cell r="E73" t="str">
            <v>2.5L1袋(排液用ﾊﾞｯｸﾞ付)</v>
          </cell>
          <cell r="F73">
            <v>2529</v>
          </cell>
          <cell r="G73" t="str">
            <v>腹膜透析用剤</v>
          </cell>
        </row>
        <row r="74">
          <cell r="A74" t="str">
            <v>3420420A7050</v>
          </cell>
          <cell r="B74" t="str">
            <v>ダイアニール-N PD-4 2.5</v>
          </cell>
          <cell r="C74" t="str">
            <v>バクスター</v>
          </cell>
          <cell r="D74" t="str">
            <v>腹膜透析液（４－８）</v>
          </cell>
          <cell r="E74" t="str">
            <v>1.5L1袋(排液用ﾊﾞｯｸﾞ付)</v>
          </cell>
          <cell r="F74">
            <v>2043</v>
          </cell>
          <cell r="G74" t="str">
            <v>腹膜透析用剤</v>
          </cell>
        </row>
        <row r="75">
          <cell r="A75" t="str">
            <v>3420420A6045</v>
          </cell>
          <cell r="B75" t="str">
            <v>ダイアニール-N PD-4 2.5</v>
          </cell>
          <cell r="C75" t="str">
            <v>バクスター</v>
          </cell>
          <cell r="D75" t="str">
            <v>腹膜透析液（４－８）</v>
          </cell>
          <cell r="E75" t="str">
            <v>1L1袋(排液用ﾊﾞｯｸﾞ付)</v>
          </cell>
          <cell r="F75">
            <v>1761</v>
          </cell>
          <cell r="G75" t="str">
            <v>腹膜透析用剤</v>
          </cell>
        </row>
        <row r="76">
          <cell r="A76" t="str">
            <v>3420420A2031</v>
          </cell>
          <cell r="B76" t="str">
            <v>ダイアニール-N PD-4 2.5</v>
          </cell>
          <cell r="C76" t="str">
            <v>バクスター</v>
          </cell>
          <cell r="D76" t="str">
            <v>腹膜透析液（４－８）</v>
          </cell>
          <cell r="E76" t="str">
            <v>1L1袋</v>
          </cell>
          <cell r="F76">
            <v>713</v>
          </cell>
          <cell r="G76" t="str">
            <v>腹膜透析用剤</v>
          </cell>
        </row>
        <row r="77">
          <cell r="A77" t="str">
            <v>3420420A8056</v>
          </cell>
          <cell r="B77" t="str">
            <v>ダイアニール-N PD-4 2.5</v>
          </cell>
          <cell r="C77" t="str">
            <v>バクスター</v>
          </cell>
          <cell r="D77" t="str">
            <v>腹膜透析液（４－８）</v>
          </cell>
          <cell r="E77" t="str">
            <v>2L1袋(排液用ﾊﾞｯｸﾞ付)</v>
          </cell>
          <cell r="F77">
            <v>2225</v>
          </cell>
          <cell r="G77" t="str">
            <v>腹膜透析用剤</v>
          </cell>
        </row>
        <row r="78">
          <cell r="A78" t="str">
            <v>3420420H1041</v>
          </cell>
          <cell r="B78" t="str">
            <v>ダイアニール-N PD-4 2.5</v>
          </cell>
          <cell r="C78" t="str">
            <v>バクスター</v>
          </cell>
          <cell r="D78" t="str">
            <v>腹膜透析液（４－８）</v>
          </cell>
          <cell r="E78" t="str">
            <v>5L1袋</v>
          </cell>
          <cell r="F78">
            <v>3114</v>
          </cell>
          <cell r="G78" t="str">
            <v>腹膜透析用剤</v>
          </cell>
        </row>
        <row r="79">
          <cell r="A79" t="str">
            <v>3420420A1027</v>
          </cell>
          <cell r="B79" t="str">
            <v>ダイアニールPD-4 2.5</v>
          </cell>
          <cell r="C79" t="str">
            <v>バクスター</v>
          </cell>
          <cell r="D79" t="str">
            <v>腹膜透析液（４－８）</v>
          </cell>
          <cell r="E79" t="str">
            <v>500mL1袋</v>
          </cell>
          <cell r="F79">
            <v>383</v>
          </cell>
          <cell r="G79" t="str">
            <v>腹膜透析用剤</v>
          </cell>
        </row>
        <row r="80">
          <cell r="A80" t="str">
            <v>3420420A6029</v>
          </cell>
          <cell r="B80" t="str">
            <v>ダイアニールPD-4 2.5</v>
          </cell>
          <cell r="C80" t="str">
            <v>バクスター</v>
          </cell>
          <cell r="D80" t="str">
            <v>腹膜透析液（４－８）</v>
          </cell>
          <cell r="E80" t="str">
            <v>1L1袋(排液用ﾊﾞｯｸﾞ付)</v>
          </cell>
          <cell r="F80">
            <v>1761</v>
          </cell>
          <cell r="G80" t="str">
            <v>腹膜透析用剤</v>
          </cell>
        </row>
        <row r="81">
          <cell r="A81" t="str">
            <v>3420420A9028</v>
          </cell>
          <cell r="B81" t="str">
            <v>ダイアニールPD-4 2.5</v>
          </cell>
          <cell r="C81" t="str">
            <v>バクスター</v>
          </cell>
          <cell r="D81" t="str">
            <v>腹膜透析液（４－８）</v>
          </cell>
          <cell r="E81" t="str">
            <v>2.5L1袋(排液用ﾊﾞｯｸﾞ付)</v>
          </cell>
          <cell r="F81">
            <v>2529</v>
          </cell>
          <cell r="G81" t="str">
            <v>腹膜透析用剤</v>
          </cell>
        </row>
        <row r="82">
          <cell r="A82" t="str">
            <v>3420420A8021</v>
          </cell>
          <cell r="B82" t="str">
            <v>ダイアニールPD-4 2.5</v>
          </cell>
          <cell r="C82" t="str">
            <v>バクスター</v>
          </cell>
          <cell r="D82" t="str">
            <v>腹膜透析液（４－８）</v>
          </cell>
          <cell r="E82" t="str">
            <v>2L1袋(排液用ﾊﾞｯｸﾞ付)</v>
          </cell>
          <cell r="F82">
            <v>2225</v>
          </cell>
          <cell r="G82" t="str">
            <v>腹膜透析用剤</v>
          </cell>
        </row>
        <row r="83">
          <cell r="A83" t="str">
            <v>3420420A2023</v>
          </cell>
          <cell r="B83" t="str">
            <v>ダイアニールPD-4 2.5</v>
          </cell>
          <cell r="C83" t="str">
            <v>バクスター</v>
          </cell>
          <cell r="D83" t="str">
            <v>腹膜透析液（４－８）</v>
          </cell>
          <cell r="E83" t="str">
            <v>1L1袋</v>
          </cell>
          <cell r="F83">
            <v>713</v>
          </cell>
          <cell r="G83" t="str">
            <v>腹膜透析用剤</v>
          </cell>
        </row>
        <row r="84">
          <cell r="A84" t="str">
            <v>3420420H1025</v>
          </cell>
          <cell r="B84" t="str">
            <v>ダイアニールPD-4 2.5</v>
          </cell>
          <cell r="C84" t="str">
            <v>バクスター</v>
          </cell>
          <cell r="D84" t="str">
            <v>腹膜透析液（４－８）</v>
          </cell>
          <cell r="E84" t="str">
            <v>5L1袋</v>
          </cell>
          <cell r="F84">
            <v>3114</v>
          </cell>
          <cell r="G84" t="str">
            <v>腹膜透析用剤</v>
          </cell>
        </row>
        <row r="85">
          <cell r="A85" t="str">
            <v>3420420A4026</v>
          </cell>
          <cell r="B85" t="str">
            <v>ダイアニールPD-4 2.5</v>
          </cell>
          <cell r="C85" t="str">
            <v>バクスター</v>
          </cell>
          <cell r="D85" t="str">
            <v>腹膜透析液（４－８）</v>
          </cell>
          <cell r="E85" t="str">
            <v>2L1袋</v>
          </cell>
          <cell r="F85">
            <v>1222</v>
          </cell>
          <cell r="G85" t="str">
            <v>腹膜透析用剤</v>
          </cell>
        </row>
        <row r="86">
          <cell r="A86" t="str">
            <v>3420420A7025</v>
          </cell>
          <cell r="B86" t="str">
            <v>ダイアニールPD-4 2.5</v>
          </cell>
          <cell r="C86" t="str">
            <v>バクスター</v>
          </cell>
          <cell r="D86" t="str">
            <v>腹膜透析液（４－８）</v>
          </cell>
          <cell r="E86" t="str">
            <v>1.5L1袋(排液用ﾊﾞｯｸﾞ付)</v>
          </cell>
          <cell r="F86">
            <v>2043</v>
          </cell>
          <cell r="G86" t="str">
            <v>腹膜透析用剤</v>
          </cell>
        </row>
        <row r="87">
          <cell r="A87" t="str">
            <v>3420420A5022</v>
          </cell>
          <cell r="B87" t="str">
            <v>ダイアニールPD-4 2.5</v>
          </cell>
          <cell r="C87" t="str">
            <v>バクスター</v>
          </cell>
          <cell r="D87" t="str">
            <v>腹膜透析液（４－８）</v>
          </cell>
          <cell r="E87" t="str">
            <v>2.5L1袋</v>
          </cell>
          <cell r="F87">
            <v>1552</v>
          </cell>
          <cell r="G87" t="str">
            <v>腹膜透析用剤</v>
          </cell>
        </row>
        <row r="88">
          <cell r="A88" t="str">
            <v>3420420A3020</v>
          </cell>
          <cell r="B88" t="str">
            <v>ダイアニールPD-4 2.5</v>
          </cell>
          <cell r="C88" t="str">
            <v>バクスター</v>
          </cell>
          <cell r="D88" t="str">
            <v>腹膜透析液（４－８）</v>
          </cell>
          <cell r="E88" t="str">
            <v>1.5L1袋</v>
          </cell>
          <cell r="F88">
            <v>953</v>
          </cell>
          <cell r="G88" t="str">
            <v>腹膜透析用剤</v>
          </cell>
        </row>
        <row r="89">
          <cell r="A89" t="str">
            <v>3420421A8026</v>
          </cell>
          <cell r="B89" t="str">
            <v>ダイアニールPD-4 4.25</v>
          </cell>
          <cell r="C89" t="str">
            <v>バクスター</v>
          </cell>
          <cell r="D89" t="str">
            <v>腹膜透析液（４－９）</v>
          </cell>
          <cell r="E89" t="str">
            <v>2L1袋(排液用ﾊﾞｯｸﾞ付)</v>
          </cell>
          <cell r="F89">
            <v>2225</v>
          </cell>
          <cell r="G89" t="str">
            <v>腹膜透析用剤</v>
          </cell>
        </row>
        <row r="90">
          <cell r="A90" t="str">
            <v>3420421A6023</v>
          </cell>
          <cell r="B90" t="str">
            <v>ダイアニールPD-4 4.25</v>
          </cell>
          <cell r="C90" t="str">
            <v>バクスター</v>
          </cell>
          <cell r="D90" t="str">
            <v>腹膜透析液（４－９）</v>
          </cell>
          <cell r="E90" t="str">
            <v>1L1袋(排液用ﾊﾞｯｸﾞ付)</v>
          </cell>
          <cell r="F90">
            <v>1761</v>
          </cell>
          <cell r="G90" t="str">
            <v>腹膜透析用剤</v>
          </cell>
        </row>
        <row r="91">
          <cell r="A91" t="str">
            <v>3420421A3024</v>
          </cell>
          <cell r="B91" t="str">
            <v>ダイアニールPD-4 4.25</v>
          </cell>
          <cell r="C91" t="str">
            <v>バクスター</v>
          </cell>
          <cell r="D91" t="str">
            <v>腹膜透析液（４－９）</v>
          </cell>
          <cell r="E91" t="str">
            <v>1.5L1袋</v>
          </cell>
          <cell r="F91">
            <v>1045</v>
          </cell>
          <cell r="G91" t="str">
            <v>腹膜透析用剤</v>
          </cell>
        </row>
        <row r="92">
          <cell r="A92" t="str">
            <v>3420421A7020</v>
          </cell>
          <cell r="B92" t="str">
            <v>ダイアニールPD-4 4.25</v>
          </cell>
          <cell r="C92" t="str">
            <v>バクスター</v>
          </cell>
          <cell r="D92" t="str">
            <v>腹膜透析液（４－９）</v>
          </cell>
          <cell r="E92" t="str">
            <v>1.5L1袋(排液用ﾊﾞｯｸﾞ付)</v>
          </cell>
          <cell r="F92">
            <v>2043</v>
          </cell>
          <cell r="G92" t="str">
            <v>腹膜透析用剤</v>
          </cell>
        </row>
        <row r="93">
          <cell r="A93" t="str">
            <v>3420421A2028</v>
          </cell>
          <cell r="B93" t="str">
            <v>ダイアニールPD-4 4.25</v>
          </cell>
          <cell r="C93" t="str">
            <v>バクスター</v>
          </cell>
          <cell r="D93" t="str">
            <v>腹膜透析液（４－９）</v>
          </cell>
          <cell r="E93" t="str">
            <v>1L1袋</v>
          </cell>
          <cell r="F93">
            <v>713</v>
          </cell>
          <cell r="G93" t="str">
            <v>腹膜透析用剤</v>
          </cell>
        </row>
        <row r="94">
          <cell r="A94" t="str">
            <v>3420421A4020</v>
          </cell>
          <cell r="B94" t="str">
            <v>ダイアニールPD-4 4.25</v>
          </cell>
          <cell r="C94" t="str">
            <v>バクスター</v>
          </cell>
          <cell r="D94" t="str">
            <v>腹膜透析液（４－９）</v>
          </cell>
          <cell r="E94" t="str">
            <v>2L1袋</v>
          </cell>
          <cell r="F94">
            <v>1347</v>
          </cell>
          <cell r="G94" t="str">
            <v>腹膜透析用剤</v>
          </cell>
        </row>
        <row r="95">
          <cell r="A95" t="str">
            <v>3420421A1021</v>
          </cell>
          <cell r="B95" t="str">
            <v>ダイアニールPD-4 4.25</v>
          </cell>
          <cell r="C95" t="str">
            <v>バクスター</v>
          </cell>
          <cell r="D95" t="str">
            <v>腹膜透析液（４－９）</v>
          </cell>
          <cell r="E95" t="str">
            <v>500mL1袋</v>
          </cell>
          <cell r="F95">
            <v>383</v>
          </cell>
          <cell r="G95" t="str">
            <v>腹膜透析用剤</v>
          </cell>
        </row>
        <row r="96">
          <cell r="A96" t="str">
            <v>3420432A4029</v>
          </cell>
          <cell r="B96" t="str">
            <v>エクストラニール</v>
          </cell>
          <cell r="C96" t="str">
            <v>バクスター</v>
          </cell>
          <cell r="D96" t="str">
            <v>腹膜透析液（８－１）</v>
          </cell>
          <cell r="E96" t="str">
            <v>2L1袋(排液用ﾊﾞｯｸﾞ付)</v>
          </cell>
          <cell r="F96">
            <v>2461</v>
          </cell>
          <cell r="G96" t="str">
            <v>腹膜透析用剤</v>
          </cell>
        </row>
        <row r="97">
          <cell r="A97" t="str">
            <v>3420432A1020</v>
          </cell>
          <cell r="B97" t="str">
            <v>エクストラニール</v>
          </cell>
          <cell r="C97" t="str">
            <v>バクスター</v>
          </cell>
          <cell r="D97" t="str">
            <v>腹膜透析液（８－１）</v>
          </cell>
          <cell r="E97" t="str">
            <v>1.5L1袋</v>
          </cell>
          <cell r="F97">
            <v>988</v>
          </cell>
          <cell r="G97" t="str">
            <v>腹膜透析用剤</v>
          </cell>
        </row>
        <row r="98">
          <cell r="A98" t="str">
            <v>3420432A3022</v>
          </cell>
          <cell r="B98" t="str">
            <v>エクストラニール</v>
          </cell>
          <cell r="C98" t="str">
            <v>バクスター</v>
          </cell>
          <cell r="D98" t="str">
            <v>腹膜透析液（８－１）</v>
          </cell>
          <cell r="E98" t="str">
            <v>2L1袋</v>
          </cell>
          <cell r="F98">
            <v>1382</v>
          </cell>
          <cell r="G98" t="str">
            <v>腹膜透析用剤</v>
          </cell>
        </row>
        <row r="99">
          <cell r="A99" t="str">
            <v>3420432A2026</v>
          </cell>
          <cell r="B99" t="str">
            <v>エクストラニール</v>
          </cell>
          <cell r="C99" t="str">
            <v>バクスター</v>
          </cell>
          <cell r="D99" t="str">
            <v>腹膜透析液（８－１）</v>
          </cell>
          <cell r="E99" t="str">
            <v>1.5L1袋(排液用ﾊﾞｯｸﾞ付)</v>
          </cell>
          <cell r="F99">
            <v>2136</v>
          </cell>
          <cell r="G99" t="str">
            <v>腹膜透析用剤</v>
          </cell>
        </row>
        <row r="100">
          <cell r="A100" t="str">
            <v>6343421X1027</v>
          </cell>
          <cell r="B100" t="str">
            <v>オートプレックス</v>
          </cell>
          <cell r="C100" t="str">
            <v>バクスター</v>
          </cell>
          <cell r="D100" t="str">
            <v>活性化プロトロンビン複合体</v>
          </cell>
          <cell r="E100" t="str">
            <v>500単位30mL1瓶(溶解液付)</v>
          </cell>
          <cell r="F100">
            <v>107995</v>
          </cell>
          <cell r="G100" t="str">
            <v>血液製剤類（血液製剤管理簿対象）</v>
          </cell>
        </row>
        <row r="101">
          <cell r="A101" t="str">
            <v>6343422X2036</v>
          </cell>
          <cell r="B101" t="str">
            <v>プラズマプロテインフラクション</v>
          </cell>
          <cell r="C101" t="str">
            <v>バクスター</v>
          </cell>
          <cell r="D101" t="str">
            <v>加熱人血漿たん白</v>
          </cell>
          <cell r="E101" t="str">
            <v>250mL1瓶</v>
          </cell>
          <cell r="F101">
            <v>6615</v>
          </cell>
          <cell r="G101" t="str">
            <v>血液製剤類（血液製剤管理簿対象）</v>
          </cell>
        </row>
        <row r="102">
          <cell r="A102" t="str">
            <v>6343420X1030</v>
          </cell>
          <cell r="B102" t="str">
            <v>ガンマガード</v>
          </cell>
          <cell r="C102" t="str">
            <v>バクスター</v>
          </cell>
          <cell r="D102" t="str">
            <v>乾燥イオン交換樹脂処理人免疫グロブリン</v>
          </cell>
          <cell r="E102" t="str">
            <v>2.5g50mL1瓶(溶解液付)</v>
          </cell>
          <cell r="F102">
            <v>15964</v>
          </cell>
          <cell r="G102" t="str">
            <v>血液製剤類（血液製剤管理簿対象）</v>
          </cell>
        </row>
        <row r="103">
          <cell r="A103" t="str">
            <v>6343414X1035</v>
          </cell>
          <cell r="B103" t="str">
            <v>ファイバ</v>
          </cell>
          <cell r="C103" t="str">
            <v>バクスター</v>
          </cell>
          <cell r="D103" t="str">
            <v>乾燥人血液凝固因子抗体迂回活性複合体</v>
          </cell>
          <cell r="E103" t="str">
            <v>500単位10mL1瓶(溶解液付)</v>
          </cell>
          <cell r="F103">
            <v>106991</v>
          </cell>
          <cell r="G103" t="str">
            <v>血液製剤類（血液製剤管理簿対象）</v>
          </cell>
        </row>
        <row r="104">
          <cell r="A104" t="str">
            <v>6343414X2031</v>
          </cell>
          <cell r="B104" t="str">
            <v>ファイバ</v>
          </cell>
          <cell r="C104" t="str">
            <v>バクスター</v>
          </cell>
          <cell r="D104" t="str">
            <v>乾燥人血液凝固因子抗体迂回活性複合体</v>
          </cell>
          <cell r="E104" t="str">
            <v>1,000単位20mL1瓶(溶解液付)</v>
          </cell>
          <cell r="F104">
            <v>205823</v>
          </cell>
          <cell r="G104" t="str">
            <v>血液製剤類（血液製剤管理簿対象）</v>
          </cell>
        </row>
        <row r="105">
          <cell r="A105" t="str">
            <v>6343409X6028</v>
          </cell>
          <cell r="B105" t="str">
            <v>プロプレックスST</v>
          </cell>
          <cell r="C105" t="str">
            <v>バクスター</v>
          </cell>
          <cell r="D105" t="str">
            <v>乾燥人血液凝固第ＩＸ因子複合体</v>
          </cell>
          <cell r="E105" t="str">
            <v>400単位1瓶(溶解液付)</v>
          </cell>
          <cell r="F105">
            <v>33214</v>
          </cell>
          <cell r="G105" t="str">
            <v>血液製剤類（血液製剤管理簿対象）</v>
          </cell>
        </row>
        <row r="106">
          <cell r="A106" t="str">
            <v>6343409X7040</v>
          </cell>
          <cell r="B106" t="str">
            <v>ベノビールTIM4</v>
          </cell>
          <cell r="C106" t="str">
            <v>バクスター</v>
          </cell>
          <cell r="D106" t="str">
            <v>乾燥人血液凝固第ＩＸ因子複合体</v>
          </cell>
          <cell r="E106" t="str">
            <v>500単位1瓶(溶解液付)</v>
          </cell>
          <cell r="F106">
            <v>36437</v>
          </cell>
          <cell r="G106" t="str">
            <v>血液製剤類（血液製剤管理簿対象）</v>
          </cell>
        </row>
        <row r="107">
          <cell r="A107" t="str">
            <v>6343409X8039</v>
          </cell>
          <cell r="B107" t="str">
            <v>ベノビールTIM4</v>
          </cell>
          <cell r="C107" t="str">
            <v>バクスター</v>
          </cell>
          <cell r="D107" t="str">
            <v>乾燥人血液凝固第ＩＸ因子複合体</v>
          </cell>
          <cell r="E107" t="str">
            <v>1,000単位1瓶(溶解液付)</v>
          </cell>
          <cell r="F107">
            <v>62615</v>
          </cell>
          <cell r="G107" t="str">
            <v>血液製剤類（血液製剤管理簿対象）</v>
          </cell>
        </row>
        <row r="108">
          <cell r="A108" t="str">
            <v>6343406X5028</v>
          </cell>
          <cell r="B108" t="str">
            <v>クリオブリンTIM3</v>
          </cell>
          <cell r="C108" t="str">
            <v>バクスター</v>
          </cell>
          <cell r="D108" t="str">
            <v>乾燥濃縮人血液凝固第ＶＩＩＩ因子</v>
          </cell>
          <cell r="E108" t="str">
            <v>250単位1瓶(溶解液付)</v>
          </cell>
          <cell r="F108">
            <v>21644</v>
          </cell>
          <cell r="G108" t="str">
            <v>血液製剤類（血液製剤管理簿対象）</v>
          </cell>
        </row>
        <row r="109">
          <cell r="A109" t="str">
            <v>6343406X8027</v>
          </cell>
          <cell r="B109" t="str">
            <v>クリオブリンTIM3</v>
          </cell>
          <cell r="C109" t="str">
            <v>バクスター</v>
          </cell>
          <cell r="D109" t="str">
            <v>乾燥濃縮人血液凝固第ＶＩＩＩ因子</v>
          </cell>
          <cell r="E109" t="str">
            <v>1,000単位1瓶(溶解液付)</v>
          </cell>
          <cell r="F109">
            <v>72247</v>
          </cell>
          <cell r="G109" t="str">
            <v>血液製剤類（血液製剤管理簿対象）</v>
          </cell>
        </row>
        <row r="110">
          <cell r="A110" t="str">
            <v>6343406X6024</v>
          </cell>
          <cell r="B110" t="str">
            <v>クリオブリンTIM3</v>
          </cell>
          <cell r="C110" t="str">
            <v>バクスター</v>
          </cell>
          <cell r="D110" t="str">
            <v>乾燥濃縮人血液凝固第ＶＩＩＩ因子</v>
          </cell>
          <cell r="E110" t="str">
            <v>500単位1瓶(溶解液付)</v>
          </cell>
          <cell r="F110">
            <v>39187</v>
          </cell>
          <cell r="G110" t="str">
            <v>血液製剤類（血液製剤管理簿対象）</v>
          </cell>
        </row>
        <row r="111">
          <cell r="A111" t="str">
            <v>6343406X8060</v>
          </cell>
          <cell r="B111" t="str">
            <v>ヘモフィルM1000</v>
          </cell>
          <cell r="C111" t="str">
            <v>バクスター</v>
          </cell>
          <cell r="D111" t="str">
            <v>乾燥濃縮人血液凝固第ＶＩＩＩ因子</v>
          </cell>
          <cell r="E111" t="str">
            <v>1,000単位1瓶(溶解液付)</v>
          </cell>
          <cell r="F111">
            <v>72247</v>
          </cell>
          <cell r="G111" t="str">
            <v>血液製剤類（血液製剤管理簿対象）</v>
          </cell>
        </row>
        <row r="112">
          <cell r="A112" t="str">
            <v>6343406X5087</v>
          </cell>
          <cell r="B112" t="str">
            <v>ヘモフィルM250</v>
          </cell>
          <cell r="C112" t="str">
            <v>バクスター</v>
          </cell>
          <cell r="D112" t="str">
            <v>乾燥濃縮人血液凝固第ＶＩＩＩ因子</v>
          </cell>
          <cell r="E112" t="str">
            <v>250単位1瓶(溶解液付)</v>
          </cell>
          <cell r="F112">
            <v>21644</v>
          </cell>
          <cell r="G112" t="str">
            <v>血液製剤類（血液製剤管理簿対象）</v>
          </cell>
        </row>
        <row r="113">
          <cell r="A113" t="str">
            <v>6343406X6083</v>
          </cell>
          <cell r="B113" t="str">
            <v>ヘモフィルM500</v>
          </cell>
          <cell r="C113" t="str">
            <v>バクスター</v>
          </cell>
          <cell r="D113" t="str">
            <v>乾燥濃縮人血液凝固第ＶＩＩＩ因子</v>
          </cell>
          <cell r="E113" t="str">
            <v>500単位1瓶(溶解液付)</v>
          </cell>
          <cell r="F113">
            <v>39187</v>
          </cell>
          <cell r="G113" t="str">
            <v>血液製剤類（血液製剤管理簿対象）</v>
          </cell>
        </row>
        <row r="114">
          <cell r="A114" t="str">
            <v>6343410X5130</v>
          </cell>
          <cell r="B114" t="str">
            <v>アルブミン25%｢バクスター｣</v>
          </cell>
          <cell r="C114" t="str">
            <v>バクスター</v>
          </cell>
          <cell r="D114" t="str">
            <v>人血清アルブミン</v>
          </cell>
          <cell r="E114" t="str">
            <v>25%50mL1瓶</v>
          </cell>
          <cell r="F114">
            <v>6032</v>
          </cell>
          <cell r="G114" t="str">
            <v>血液製剤類（血液製剤管理簿対象）</v>
          </cell>
        </row>
        <row r="115">
          <cell r="A115" t="str">
            <v>6343410X4044</v>
          </cell>
          <cell r="B115" t="str">
            <v>ブミネート25%</v>
          </cell>
          <cell r="C115" t="str">
            <v>バクスター</v>
          </cell>
          <cell r="D115" t="str">
            <v>人血清アルブミン</v>
          </cell>
          <cell r="E115" t="str">
            <v>25%20mL1瓶</v>
          </cell>
          <cell r="F115">
            <v>3132</v>
          </cell>
          <cell r="G115" t="str">
            <v>血液製剤類（血液製剤管理簿対象）</v>
          </cell>
        </row>
        <row r="116">
          <cell r="A116" t="str">
            <v>6343410X5083</v>
          </cell>
          <cell r="B116" t="str">
            <v>ブミネート25%</v>
          </cell>
          <cell r="C116" t="str">
            <v>バクスター</v>
          </cell>
          <cell r="D116" t="str">
            <v>人血清アルブミン</v>
          </cell>
          <cell r="E116" t="str">
            <v>25%50mL1瓶</v>
          </cell>
          <cell r="F116">
            <v>6032</v>
          </cell>
          <cell r="G116" t="str">
            <v>血液製剤類（血液製剤管理簿対象）</v>
          </cell>
        </row>
        <row r="117">
          <cell r="A117" t="str">
            <v>6343410X1037</v>
          </cell>
          <cell r="B117" t="str">
            <v>ブミネート5%</v>
          </cell>
          <cell r="C117" t="str">
            <v>バクスター</v>
          </cell>
          <cell r="D117" t="str">
            <v>人血清アルブミン</v>
          </cell>
          <cell r="E117" t="str">
            <v>5%100mL1瓶</v>
          </cell>
          <cell r="F117">
            <v>3145</v>
          </cell>
          <cell r="G117" t="str">
            <v>血液製剤類（血液製剤管理簿対象）</v>
          </cell>
        </row>
        <row r="118">
          <cell r="A118" t="str">
            <v>6343410X2041</v>
          </cell>
          <cell r="B118" t="str">
            <v>ブミネート5%</v>
          </cell>
          <cell r="C118" t="str">
            <v>バクスター</v>
          </cell>
          <cell r="D118" t="str">
            <v>人血清アルブミン</v>
          </cell>
          <cell r="E118" t="str">
            <v>5%250mL1瓶</v>
          </cell>
          <cell r="F118">
            <v>6049</v>
          </cell>
          <cell r="G118" t="str">
            <v>血液製剤類（血液製剤管理簿対象）</v>
          </cell>
        </row>
        <row r="119">
          <cell r="A119" t="str">
            <v>6343432D3021</v>
          </cell>
          <cell r="B119" t="str">
            <v>リコネイト1000</v>
          </cell>
          <cell r="C119" t="str">
            <v>バクスター</v>
          </cell>
          <cell r="D119" t="str">
            <v>ルリオクトコグ　アルファ(遺伝子組換え)</v>
          </cell>
          <cell r="E119" t="str">
            <v>1,000単位1瓶(溶解液付)</v>
          </cell>
          <cell r="F119">
            <v>72247</v>
          </cell>
          <cell r="G119" t="str">
            <v>血液製剤類（血液製剤管理簿対象）</v>
          </cell>
        </row>
        <row r="120">
          <cell r="A120" t="str">
            <v>6343432D1029</v>
          </cell>
          <cell r="B120" t="str">
            <v>リコネイト250</v>
          </cell>
          <cell r="C120" t="str">
            <v>バクスター</v>
          </cell>
          <cell r="D120" t="str">
            <v>ルリオクトコグ　アルファ(遺伝子組換え)</v>
          </cell>
          <cell r="E120" t="str">
            <v>250単位1瓶(溶解液付)</v>
          </cell>
          <cell r="F120">
            <v>21644</v>
          </cell>
          <cell r="G120" t="str">
            <v>血液製剤類（血液製剤管理簿対象）</v>
          </cell>
        </row>
        <row r="121">
          <cell r="A121" t="str">
            <v>6343432D2025</v>
          </cell>
          <cell r="B121" t="str">
            <v>リコネイト500</v>
          </cell>
          <cell r="C121" t="str">
            <v>バクスター</v>
          </cell>
          <cell r="D121" t="str">
            <v>ルリオクトコグ　アルファ(遺伝子組換え)</v>
          </cell>
          <cell r="E121" t="str">
            <v>500単位1瓶(溶解液付)</v>
          </cell>
          <cell r="F121">
            <v>39187</v>
          </cell>
          <cell r="G121" t="str">
            <v>血液製剤類（血液製剤管理簿対象）</v>
          </cell>
        </row>
        <row r="122">
          <cell r="A122" t="str">
            <v>7990706X4023</v>
          </cell>
          <cell r="B122" t="str">
            <v>ティシール</v>
          </cell>
          <cell r="C122" t="str">
            <v>バクスター</v>
          </cell>
          <cell r="D122" t="str">
            <v>フィブリノゲン加第ＸＩＩＩ因子（１）</v>
          </cell>
          <cell r="E122" t="str">
            <v>5mL5瓶1組</v>
          </cell>
          <cell r="F122">
            <v>79255.3</v>
          </cell>
          <cell r="G122" t="str">
            <v>他に分類されない治療を主目的としない医薬品</v>
          </cell>
        </row>
        <row r="123">
          <cell r="A123" t="str">
            <v>7990706X2020</v>
          </cell>
          <cell r="B123" t="str">
            <v>ティシール</v>
          </cell>
          <cell r="C123" t="str">
            <v>バクスター</v>
          </cell>
          <cell r="D123" t="str">
            <v>フィブリノゲン加第ＸＩＩＩ因子（１）</v>
          </cell>
          <cell r="E123" t="str">
            <v>1mL5瓶1組</v>
          </cell>
          <cell r="F123">
            <v>16795.5</v>
          </cell>
          <cell r="G123" t="str">
            <v>他に分類されない治療を主目的としない医薬品</v>
          </cell>
        </row>
        <row r="124">
          <cell r="A124" t="str">
            <v>7990706X1024</v>
          </cell>
          <cell r="B124" t="str">
            <v>ティシール</v>
          </cell>
          <cell r="C124" t="str">
            <v>バクスター</v>
          </cell>
          <cell r="D124" t="str">
            <v>フィブリノゲン加第ＸＩＩＩ因子（１）</v>
          </cell>
          <cell r="E124" t="str">
            <v>0.5mL5瓶1組</v>
          </cell>
          <cell r="F124">
            <v>9999.6</v>
          </cell>
          <cell r="G124" t="str">
            <v>他に分類されない治療を主目的としない医薬品</v>
          </cell>
        </row>
        <row r="125">
          <cell r="A125" t="str">
            <v>7990706X3027</v>
          </cell>
          <cell r="B125" t="str">
            <v>ティシール</v>
          </cell>
          <cell r="C125" t="str">
            <v>バクスター</v>
          </cell>
          <cell r="D125" t="str">
            <v>フィブリノゲン加第ＸＩＩＩ因子（１）</v>
          </cell>
          <cell r="E125" t="str">
            <v>2mL5瓶1組</v>
          </cell>
          <cell r="F125">
            <v>32119.200000000001</v>
          </cell>
          <cell r="G125" t="str">
            <v>他に分類されない治療を主目的としない医薬品</v>
          </cell>
        </row>
        <row r="126">
          <cell r="A126" t="str">
            <v>7990706X6026</v>
          </cell>
          <cell r="B126" t="str">
            <v>ティシール-デュオ</v>
          </cell>
          <cell r="C126" t="str">
            <v>日本臓器・バクスター</v>
          </cell>
          <cell r="D126" t="str">
            <v>フィブリノゲン加第ＸＩＩＩ因子（１）</v>
          </cell>
          <cell r="E126" t="str">
            <v>1mL1ｷｯﾄ</v>
          </cell>
          <cell r="F126">
            <v>17374.7</v>
          </cell>
          <cell r="G126" t="str">
            <v>他に分類されない治療を主目的としない医薬品</v>
          </cell>
        </row>
        <row r="127">
          <cell r="A127" t="str">
            <v>7990706X7022</v>
          </cell>
          <cell r="B127" t="str">
            <v>ティシール-デュオ</v>
          </cell>
          <cell r="C127" t="str">
            <v>日本臓器・バクスター</v>
          </cell>
          <cell r="D127" t="str">
            <v>フィブリノゲン加第ＸＩＩＩ因子（１）</v>
          </cell>
          <cell r="E127" t="str">
            <v>2mL1ｷｯﾄ</v>
          </cell>
          <cell r="F127">
            <v>33405.599999999999</v>
          </cell>
          <cell r="G127" t="str">
            <v>他に分類されない治療を主目的としない医薬品</v>
          </cell>
        </row>
        <row r="128">
          <cell r="A128" t="str">
            <v>7990706X8029</v>
          </cell>
          <cell r="B128" t="str">
            <v>ティシール-デュオ</v>
          </cell>
          <cell r="C128" t="str">
            <v>日本臓器・バクスター</v>
          </cell>
          <cell r="D128" t="str">
            <v>フィブリノゲン加第ＸＩＩＩ因子（１）</v>
          </cell>
          <cell r="E128" t="str">
            <v>5mL1ｷｯﾄ</v>
          </cell>
          <cell r="F128">
            <v>82265.100000000006</v>
          </cell>
          <cell r="G128" t="str">
            <v>他に分類されない治療を主目的としない医薬品</v>
          </cell>
        </row>
        <row r="129">
          <cell r="A129" t="str">
            <v>7990706X5020</v>
          </cell>
          <cell r="B129" t="str">
            <v>ティシール-デュオ</v>
          </cell>
          <cell r="C129" t="str">
            <v>日本臓器・バクスター</v>
          </cell>
          <cell r="D129" t="str">
            <v>フィブリノゲン加第ＸＩＩＩ因子（１）</v>
          </cell>
          <cell r="E129" t="str">
            <v>0.5mL1ｷｯﾄ</v>
          </cell>
          <cell r="F129">
            <v>10379.4</v>
          </cell>
          <cell r="G129" t="str">
            <v>他に分類されない治療を主目的としない医薬品</v>
          </cell>
        </row>
      </sheetData>
      <sheetData sheetId="38" refreshError="1"/>
      <sheetData sheetId="39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1124028B2050</v>
          </cell>
          <cell r="B2" t="str">
            <v>バランス散10%</v>
          </cell>
          <cell r="C2" t="str">
            <v>アステラス</v>
          </cell>
          <cell r="D2" t="str">
            <v>クロルジアゼポキシド</v>
          </cell>
          <cell r="E2" t="str">
            <v>10%1g</v>
          </cell>
          <cell r="F2">
            <v>49.8</v>
          </cell>
          <cell r="G2" t="str">
            <v>催眠鎮静剤，抗不安剤</v>
          </cell>
        </row>
        <row r="3">
          <cell r="A3" t="str">
            <v>1124028F2079</v>
          </cell>
          <cell r="B3" t="str">
            <v>バランス錠10mg</v>
          </cell>
          <cell r="C3" t="str">
            <v>アステラス</v>
          </cell>
          <cell r="D3" t="str">
            <v>クロルジアゼポキシド</v>
          </cell>
          <cell r="E3" t="str">
            <v>10mg1錠</v>
          </cell>
          <cell r="F3">
            <v>9.6999999999999993</v>
          </cell>
          <cell r="G3" t="str">
            <v>催眠鎮静剤，抗不安剤</v>
          </cell>
        </row>
        <row r="4">
          <cell r="A4" t="str">
            <v>1124028F1048</v>
          </cell>
          <cell r="B4" t="str">
            <v>バランス錠5mg</v>
          </cell>
          <cell r="C4" t="str">
            <v>アステラス</v>
          </cell>
          <cell r="D4" t="str">
            <v>クロルジアゼポキシド</v>
          </cell>
          <cell r="E4" t="str">
            <v>5mg1錠</v>
          </cell>
          <cell r="F4">
            <v>9.6999999999999993</v>
          </cell>
          <cell r="G4" t="str">
            <v>催眠鎮静剤，抗不安剤</v>
          </cell>
        </row>
        <row r="5">
          <cell r="A5" t="str">
            <v>1124017B1080</v>
          </cell>
          <cell r="B5" t="str">
            <v>ホリゾン散</v>
          </cell>
          <cell r="C5" t="str">
            <v>アステラス</v>
          </cell>
          <cell r="D5" t="str">
            <v>ジアゼパム</v>
          </cell>
          <cell r="E5" t="str">
            <v>1%1g</v>
          </cell>
          <cell r="F5">
            <v>19.2</v>
          </cell>
          <cell r="G5" t="str">
            <v>催眠鎮静剤，抗不安剤</v>
          </cell>
        </row>
        <row r="6">
          <cell r="A6" t="str">
            <v>1124017F5088</v>
          </cell>
          <cell r="B6" t="str">
            <v>ホリゾン錠10mg</v>
          </cell>
          <cell r="C6" t="str">
            <v>アステラス</v>
          </cell>
          <cell r="D6" t="str">
            <v>ジアゼパム</v>
          </cell>
          <cell r="E6" t="str">
            <v>10mg1錠</v>
          </cell>
          <cell r="F6">
            <v>20.5</v>
          </cell>
          <cell r="G6" t="str">
            <v>催眠鎮静剤，抗不安剤</v>
          </cell>
        </row>
        <row r="7">
          <cell r="A7" t="str">
            <v>1124017F2151</v>
          </cell>
          <cell r="B7" t="str">
            <v>ホリゾン錠2mg</v>
          </cell>
          <cell r="C7" t="str">
            <v>アステラス</v>
          </cell>
          <cell r="D7" t="str">
            <v>ジアゼパム</v>
          </cell>
          <cell r="E7" t="str">
            <v>2mg1錠</v>
          </cell>
          <cell r="F7">
            <v>6.4</v>
          </cell>
          <cell r="G7" t="str">
            <v>催眠鎮静剤，抗不安剤</v>
          </cell>
        </row>
        <row r="8">
          <cell r="A8" t="str">
            <v>1124017F4162</v>
          </cell>
          <cell r="B8" t="str">
            <v>ホリゾン錠5mg</v>
          </cell>
          <cell r="C8" t="str">
            <v>アステラス</v>
          </cell>
          <cell r="D8" t="str">
            <v>ジアゼパム</v>
          </cell>
          <cell r="E8" t="str">
            <v>5mg1錠</v>
          </cell>
          <cell r="F8">
            <v>10</v>
          </cell>
          <cell r="G8" t="str">
            <v>催眠鎮静剤，抗不安剤</v>
          </cell>
        </row>
        <row r="9">
          <cell r="A9" t="str">
            <v>1124402A2045</v>
          </cell>
          <cell r="B9" t="str">
            <v>ホリゾン注射液10mg</v>
          </cell>
          <cell r="C9" t="str">
            <v>アステラス</v>
          </cell>
          <cell r="D9" t="str">
            <v>ジアゼパム</v>
          </cell>
          <cell r="E9" t="str">
            <v>10mg1管</v>
          </cell>
          <cell r="F9">
            <v>115</v>
          </cell>
          <cell r="G9" t="str">
            <v>催眠鎮静剤，抗不安剤</v>
          </cell>
        </row>
        <row r="10">
          <cell r="A10" t="str">
            <v>1124401A1028</v>
          </cell>
          <cell r="B10" t="str">
            <v>ドルミカム注</v>
          </cell>
          <cell r="C10" t="str">
            <v>アステラス</v>
          </cell>
          <cell r="D10" t="str">
            <v>ミダゾラム</v>
          </cell>
          <cell r="E10" t="str">
            <v>10mg2mL1管</v>
          </cell>
          <cell r="F10">
            <v>176</v>
          </cell>
          <cell r="G10" t="str">
            <v>催眠鎮静剤，抗不安剤</v>
          </cell>
        </row>
        <row r="11">
          <cell r="A11" t="str">
            <v>1129009F2021</v>
          </cell>
          <cell r="B11" t="str">
            <v>マイスリー錠10mg</v>
          </cell>
          <cell r="C11" t="str">
            <v>アステラス</v>
          </cell>
          <cell r="D11" t="str">
            <v>酒石酸ゾルピデム</v>
          </cell>
          <cell r="E11" t="str">
            <v>10mg1錠</v>
          </cell>
          <cell r="F11">
            <v>87</v>
          </cell>
          <cell r="G11" t="str">
            <v>催眠鎮静剤，抗不安剤</v>
          </cell>
        </row>
        <row r="12">
          <cell r="A12" t="str">
            <v>1129009F1025</v>
          </cell>
          <cell r="B12" t="str">
            <v>マイスリー錠5mg</v>
          </cell>
          <cell r="C12" t="str">
            <v>アステラス</v>
          </cell>
          <cell r="D12" t="str">
            <v>酒石酸ゾルピデム</v>
          </cell>
          <cell r="E12" t="str">
            <v>5mg1錠</v>
          </cell>
          <cell r="F12">
            <v>55.1</v>
          </cell>
          <cell r="G12" t="str">
            <v>催眠鎮静剤，抗不安剤</v>
          </cell>
        </row>
        <row r="13">
          <cell r="A13" t="str">
            <v>1141001X1088</v>
          </cell>
          <cell r="B13" t="str">
            <v>ピリナジン末</v>
          </cell>
          <cell r="C13" t="str">
            <v>アステラス</v>
          </cell>
          <cell r="D13" t="str">
            <v>アセトアミノフェン</v>
          </cell>
          <cell r="E13" t="str">
            <v>1g</v>
          </cell>
          <cell r="F13">
            <v>9.1999999999999993</v>
          </cell>
          <cell r="G13" t="str">
            <v>解熱鎮痛消炎剤</v>
          </cell>
        </row>
        <row r="14">
          <cell r="A14" t="str">
            <v>1148001C2032</v>
          </cell>
          <cell r="B14" t="str">
            <v>ソランタール細粒20%</v>
          </cell>
          <cell r="C14" t="str">
            <v>アステラス</v>
          </cell>
          <cell r="D14" t="str">
            <v>塩酸チアラミド</v>
          </cell>
          <cell r="E14" t="str">
            <v>20%1g</v>
          </cell>
          <cell r="F14">
            <v>28.6</v>
          </cell>
          <cell r="G14" t="str">
            <v>解熱鎮痛消炎剤</v>
          </cell>
        </row>
        <row r="15">
          <cell r="A15" t="str">
            <v>1148001F2101</v>
          </cell>
          <cell r="B15" t="str">
            <v>ソランタール錠100mg</v>
          </cell>
          <cell r="C15" t="str">
            <v>アステラス</v>
          </cell>
          <cell r="D15" t="str">
            <v>塩酸チアラミド</v>
          </cell>
          <cell r="E15" t="str">
            <v>100mg1錠</v>
          </cell>
          <cell r="F15">
            <v>16.3</v>
          </cell>
          <cell r="G15" t="str">
            <v>解熱鎮痛消炎剤</v>
          </cell>
        </row>
        <row r="16">
          <cell r="A16" t="str">
            <v>1148001F1059</v>
          </cell>
          <cell r="B16" t="str">
            <v>ソランタール錠50mg</v>
          </cell>
          <cell r="C16" t="str">
            <v>アステラス</v>
          </cell>
          <cell r="D16" t="str">
            <v>塩酸チアラミド</v>
          </cell>
          <cell r="E16" t="str">
            <v>50mg1錠</v>
          </cell>
          <cell r="F16">
            <v>11.4</v>
          </cell>
          <cell r="G16" t="str">
            <v>解熱鎮痛消炎剤</v>
          </cell>
        </row>
        <row r="17">
          <cell r="A17" t="str">
            <v>1149034F1026</v>
          </cell>
          <cell r="B17" t="str">
            <v>ソセゴン錠25mg</v>
          </cell>
          <cell r="C17" t="str">
            <v>アステラス</v>
          </cell>
          <cell r="D17" t="str">
            <v>塩酸ペンタゾシン</v>
          </cell>
          <cell r="E17" t="str">
            <v>25mg1錠</v>
          </cell>
          <cell r="F17">
            <v>48.2</v>
          </cell>
          <cell r="G17" t="str">
            <v>解熱鎮痛消炎剤</v>
          </cell>
        </row>
        <row r="18">
          <cell r="A18" t="str">
            <v>1149401A1027</v>
          </cell>
          <cell r="B18" t="str">
            <v>ソセゴン注射液15mg</v>
          </cell>
          <cell r="C18" t="str">
            <v>アステラス</v>
          </cell>
          <cell r="D18" t="str">
            <v>ペンタゾシン</v>
          </cell>
          <cell r="E18" t="str">
            <v>15mg1管</v>
          </cell>
          <cell r="F18">
            <v>85</v>
          </cell>
          <cell r="G18" t="str">
            <v>解熱鎮痛消炎剤</v>
          </cell>
        </row>
        <row r="19">
          <cell r="A19" t="str">
            <v>1149401A2023</v>
          </cell>
          <cell r="B19" t="str">
            <v>ソセゴン注射液30mg</v>
          </cell>
          <cell r="C19" t="str">
            <v>アステラス</v>
          </cell>
          <cell r="D19" t="str">
            <v>ペンタゾシン</v>
          </cell>
          <cell r="E19" t="str">
            <v>30mg1管</v>
          </cell>
          <cell r="F19">
            <v>156</v>
          </cell>
          <cell r="G19" t="str">
            <v>解熱鎮痛消炎剤</v>
          </cell>
        </row>
        <row r="20">
          <cell r="A20" t="str">
            <v>1149102A1027</v>
          </cell>
          <cell r="B20" t="str">
            <v>サリドン粉末</v>
          </cell>
          <cell r="C20" t="str">
            <v>中外・アステラス</v>
          </cell>
          <cell r="D20" t="str">
            <v>ピラゾロン系解熱鎮痛消炎配合剤（１）</v>
          </cell>
          <cell r="E20" t="str">
            <v>1g</v>
          </cell>
          <cell r="F20">
            <v>26.7</v>
          </cell>
          <cell r="G20" t="str">
            <v>解熱鎮痛消炎剤</v>
          </cell>
        </row>
        <row r="21">
          <cell r="A21" t="str">
            <v>1149100F1084</v>
          </cell>
          <cell r="B21" t="str">
            <v>サリドン錠</v>
          </cell>
          <cell r="C21" t="str">
            <v>中外・アステラス</v>
          </cell>
          <cell r="D21" t="str">
            <v>ピラゾロン系解熱鎮痛消炎配合剤（２）</v>
          </cell>
          <cell r="E21" t="str">
            <v>1錠</v>
          </cell>
          <cell r="F21">
            <v>15</v>
          </cell>
          <cell r="G21" t="str">
            <v>解熱鎮痛消炎剤</v>
          </cell>
        </row>
        <row r="22">
          <cell r="A22" t="str">
            <v>1169002B1060</v>
          </cell>
          <cell r="B22" t="str">
            <v>★ピラミスチン散</v>
          </cell>
          <cell r="C22" t="str">
            <v>アステラス</v>
          </cell>
          <cell r="D22" t="str">
            <v>塩酸トリヘキシフェニジル</v>
          </cell>
          <cell r="E22" t="str">
            <v>1%1g</v>
          </cell>
          <cell r="F22">
            <v>22.8</v>
          </cell>
          <cell r="G22" t="str">
            <v>抗パーキンソン剤</v>
          </cell>
        </row>
        <row r="23">
          <cell r="A23" t="str">
            <v>1169001F1130</v>
          </cell>
          <cell r="B23" t="str">
            <v>ピラミスチン錠</v>
          </cell>
          <cell r="C23" t="str">
            <v>アステラス</v>
          </cell>
          <cell r="D23" t="str">
            <v>塩酸トリヘキシフェニジル</v>
          </cell>
          <cell r="E23" t="str">
            <v>2mg1錠</v>
          </cell>
          <cell r="F23">
            <v>8.6</v>
          </cell>
          <cell r="G23" t="str">
            <v>抗パーキンソン剤</v>
          </cell>
        </row>
        <row r="24">
          <cell r="A24" t="str">
            <v>1169003C1027</v>
          </cell>
          <cell r="B24" t="str">
            <v>トリモール細粒</v>
          </cell>
          <cell r="C24" t="str">
            <v>アステラス</v>
          </cell>
          <cell r="D24" t="str">
            <v>塩酸ピロヘプチン</v>
          </cell>
          <cell r="E24" t="str">
            <v>2%1g</v>
          </cell>
          <cell r="F24">
            <v>50.6</v>
          </cell>
          <cell r="G24" t="str">
            <v>抗パーキンソン剤</v>
          </cell>
        </row>
        <row r="25">
          <cell r="A25" t="str">
            <v>1169003F1023</v>
          </cell>
          <cell r="B25" t="str">
            <v>トリモール錠</v>
          </cell>
          <cell r="C25" t="str">
            <v>アステラス</v>
          </cell>
          <cell r="D25" t="str">
            <v>塩酸ピロヘプチン</v>
          </cell>
          <cell r="E25" t="str">
            <v>2mg1錠</v>
          </cell>
          <cell r="F25">
            <v>6.4</v>
          </cell>
          <cell r="G25" t="str">
            <v>抗パーキンソン剤</v>
          </cell>
        </row>
        <row r="26">
          <cell r="A26" t="str">
            <v>1179010B1028</v>
          </cell>
          <cell r="B26" t="str">
            <v>ルバトレン散</v>
          </cell>
          <cell r="C26" t="str">
            <v>アステラス</v>
          </cell>
          <cell r="D26" t="str">
            <v>塩酸モペロン</v>
          </cell>
          <cell r="E26" t="str">
            <v>10%1g</v>
          </cell>
          <cell r="F26">
            <v>198.4</v>
          </cell>
          <cell r="G26" t="str">
            <v>精神神経用剤</v>
          </cell>
        </row>
        <row r="27">
          <cell r="A27" t="str">
            <v>1179010F1038</v>
          </cell>
          <cell r="B27" t="str">
            <v>ルバトレン錠</v>
          </cell>
          <cell r="C27" t="str">
            <v>アステラス</v>
          </cell>
          <cell r="D27" t="str">
            <v>塩酸モペロン</v>
          </cell>
          <cell r="E27" t="str">
            <v>5mg1錠</v>
          </cell>
          <cell r="F27">
            <v>14.9</v>
          </cell>
          <cell r="G27" t="str">
            <v>精神神経用剤</v>
          </cell>
        </row>
        <row r="28">
          <cell r="A28" t="str">
            <v>1179016F1124</v>
          </cell>
          <cell r="B28" t="str">
            <v>ドグマチール錠100mg</v>
          </cell>
          <cell r="C28" t="str">
            <v>アステラス</v>
          </cell>
          <cell r="D28" t="str">
            <v>スルピリド</v>
          </cell>
          <cell r="E28" t="str">
            <v>100mg1錠</v>
          </cell>
          <cell r="F28">
            <v>24.4</v>
          </cell>
          <cell r="G28" t="str">
            <v>精神神経用剤</v>
          </cell>
        </row>
        <row r="29">
          <cell r="A29" t="str">
            <v>1179016F2090</v>
          </cell>
          <cell r="B29" t="str">
            <v>ドグマチール錠200mg</v>
          </cell>
          <cell r="C29" t="str">
            <v>アステラス</v>
          </cell>
          <cell r="D29" t="str">
            <v>スルピリド</v>
          </cell>
          <cell r="E29" t="str">
            <v>200mg1錠</v>
          </cell>
          <cell r="F29">
            <v>33.799999999999997</v>
          </cell>
          <cell r="G29" t="str">
            <v>精神神経用剤</v>
          </cell>
        </row>
        <row r="30">
          <cell r="A30" t="str">
            <v>1179403A1033</v>
          </cell>
          <cell r="B30" t="str">
            <v>ドグマチール注射液100mg</v>
          </cell>
          <cell r="C30" t="str">
            <v>アステラス</v>
          </cell>
          <cell r="D30" t="str">
            <v>スルピリド</v>
          </cell>
          <cell r="E30" t="str">
            <v>100mg1管</v>
          </cell>
          <cell r="F30">
            <v>160</v>
          </cell>
          <cell r="G30" t="str">
            <v>精神神経用剤</v>
          </cell>
        </row>
        <row r="31">
          <cell r="A31" t="str">
            <v>1179024C1033</v>
          </cell>
          <cell r="B31" t="str">
            <v>ロドピン細粒10%</v>
          </cell>
          <cell r="C31" t="str">
            <v>アステラス</v>
          </cell>
          <cell r="D31" t="str">
            <v>ゾテピン</v>
          </cell>
          <cell r="E31" t="str">
            <v>10%1g</v>
          </cell>
          <cell r="F31">
            <v>107.5</v>
          </cell>
          <cell r="G31" t="str">
            <v>精神神経用剤</v>
          </cell>
        </row>
        <row r="32">
          <cell r="A32" t="str">
            <v>1179024C2021</v>
          </cell>
          <cell r="B32" t="str">
            <v>ロドピン細粒50%</v>
          </cell>
          <cell r="C32" t="str">
            <v>アステラス</v>
          </cell>
          <cell r="D32" t="str">
            <v>ゾテピン</v>
          </cell>
          <cell r="E32" t="str">
            <v>50%1g</v>
          </cell>
          <cell r="F32">
            <v>387.6</v>
          </cell>
          <cell r="G32" t="str">
            <v>精神神経用剤</v>
          </cell>
        </row>
        <row r="33">
          <cell r="A33" t="str">
            <v>1179024F3024</v>
          </cell>
          <cell r="B33" t="str">
            <v>ロドピン錠100mg</v>
          </cell>
          <cell r="C33" t="str">
            <v>アステラス</v>
          </cell>
          <cell r="D33" t="str">
            <v>ゾテピン</v>
          </cell>
          <cell r="E33" t="str">
            <v>100mg1錠</v>
          </cell>
          <cell r="F33">
            <v>104.4</v>
          </cell>
          <cell r="G33" t="str">
            <v>精神神経用剤</v>
          </cell>
        </row>
        <row r="34">
          <cell r="A34" t="str">
            <v>1179024F1030</v>
          </cell>
          <cell r="B34" t="str">
            <v>ロドピン錠25mg</v>
          </cell>
          <cell r="C34" t="str">
            <v>アステラス</v>
          </cell>
          <cell r="D34" t="str">
            <v>ゾテピン</v>
          </cell>
          <cell r="E34" t="str">
            <v>25mg1錠</v>
          </cell>
          <cell r="F34">
            <v>29.2</v>
          </cell>
          <cell r="G34" t="str">
            <v>精神神経用剤</v>
          </cell>
        </row>
        <row r="35">
          <cell r="A35" t="str">
            <v>1179024F2036</v>
          </cell>
          <cell r="B35" t="str">
            <v>ロドピン錠50mg</v>
          </cell>
          <cell r="C35" t="str">
            <v>アステラス</v>
          </cell>
          <cell r="D35" t="str">
            <v>ゾテピン</v>
          </cell>
          <cell r="E35" t="str">
            <v>50mg1錠</v>
          </cell>
          <cell r="F35">
            <v>54.1</v>
          </cell>
          <cell r="G35" t="str">
            <v>精神神経用剤</v>
          </cell>
        </row>
        <row r="36">
          <cell r="A36" t="str">
            <v>1179036C1028</v>
          </cell>
          <cell r="B36" t="str">
            <v>エミレース細粒2%</v>
          </cell>
          <cell r="C36" t="str">
            <v>アステラス</v>
          </cell>
          <cell r="D36" t="str">
            <v>ネモナプリド</v>
          </cell>
          <cell r="E36" t="str">
            <v>2%1g</v>
          </cell>
          <cell r="F36">
            <v>155.30000000000001</v>
          </cell>
          <cell r="G36" t="str">
            <v>精神神経用剤</v>
          </cell>
        </row>
        <row r="37">
          <cell r="A37" t="str">
            <v>1179036F2020</v>
          </cell>
          <cell r="B37" t="str">
            <v>エミレース錠10mg</v>
          </cell>
          <cell r="C37" t="str">
            <v>アステラス</v>
          </cell>
          <cell r="D37" t="str">
            <v>ネモナプリド</v>
          </cell>
          <cell r="E37" t="str">
            <v>10mg1錠</v>
          </cell>
          <cell r="F37">
            <v>74.400000000000006</v>
          </cell>
          <cell r="G37" t="str">
            <v>精神神経用剤</v>
          </cell>
        </row>
        <row r="38">
          <cell r="A38" t="str">
            <v>1179036F1024</v>
          </cell>
          <cell r="B38" t="str">
            <v>エミレース錠3mg</v>
          </cell>
          <cell r="C38" t="str">
            <v>アステラス</v>
          </cell>
          <cell r="D38" t="str">
            <v>ネモナプリド</v>
          </cell>
          <cell r="E38" t="str">
            <v>3mg1錠</v>
          </cell>
          <cell r="F38">
            <v>24.7</v>
          </cell>
          <cell r="G38" t="str">
            <v>精神神経用剤</v>
          </cell>
        </row>
        <row r="39">
          <cell r="A39" t="str">
            <v>1179022C1026</v>
          </cell>
          <cell r="B39" t="str">
            <v>オーラップ細粒</v>
          </cell>
          <cell r="C39" t="str">
            <v>アステラス</v>
          </cell>
          <cell r="D39" t="str">
            <v>ピモジド</v>
          </cell>
          <cell r="E39" t="str">
            <v>1%1g</v>
          </cell>
          <cell r="F39">
            <v>194.4</v>
          </cell>
          <cell r="G39" t="str">
            <v>精神神経用剤</v>
          </cell>
        </row>
        <row r="40">
          <cell r="A40" t="str">
            <v>1179022F1022</v>
          </cell>
          <cell r="B40" t="str">
            <v>オーラップ錠1mg</v>
          </cell>
          <cell r="C40" t="str">
            <v>アステラス</v>
          </cell>
          <cell r="D40" t="str">
            <v>ピモジド</v>
          </cell>
          <cell r="E40" t="str">
            <v>1mg1錠</v>
          </cell>
          <cell r="F40">
            <v>21.1</v>
          </cell>
          <cell r="G40" t="str">
            <v>精神神経用剤</v>
          </cell>
        </row>
        <row r="41">
          <cell r="A41" t="str">
            <v>1179022F2029</v>
          </cell>
          <cell r="B41" t="str">
            <v>オーラップ錠3mg</v>
          </cell>
          <cell r="C41" t="str">
            <v>アステラス</v>
          </cell>
          <cell r="D41" t="str">
            <v>ピモジド</v>
          </cell>
          <cell r="E41" t="str">
            <v>3mg1錠</v>
          </cell>
          <cell r="F41">
            <v>55</v>
          </cell>
          <cell r="G41" t="str">
            <v>精神神経用剤</v>
          </cell>
        </row>
        <row r="42">
          <cell r="A42" t="str">
            <v>1179042F2026</v>
          </cell>
          <cell r="B42" t="str">
            <v>セロクエル100mg錠</v>
          </cell>
          <cell r="C42" t="str">
            <v>アステラス</v>
          </cell>
          <cell r="D42" t="str">
            <v>フマル酸クエチアピン</v>
          </cell>
          <cell r="E42" t="str">
            <v>100mg1錠</v>
          </cell>
          <cell r="F42">
            <v>184</v>
          </cell>
          <cell r="G42" t="str">
            <v>精神神経用剤</v>
          </cell>
        </row>
        <row r="43">
          <cell r="A43" t="str">
            <v>1179042F1020</v>
          </cell>
          <cell r="B43" t="str">
            <v>セロクエル25mg錠</v>
          </cell>
          <cell r="C43" t="str">
            <v>アステラス</v>
          </cell>
          <cell r="D43" t="str">
            <v>フマル酸クエチアピン</v>
          </cell>
          <cell r="E43" t="str">
            <v>25mg1錠</v>
          </cell>
          <cell r="F43">
            <v>51.9</v>
          </cell>
          <cell r="G43" t="str">
            <v>精神神経用剤</v>
          </cell>
        </row>
        <row r="44">
          <cell r="A44" t="str">
            <v>1179042C1023</v>
          </cell>
          <cell r="B44" t="str">
            <v>セロクエル細粒50%</v>
          </cell>
          <cell r="C44" t="str">
            <v>アステラス</v>
          </cell>
          <cell r="D44" t="str">
            <v>フマル酸クエチアピン</v>
          </cell>
          <cell r="E44" t="str">
            <v>50%1g</v>
          </cell>
          <cell r="F44">
            <v>881.3</v>
          </cell>
          <cell r="G44" t="str">
            <v>精神神経用剤</v>
          </cell>
        </row>
        <row r="45">
          <cell r="A45" t="str">
            <v>1179039F1036</v>
          </cell>
          <cell r="B45" t="str">
            <v>ルボックス錠25</v>
          </cell>
          <cell r="C45" t="str">
            <v>ソルベイ・アステラス</v>
          </cell>
          <cell r="D45" t="str">
            <v>マレイン酸フルボキサミン</v>
          </cell>
          <cell r="E45" t="str">
            <v>25mg1錠</v>
          </cell>
          <cell r="F45">
            <v>53.2</v>
          </cell>
          <cell r="G45" t="str">
            <v>精神神経用剤</v>
          </cell>
        </row>
        <row r="46">
          <cell r="A46" t="str">
            <v>1179039F2032</v>
          </cell>
          <cell r="B46" t="str">
            <v>ルボックス錠50</v>
          </cell>
          <cell r="C46" t="str">
            <v>ソルベイ・アステラス</v>
          </cell>
          <cell r="D46" t="str">
            <v>マレイン酸フルボキサミン</v>
          </cell>
          <cell r="E46" t="str">
            <v>50mg1錠</v>
          </cell>
          <cell r="F46">
            <v>93.7</v>
          </cell>
          <cell r="G46" t="str">
            <v>精神神経用剤</v>
          </cell>
        </row>
        <row r="47">
          <cell r="A47" t="str">
            <v>1190004C1025</v>
          </cell>
          <cell r="B47" t="str">
            <v>グラマリール細粒10%</v>
          </cell>
          <cell r="C47" t="str">
            <v>アステラス</v>
          </cell>
          <cell r="D47" t="str">
            <v>塩酸チアプリド</v>
          </cell>
          <cell r="E47" t="str">
            <v>10%1g</v>
          </cell>
          <cell r="F47">
            <v>119.7</v>
          </cell>
          <cell r="G47" t="str">
            <v>その他の中枢神経系用薬</v>
          </cell>
        </row>
        <row r="48">
          <cell r="A48" t="str">
            <v>1190004F1021</v>
          </cell>
          <cell r="B48" t="str">
            <v>グラマリール錠25mg</v>
          </cell>
          <cell r="C48" t="str">
            <v>アステラス</v>
          </cell>
          <cell r="D48" t="str">
            <v>塩酸チアプリド</v>
          </cell>
          <cell r="E48" t="str">
            <v>25mg1錠</v>
          </cell>
          <cell r="F48">
            <v>32.9</v>
          </cell>
          <cell r="G48" t="str">
            <v>その他の中枢神経系用薬</v>
          </cell>
        </row>
        <row r="49">
          <cell r="A49" t="str">
            <v>1190004F2028</v>
          </cell>
          <cell r="B49" t="str">
            <v>グラマリール錠50mg</v>
          </cell>
          <cell r="C49" t="str">
            <v>アステラス</v>
          </cell>
          <cell r="D49" t="str">
            <v>塩酸チアプリド</v>
          </cell>
          <cell r="E49" t="str">
            <v>50mg1錠</v>
          </cell>
          <cell r="F49">
            <v>61.5</v>
          </cell>
          <cell r="G49" t="str">
            <v>その他の中枢神経系用薬</v>
          </cell>
        </row>
        <row r="50">
          <cell r="A50" t="str">
            <v>1224400A1029</v>
          </cell>
          <cell r="B50" t="str">
            <v>サクシン注射液2%</v>
          </cell>
          <cell r="C50" t="str">
            <v>アステラス</v>
          </cell>
          <cell r="D50" t="str">
            <v>塩化スキサメトニウム</v>
          </cell>
          <cell r="E50" t="str">
            <v>2%1mL1管</v>
          </cell>
          <cell r="F50">
            <v>97</v>
          </cell>
          <cell r="G50" t="str">
            <v>骨格筋弛緩剤</v>
          </cell>
        </row>
        <row r="51">
          <cell r="A51" t="str">
            <v>1224400A2025</v>
          </cell>
          <cell r="B51" t="str">
            <v>サクシン注射液2%</v>
          </cell>
          <cell r="C51" t="str">
            <v>アステラス</v>
          </cell>
          <cell r="D51" t="str">
            <v>塩化スキサメトニウム</v>
          </cell>
          <cell r="E51" t="str">
            <v>2%2mL1管</v>
          </cell>
          <cell r="F51">
            <v>101</v>
          </cell>
          <cell r="G51" t="str">
            <v>骨格筋弛緩剤</v>
          </cell>
        </row>
        <row r="52">
          <cell r="A52" t="str">
            <v>1224400A3021</v>
          </cell>
          <cell r="B52" t="str">
            <v>サクシン注射液2%</v>
          </cell>
          <cell r="C52" t="str">
            <v>アステラス</v>
          </cell>
          <cell r="D52" t="str">
            <v>塩化スキサメトニウム</v>
          </cell>
          <cell r="E52" t="str">
            <v>2%5mL1管</v>
          </cell>
          <cell r="F52">
            <v>128</v>
          </cell>
          <cell r="G52" t="str">
            <v>骨格筋弛緩剤</v>
          </cell>
        </row>
        <row r="53">
          <cell r="A53" t="str">
            <v>1229002M1028</v>
          </cell>
          <cell r="B53" t="str">
            <v>ダントリウム25</v>
          </cell>
          <cell r="C53" t="str">
            <v>アステラス</v>
          </cell>
          <cell r="D53" t="str">
            <v>ダントロレンナトリウム</v>
          </cell>
          <cell r="E53" t="str">
            <v>25mg1ｶﾌﾟｾﾙ</v>
          </cell>
          <cell r="F53">
            <v>29.1</v>
          </cell>
          <cell r="G53" t="str">
            <v>骨格筋弛緩剤</v>
          </cell>
        </row>
        <row r="54">
          <cell r="A54" t="str">
            <v>1229002M2024</v>
          </cell>
          <cell r="B54" t="str">
            <v>ダントリウム50</v>
          </cell>
          <cell r="C54" t="str">
            <v>アステラス</v>
          </cell>
          <cell r="D54" t="str">
            <v>ダントロレンナトリウム</v>
          </cell>
          <cell r="E54" t="str">
            <v>50mg1ｶﾌﾟｾﾙ</v>
          </cell>
          <cell r="F54">
            <v>58.6</v>
          </cell>
          <cell r="G54" t="str">
            <v>骨格筋弛緩剤</v>
          </cell>
        </row>
        <row r="55">
          <cell r="A55" t="str">
            <v>1229402D1020</v>
          </cell>
          <cell r="B55" t="str">
            <v>ダントリウム注射用</v>
          </cell>
          <cell r="C55" t="str">
            <v>アステラス</v>
          </cell>
          <cell r="D55" t="str">
            <v>ダントロレンナトリウム</v>
          </cell>
          <cell r="E55" t="str">
            <v>20mg1瓶</v>
          </cell>
          <cell r="F55">
            <v>10506</v>
          </cell>
          <cell r="G55" t="str">
            <v>骨格筋弛緩剤</v>
          </cell>
        </row>
        <row r="56">
          <cell r="A56" t="str">
            <v>1231007F1020</v>
          </cell>
          <cell r="B56" t="str">
            <v>パドリン錠</v>
          </cell>
          <cell r="C56" t="str">
            <v>アステラス</v>
          </cell>
          <cell r="D56" t="str">
            <v>臭化プリフィニウム</v>
          </cell>
          <cell r="E56" t="str">
            <v>15mg1錠</v>
          </cell>
          <cell r="F56">
            <v>6.4</v>
          </cell>
          <cell r="G56" t="str">
            <v>自律神経剤</v>
          </cell>
        </row>
        <row r="57">
          <cell r="A57" t="str">
            <v>1231009F1061</v>
          </cell>
          <cell r="B57" t="str">
            <v>トランコロン錠</v>
          </cell>
          <cell r="C57" t="str">
            <v>アステラス</v>
          </cell>
          <cell r="D57" t="str">
            <v>臭化メペンゾラート</v>
          </cell>
          <cell r="E57" t="str">
            <v>7.5mg1錠</v>
          </cell>
          <cell r="F57">
            <v>6.4</v>
          </cell>
          <cell r="G57" t="str">
            <v>自律神経剤</v>
          </cell>
        </row>
        <row r="58">
          <cell r="A58" t="str">
            <v>1234400A1025</v>
          </cell>
          <cell r="B58" t="str">
            <v>イミダリン注射液二%</v>
          </cell>
          <cell r="C58" t="str">
            <v>アステラス</v>
          </cell>
          <cell r="D58" t="str">
            <v>塩酸トラゾリン</v>
          </cell>
          <cell r="E58" t="str">
            <v>2%1mL1管</v>
          </cell>
          <cell r="F58">
            <v>64</v>
          </cell>
          <cell r="G58" t="str">
            <v>自律神経剤</v>
          </cell>
        </row>
        <row r="59">
          <cell r="A59" t="str">
            <v>1239101F1029</v>
          </cell>
          <cell r="B59" t="str">
            <v>トランコロンP錠</v>
          </cell>
          <cell r="C59" t="str">
            <v>アステラス</v>
          </cell>
          <cell r="D59" t="str">
            <v>臭化メペンゾラート・フェノバルビタール</v>
          </cell>
          <cell r="E59" t="str">
            <v>1錠</v>
          </cell>
          <cell r="F59">
            <v>6.4</v>
          </cell>
          <cell r="G59" t="str">
            <v>自律神経剤</v>
          </cell>
        </row>
        <row r="60">
          <cell r="A60" t="str">
            <v>1242401A1064</v>
          </cell>
          <cell r="B60" t="str">
            <v>★スパリコン注射液</v>
          </cell>
          <cell r="C60" t="str">
            <v>アステラス</v>
          </cell>
          <cell r="D60" t="str">
            <v>臭化ブチルスコポラミン</v>
          </cell>
          <cell r="E60" t="str">
            <v>2%1mL1管</v>
          </cell>
          <cell r="F60">
            <v>64</v>
          </cell>
          <cell r="G60" t="str">
            <v>鎮けい剤</v>
          </cell>
        </row>
        <row r="61">
          <cell r="A61" t="str">
            <v>1319717Q1022</v>
          </cell>
          <cell r="B61" t="str">
            <v>インタール点眼液</v>
          </cell>
          <cell r="C61" t="str">
            <v>アステラス</v>
          </cell>
          <cell r="D61" t="str">
            <v>クロモグリク酸ナトリウム</v>
          </cell>
          <cell r="E61" t="str">
            <v>100mg5mL1瓶</v>
          </cell>
          <cell r="F61">
            <v>946.8</v>
          </cell>
          <cell r="G61" t="str">
            <v>眼科用剤</v>
          </cell>
        </row>
        <row r="62">
          <cell r="A62" t="str">
            <v>1319717Q2029</v>
          </cell>
          <cell r="B62" t="str">
            <v>インタール点眼液UD</v>
          </cell>
          <cell r="C62" t="str">
            <v>アステラス</v>
          </cell>
          <cell r="D62" t="str">
            <v>クロモグリク酸ナトリウム</v>
          </cell>
          <cell r="E62" t="str">
            <v>7mg0.35mL1個</v>
          </cell>
          <cell r="F62">
            <v>38</v>
          </cell>
          <cell r="G62" t="str">
            <v>眼科用剤</v>
          </cell>
        </row>
        <row r="63">
          <cell r="A63" t="str">
            <v>1319717Q1049</v>
          </cell>
          <cell r="B63" t="str">
            <v>★クールウェイ点眼液</v>
          </cell>
          <cell r="C63" t="str">
            <v>トーアエイヨー・アステラス</v>
          </cell>
          <cell r="D63" t="str">
            <v>クロモグリク酸ナトリウム</v>
          </cell>
          <cell r="E63" t="str">
            <v>100mg5mL1瓶</v>
          </cell>
          <cell r="F63">
            <v>780.3</v>
          </cell>
          <cell r="G63" t="str">
            <v>眼科用剤</v>
          </cell>
        </row>
        <row r="64">
          <cell r="A64" t="str">
            <v>1319708Q1040</v>
          </cell>
          <cell r="B64" t="str">
            <v>タチオン点眼用</v>
          </cell>
          <cell r="C64" t="str">
            <v>アステラス</v>
          </cell>
          <cell r="D64" t="str">
            <v>グルタチオン</v>
          </cell>
          <cell r="E64" t="str">
            <v>2%1mL</v>
          </cell>
          <cell r="F64">
            <v>27.4</v>
          </cell>
          <cell r="G64" t="str">
            <v>眼科用剤</v>
          </cell>
        </row>
        <row r="65">
          <cell r="A65" t="str">
            <v>1319711Q1025</v>
          </cell>
          <cell r="B65" t="str">
            <v>サイアジン点眼液</v>
          </cell>
          <cell r="C65" t="str">
            <v>アステラス</v>
          </cell>
          <cell r="D65" t="str">
            <v>スルフイソキサゾール</v>
          </cell>
          <cell r="E65" t="str">
            <v>4%1mL</v>
          </cell>
          <cell r="F65">
            <v>5.5</v>
          </cell>
          <cell r="G65" t="str">
            <v>眼科用剤</v>
          </cell>
        </row>
        <row r="66">
          <cell r="A66" t="str">
            <v>1319714M1043</v>
          </cell>
          <cell r="B66" t="str">
            <v>フラビタン眼軟膏</v>
          </cell>
          <cell r="C66" t="str">
            <v>トーアエイヨー・アステラス</v>
          </cell>
          <cell r="D66" t="str">
            <v>フラビンアデニンジヌクレオチド</v>
          </cell>
          <cell r="E66" t="str">
            <v>0.1%1g</v>
          </cell>
          <cell r="F66">
            <v>34.5</v>
          </cell>
          <cell r="G66" t="str">
            <v>眼科用剤</v>
          </cell>
        </row>
        <row r="67">
          <cell r="A67" t="str">
            <v>1319714Q3072</v>
          </cell>
          <cell r="B67" t="str">
            <v>フラビタン点眼液</v>
          </cell>
          <cell r="C67" t="str">
            <v>トーアエイヨー・アステラス</v>
          </cell>
          <cell r="D67" t="str">
            <v>フラビンアデニンジヌクレオチド</v>
          </cell>
          <cell r="E67" t="str">
            <v>0.05%5mL1瓶</v>
          </cell>
          <cell r="F67">
            <v>106.5</v>
          </cell>
          <cell r="G67" t="str">
            <v>眼科用剤</v>
          </cell>
        </row>
        <row r="68">
          <cell r="A68" t="str">
            <v>1329700Q1023</v>
          </cell>
          <cell r="B68" t="str">
            <v>インタール点鼻液</v>
          </cell>
          <cell r="C68" t="str">
            <v>アステラス</v>
          </cell>
          <cell r="D68" t="str">
            <v>クロモグリク酸ナトリウム</v>
          </cell>
          <cell r="E68" t="str">
            <v>190mg9.5mL1瓶</v>
          </cell>
          <cell r="F68">
            <v>1105.2</v>
          </cell>
          <cell r="G68" t="str">
            <v>耳鼻科用剤</v>
          </cell>
        </row>
        <row r="69">
          <cell r="A69" t="str">
            <v>2113001F2038</v>
          </cell>
          <cell r="B69" t="str">
            <v>ジギトキシン錠｢フジサワ｣</v>
          </cell>
          <cell r="C69" t="str">
            <v>アステラス</v>
          </cell>
          <cell r="D69" t="str">
            <v>ジギトキシン</v>
          </cell>
          <cell r="E69" t="str">
            <v>0.1mg1錠</v>
          </cell>
          <cell r="F69">
            <v>9.6999999999999993</v>
          </cell>
          <cell r="G69" t="str">
            <v>強心剤</v>
          </cell>
        </row>
        <row r="70">
          <cell r="A70" t="str">
            <v>2113003F1065</v>
          </cell>
          <cell r="B70" t="str">
            <v>ジゴキシンKY錠0.25</v>
          </cell>
          <cell r="C70" t="str">
            <v>京都・トーアエイヨー,アステラス</v>
          </cell>
          <cell r="D70" t="str">
            <v>ジゴキシン</v>
          </cell>
          <cell r="E70" t="str">
            <v>0.25mg1錠</v>
          </cell>
          <cell r="F70">
            <v>9.6999999999999993</v>
          </cell>
          <cell r="G70" t="str">
            <v>強心剤</v>
          </cell>
        </row>
        <row r="71">
          <cell r="A71" t="str">
            <v>2113003F2029</v>
          </cell>
          <cell r="B71" t="str">
            <v>ハーフジゴキシンKY錠0.125</v>
          </cell>
          <cell r="C71" t="str">
            <v>京都・トーアエイヨー,アステラス</v>
          </cell>
          <cell r="D71" t="str">
            <v>ジゴキシン</v>
          </cell>
          <cell r="E71" t="str">
            <v>0.125mg1錠</v>
          </cell>
          <cell r="F71">
            <v>9.6999999999999993</v>
          </cell>
          <cell r="G71" t="str">
            <v>強心剤</v>
          </cell>
        </row>
        <row r="72">
          <cell r="A72" t="str">
            <v>2113006F1034</v>
          </cell>
          <cell r="B72" t="str">
            <v>ジギラノゲンC錠</v>
          </cell>
          <cell r="C72" t="str">
            <v>アステラス</v>
          </cell>
          <cell r="D72" t="str">
            <v>ラナトシドＣ</v>
          </cell>
          <cell r="E72" t="str">
            <v>0.25mg1錠</v>
          </cell>
          <cell r="F72">
            <v>9.6999999999999993</v>
          </cell>
          <cell r="G72" t="str">
            <v>強心剤</v>
          </cell>
        </row>
        <row r="73">
          <cell r="A73" t="str">
            <v>2119406A2030</v>
          </cell>
          <cell r="B73" t="str">
            <v>カルトニック注射液100mg</v>
          </cell>
          <cell r="C73" t="str">
            <v>アステラス</v>
          </cell>
          <cell r="D73" t="str">
            <v>アムリノン</v>
          </cell>
          <cell r="E73" t="str">
            <v>0.5%20mL1管</v>
          </cell>
          <cell r="F73">
            <v>4197</v>
          </cell>
          <cell r="G73" t="str">
            <v>強心剤</v>
          </cell>
        </row>
        <row r="74">
          <cell r="A74" t="str">
            <v>2119408G1027</v>
          </cell>
          <cell r="B74" t="str">
            <v>ミルリーラK注射液22.5mg</v>
          </cell>
          <cell r="C74" t="str">
            <v>アステラス</v>
          </cell>
          <cell r="D74" t="str">
            <v>ミルリノン</v>
          </cell>
          <cell r="E74" t="str">
            <v>22.5mg150mL1袋</v>
          </cell>
          <cell r="F74">
            <v>15803</v>
          </cell>
          <cell r="G74" t="str">
            <v>強心剤</v>
          </cell>
        </row>
        <row r="75">
          <cell r="A75" t="str">
            <v>2119408A1024</v>
          </cell>
          <cell r="B75" t="str">
            <v>ミルリーラ注射液10mg</v>
          </cell>
          <cell r="C75" t="str">
            <v>アステラス</v>
          </cell>
          <cell r="D75" t="str">
            <v>ミルリノン</v>
          </cell>
          <cell r="E75" t="str">
            <v>10mg10mL1管</v>
          </cell>
          <cell r="F75">
            <v>8323</v>
          </cell>
          <cell r="G75" t="str">
            <v>強心剤</v>
          </cell>
        </row>
        <row r="76">
          <cell r="A76" t="str">
            <v>2129006F2022</v>
          </cell>
          <cell r="B76" t="str">
            <v>プロノン錠100mg</v>
          </cell>
          <cell r="C76" t="str">
            <v>アステラス・トーアエイヨー</v>
          </cell>
          <cell r="D76" t="str">
            <v>塩酸プロパフェノン</v>
          </cell>
          <cell r="E76" t="str">
            <v>100mg1錠</v>
          </cell>
          <cell r="F76">
            <v>78.2</v>
          </cell>
          <cell r="G76" t="str">
            <v>不整脈用剤</v>
          </cell>
        </row>
        <row r="77">
          <cell r="A77" t="str">
            <v>2129006F1026</v>
          </cell>
          <cell r="B77" t="str">
            <v>プロノン錠150mg</v>
          </cell>
          <cell r="C77" t="str">
            <v>アステラス・トーアエイヨー</v>
          </cell>
          <cell r="D77" t="str">
            <v>塩酸プロパフェノン</v>
          </cell>
          <cell r="E77" t="str">
            <v>150mg1錠</v>
          </cell>
          <cell r="F77">
            <v>102.2</v>
          </cell>
          <cell r="G77" t="str">
            <v>不整脈用剤</v>
          </cell>
        </row>
        <row r="78">
          <cell r="A78" t="str">
            <v>2129007F2027</v>
          </cell>
          <cell r="B78" t="str">
            <v>シベノール錠100mg</v>
          </cell>
          <cell r="C78" t="str">
            <v>アステラス</v>
          </cell>
          <cell r="D78" t="str">
            <v>コハク酸シベンゾリン</v>
          </cell>
          <cell r="E78" t="str">
            <v>100mg1錠</v>
          </cell>
          <cell r="F78">
            <v>79.900000000000006</v>
          </cell>
          <cell r="G78" t="str">
            <v>不整脈用剤</v>
          </cell>
        </row>
        <row r="79">
          <cell r="A79" t="str">
            <v>2129007F1020</v>
          </cell>
          <cell r="B79" t="str">
            <v>シベノール錠50mg</v>
          </cell>
          <cell r="C79" t="str">
            <v>アステラス</v>
          </cell>
          <cell r="D79" t="str">
            <v>コハク酸シベンゾリン</v>
          </cell>
          <cell r="E79" t="str">
            <v>50mg1錠</v>
          </cell>
          <cell r="F79">
            <v>48.6</v>
          </cell>
          <cell r="G79" t="str">
            <v>不整脈用剤</v>
          </cell>
        </row>
        <row r="80">
          <cell r="A80" t="str">
            <v>2129405A1027</v>
          </cell>
          <cell r="B80" t="str">
            <v>シベノール注射液</v>
          </cell>
          <cell r="C80" t="str">
            <v>アステラス</v>
          </cell>
          <cell r="D80" t="str">
            <v>コハク酸シベンゾリン</v>
          </cell>
          <cell r="E80" t="str">
            <v>70mg5mL1管</v>
          </cell>
          <cell r="F80">
            <v>1081</v>
          </cell>
          <cell r="G80" t="str">
            <v>不整脈用剤</v>
          </cell>
        </row>
        <row r="81">
          <cell r="A81" t="str">
            <v>2133001F1085</v>
          </cell>
          <cell r="B81" t="str">
            <v>★アルマトール錠</v>
          </cell>
          <cell r="C81" t="str">
            <v>アステラス</v>
          </cell>
          <cell r="D81" t="str">
            <v>スピロノラクトン</v>
          </cell>
          <cell r="E81" t="str">
            <v>25mg1錠</v>
          </cell>
          <cell r="F81">
            <v>17.8</v>
          </cell>
          <cell r="G81" t="str">
            <v>利尿剤</v>
          </cell>
        </row>
        <row r="82">
          <cell r="A82" t="str">
            <v>2149018F1021</v>
          </cell>
          <cell r="B82" t="str">
            <v>ローガン錠10mg</v>
          </cell>
          <cell r="C82" t="str">
            <v>アステラス</v>
          </cell>
          <cell r="D82" t="str">
            <v>塩酸アモスラロール</v>
          </cell>
          <cell r="E82" t="str">
            <v>10mg1錠</v>
          </cell>
          <cell r="F82">
            <v>31.5</v>
          </cell>
          <cell r="G82" t="str">
            <v>血圧降下剤</v>
          </cell>
        </row>
        <row r="83">
          <cell r="A83" t="str">
            <v>2149018F2028</v>
          </cell>
          <cell r="B83" t="str">
            <v>ローガン錠20mg</v>
          </cell>
          <cell r="C83" t="str">
            <v>アステラス</v>
          </cell>
          <cell r="D83" t="str">
            <v>塩酸アモスラロール</v>
          </cell>
          <cell r="E83" t="str">
            <v>20mg1錠</v>
          </cell>
          <cell r="F83">
            <v>59.6</v>
          </cell>
          <cell r="G83" t="str">
            <v>血圧降下剤</v>
          </cell>
        </row>
        <row r="84">
          <cell r="A84" t="str">
            <v>2149019N1039</v>
          </cell>
          <cell r="B84" t="str">
            <v>ペルジピンLA20mg</v>
          </cell>
          <cell r="C84" t="str">
            <v>アステラス</v>
          </cell>
          <cell r="D84" t="str">
            <v>塩酸ニカルジピン</v>
          </cell>
          <cell r="E84" t="str">
            <v>20mg1ｶﾌﾟｾﾙ</v>
          </cell>
          <cell r="F84">
            <v>22.1</v>
          </cell>
          <cell r="G84" t="str">
            <v>血圧降下剤</v>
          </cell>
        </row>
        <row r="85">
          <cell r="A85" t="str">
            <v>2149019N2035</v>
          </cell>
          <cell r="B85" t="str">
            <v>ペルジピンLA40mg</v>
          </cell>
          <cell r="C85" t="str">
            <v>アステラス</v>
          </cell>
          <cell r="D85" t="str">
            <v>塩酸ニカルジピン</v>
          </cell>
          <cell r="E85" t="str">
            <v>40mg1ｶﾌﾟｾﾙ</v>
          </cell>
          <cell r="F85">
            <v>40.9</v>
          </cell>
          <cell r="G85" t="str">
            <v>血圧降下剤</v>
          </cell>
        </row>
        <row r="86">
          <cell r="A86" t="str">
            <v>2149019B1059</v>
          </cell>
          <cell r="B86" t="str">
            <v>ペルジピン散10%</v>
          </cell>
          <cell r="C86" t="str">
            <v>アステラス</v>
          </cell>
          <cell r="D86" t="str">
            <v>塩酸ニカルジピン</v>
          </cell>
          <cell r="E86" t="str">
            <v>10%1g</v>
          </cell>
          <cell r="F86">
            <v>121</v>
          </cell>
          <cell r="G86" t="str">
            <v>血圧降下剤</v>
          </cell>
        </row>
        <row r="87">
          <cell r="A87" t="str">
            <v>2149019F1069</v>
          </cell>
          <cell r="B87" t="str">
            <v>ペルジピン錠10mg</v>
          </cell>
          <cell r="C87" t="str">
            <v>アステラス</v>
          </cell>
          <cell r="D87" t="str">
            <v>塩酸ニカルジピン</v>
          </cell>
          <cell r="E87" t="str">
            <v>10mg1錠</v>
          </cell>
          <cell r="F87">
            <v>14.4</v>
          </cell>
          <cell r="G87" t="str">
            <v>血圧降下剤</v>
          </cell>
        </row>
        <row r="88">
          <cell r="A88" t="str">
            <v>2149019F2170</v>
          </cell>
          <cell r="B88" t="str">
            <v>ペルジピン錠20mg</v>
          </cell>
          <cell r="C88" t="str">
            <v>アステラス</v>
          </cell>
          <cell r="D88" t="str">
            <v>塩酸ニカルジピン</v>
          </cell>
          <cell r="E88" t="str">
            <v>20mg1錠</v>
          </cell>
          <cell r="F88">
            <v>24.9</v>
          </cell>
          <cell r="G88" t="str">
            <v>血圧降下剤</v>
          </cell>
        </row>
        <row r="89">
          <cell r="A89" t="str">
            <v>2149400A2023</v>
          </cell>
          <cell r="B89" t="str">
            <v>ペルジピン注射液10mg</v>
          </cell>
          <cell r="C89" t="str">
            <v>アステラス</v>
          </cell>
          <cell r="D89" t="str">
            <v>塩酸ニカルジピン</v>
          </cell>
          <cell r="E89" t="str">
            <v>10mg10mL1管</v>
          </cell>
          <cell r="F89">
            <v>993</v>
          </cell>
          <cell r="G89" t="str">
            <v>血圧降下剤</v>
          </cell>
        </row>
        <row r="90">
          <cell r="A90" t="str">
            <v>2149400A3020</v>
          </cell>
          <cell r="B90" t="str">
            <v>ペルジピン注射液25mg</v>
          </cell>
          <cell r="C90" t="str">
            <v>アステラス</v>
          </cell>
          <cell r="D90" t="str">
            <v>塩酸ニカルジピン</v>
          </cell>
          <cell r="E90" t="str">
            <v>25mg25mL1管</v>
          </cell>
          <cell r="F90">
            <v>2206</v>
          </cell>
          <cell r="G90" t="str">
            <v>血圧降下剤</v>
          </cell>
        </row>
        <row r="91">
          <cell r="A91" t="str">
            <v>2149400A1027</v>
          </cell>
          <cell r="B91" t="str">
            <v>ペルジピン注射液2mg</v>
          </cell>
          <cell r="C91" t="str">
            <v>アステラス</v>
          </cell>
          <cell r="D91" t="str">
            <v>塩酸ニカルジピン</v>
          </cell>
          <cell r="E91" t="str">
            <v>2mg2mL1管</v>
          </cell>
          <cell r="F91">
            <v>250</v>
          </cell>
          <cell r="G91" t="str">
            <v>血圧降下剤</v>
          </cell>
        </row>
        <row r="92">
          <cell r="A92" t="str">
            <v>2149030N2023</v>
          </cell>
          <cell r="B92" t="str">
            <v>ヒポカ10mgカプセル</v>
          </cell>
          <cell r="C92" t="str">
            <v>アステラス</v>
          </cell>
          <cell r="D92" t="str">
            <v>塩酸バルニジピン</v>
          </cell>
          <cell r="E92" t="str">
            <v>10mg1ｶﾌﾟｾﾙ</v>
          </cell>
          <cell r="F92">
            <v>67.3</v>
          </cell>
          <cell r="G92" t="str">
            <v>血圧降下剤</v>
          </cell>
        </row>
        <row r="93">
          <cell r="A93" t="str">
            <v>2149030N3020</v>
          </cell>
          <cell r="B93" t="str">
            <v>ヒポカ15mgカプセル</v>
          </cell>
          <cell r="C93" t="str">
            <v>アステラス</v>
          </cell>
          <cell r="D93" t="str">
            <v>塩酸バルニジピン</v>
          </cell>
          <cell r="E93" t="str">
            <v>15mg1ｶﾌﾟｾﾙ</v>
          </cell>
          <cell r="F93">
            <v>98</v>
          </cell>
          <cell r="G93" t="str">
            <v>血圧降下剤</v>
          </cell>
        </row>
        <row r="94">
          <cell r="A94" t="str">
            <v>2149030N1027</v>
          </cell>
          <cell r="B94" t="str">
            <v>ヒポカ5mgカプセル</v>
          </cell>
          <cell r="C94" t="str">
            <v>アステラス</v>
          </cell>
          <cell r="D94" t="str">
            <v>塩酸バルニジピン</v>
          </cell>
          <cell r="E94" t="str">
            <v>5mg1ｶﾌﾟｾﾙ</v>
          </cell>
          <cell r="F94">
            <v>42.3</v>
          </cell>
          <cell r="G94" t="str">
            <v>血圧降下剤</v>
          </cell>
        </row>
        <row r="95">
          <cell r="A95" t="str">
            <v>2149042M1024</v>
          </cell>
          <cell r="B95" t="str">
            <v>ミカルディスカプセル20mg</v>
          </cell>
          <cell r="C95" t="str">
            <v>日本ベーリンガー・アステラス</v>
          </cell>
          <cell r="D95" t="str">
            <v>テルミサルタン</v>
          </cell>
          <cell r="E95" t="str">
            <v>20mg1ｶﾌﾟｾﾙ</v>
          </cell>
          <cell r="F95">
            <v>96.5</v>
          </cell>
          <cell r="G95" t="str">
            <v>血圧降下剤</v>
          </cell>
        </row>
        <row r="96">
          <cell r="A96" t="str">
            <v>2149042M2020</v>
          </cell>
          <cell r="B96" t="str">
            <v>ミカルディスカプセル40mg</v>
          </cell>
          <cell r="C96" t="str">
            <v>日本ベーリンガー・アステラス</v>
          </cell>
          <cell r="D96" t="str">
            <v>テルミサルタン</v>
          </cell>
          <cell r="E96" t="str">
            <v>40mg1ｶﾌﾟｾﾙ</v>
          </cell>
          <cell r="F96">
            <v>184.2</v>
          </cell>
          <cell r="G96" t="str">
            <v>血圧降下剤</v>
          </cell>
        </row>
        <row r="97">
          <cell r="A97" t="str">
            <v>2149042F1025</v>
          </cell>
          <cell r="B97" t="str">
            <v>ミカルディス錠20mg</v>
          </cell>
          <cell r="C97" t="str">
            <v>日本ベーリンガー・アステラス</v>
          </cell>
          <cell r="D97" t="str">
            <v>テルミサルタン</v>
          </cell>
          <cell r="E97" t="str">
            <v>20mg1錠</v>
          </cell>
          <cell r="F97">
            <v>96.5</v>
          </cell>
          <cell r="G97" t="str">
            <v>血圧降下剤</v>
          </cell>
        </row>
        <row r="98">
          <cell r="A98" t="str">
            <v>2149042F2021</v>
          </cell>
          <cell r="B98" t="str">
            <v>ミカルディス錠40mg</v>
          </cell>
          <cell r="C98" t="str">
            <v>日本ベーリンガー・アステラス</v>
          </cell>
          <cell r="D98" t="str">
            <v>テルミサルタン</v>
          </cell>
          <cell r="E98" t="str">
            <v>40mg1錠</v>
          </cell>
          <cell r="F98">
            <v>184.2</v>
          </cell>
          <cell r="G98" t="str">
            <v>血圧降下剤</v>
          </cell>
        </row>
        <row r="99">
          <cell r="A99" t="str">
            <v>2149022F1028</v>
          </cell>
          <cell r="B99" t="str">
            <v>ニバジール錠2mg</v>
          </cell>
          <cell r="C99" t="str">
            <v>アステラス</v>
          </cell>
          <cell r="D99" t="str">
            <v>ニルバジピン</v>
          </cell>
          <cell r="E99" t="str">
            <v>2mg1錠</v>
          </cell>
          <cell r="F99">
            <v>22.6</v>
          </cell>
          <cell r="G99" t="str">
            <v>血圧降下剤</v>
          </cell>
        </row>
        <row r="100">
          <cell r="A100" t="str">
            <v>2149022F2024</v>
          </cell>
          <cell r="B100" t="str">
            <v>ニバジール錠4mg</v>
          </cell>
          <cell r="C100" t="str">
            <v>アステラス</v>
          </cell>
          <cell r="D100" t="str">
            <v>ニルバジピン</v>
          </cell>
          <cell r="E100" t="str">
            <v>4mg1錠</v>
          </cell>
          <cell r="F100">
            <v>42.5</v>
          </cell>
          <cell r="G100" t="str">
            <v>血圧降下剤</v>
          </cell>
        </row>
        <row r="101">
          <cell r="A101" t="str">
            <v>2171023F1023</v>
          </cell>
          <cell r="B101" t="str">
            <v>アイトロール錠10mg</v>
          </cell>
          <cell r="C101" t="str">
            <v>トーアエイヨー・アステラス</v>
          </cell>
          <cell r="D101" t="str">
            <v>一硝酸イソソルビド</v>
          </cell>
          <cell r="E101" t="str">
            <v>10mg1錠</v>
          </cell>
          <cell r="F101">
            <v>12.7</v>
          </cell>
          <cell r="G101" t="str">
            <v>血管拡張剤</v>
          </cell>
        </row>
        <row r="102">
          <cell r="A102" t="str">
            <v>2171023F2020</v>
          </cell>
          <cell r="B102" t="str">
            <v>アイトロール錠20mg</v>
          </cell>
          <cell r="C102" t="str">
            <v>トーアエイヨー・アステラス</v>
          </cell>
          <cell r="D102" t="str">
            <v>一硝酸イソソルビド</v>
          </cell>
          <cell r="E102" t="str">
            <v>20mg1錠</v>
          </cell>
          <cell r="F102">
            <v>20.9</v>
          </cell>
          <cell r="G102" t="str">
            <v>血管拡張剤</v>
          </cell>
        </row>
        <row r="103">
          <cell r="A103" t="str">
            <v>2171700S1028</v>
          </cell>
          <cell r="B103" t="str">
            <v>フランドルテープS</v>
          </cell>
          <cell r="C103" t="str">
            <v>トーアエイヨー・アステラス</v>
          </cell>
          <cell r="D103" t="str">
            <v>硝酸イソソルビド</v>
          </cell>
          <cell r="E103" t="str">
            <v>40mg1枚</v>
          </cell>
          <cell r="F103">
            <v>104.5</v>
          </cell>
          <cell r="G103" t="str">
            <v>血管拡張剤</v>
          </cell>
        </row>
        <row r="104">
          <cell r="A104" t="str">
            <v>2171011G1123</v>
          </cell>
          <cell r="B104" t="str">
            <v>フランドル錠20mg</v>
          </cell>
          <cell r="C104" t="str">
            <v>トーアエイヨー・アステラス</v>
          </cell>
          <cell r="D104" t="str">
            <v>硝酸イソソルビド</v>
          </cell>
          <cell r="E104" t="str">
            <v>20mg1錠</v>
          </cell>
          <cell r="F104">
            <v>19.600000000000001</v>
          </cell>
          <cell r="G104" t="str">
            <v>血管拡張剤</v>
          </cell>
        </row>
        <row r="105">
          <cell r="A105" t="str">
            <v>2171010B1059</v>
          </cell>
          <cell r="B105" t="str">
            <v>★アンギナール散12.5%</v>
          </cell>
          <cell r="C105" t="str">
            <v>アステラス</v>
          </cell>
          <cell r="D105" t="str">
            <v>ジピリダモール</v>
          </cell>
          <cell r="E105" t="str">
            <v>12.5%1g</v>
          </cell>
          <cell r="F105">
            <v>31.6</v>
          </cell>
          <cell r="G105" t="str">
            <v>血管拡張剤</v>
          </cell>
        </row>
        <row r="106">
          <cell r="A106" t="str">
            <v>2171010F1395</v>
          </cell>
          <cell r="B106" t="str">
            <v>★アンギナール錠12.5mg</v>
          </cell>
          <cell r="C106" t="str">
            <v>アステラス</v>
          </cell>
          <cell r="D106" t="str">
            <v>ジピリダモール</v>
          </cell>
          <cell r="E106" t="str">
            <v>12.5mg1錠</v>
          </cell>
          <cell r="F106">
            <v>6.4</v>
          </cell>
          <cell r="G106" t="str">
            <v>血管拡張剤</v>
          </cell>
        </row>
        <row r="107">
          <cell r="A107" t="str">
            <v>2171010F2065</v>
          </cell>
          <cell r="B107" t="str">
            <v>★アンギナール錠25mg</v>
          </cell>
          <cell r="C107" t="str">
            <v>アステラス</v>
          </cell>
          <cell r="D107" t="str">
            <v>ジピリダモール</v>
          </cell>
          <cell r="E107" t="str">
            <v>25mg1錠</v>
          </cell>
          <cell r="F107">
            <v>6.4</v>
          </cell>
          <cell r="G107" t="str">
            <v>血管拡張剤</v>
          </cell>
        </row>
        <row r="108">
          <cell r="A108" t="str">
            <v>2171701R4020</v>
          </cell>
          <cell r="B108" t="str">
            <v>ミオコールスプレー</v>
          </cell>
          <cell r="C108" t="str">
            <v>トーアエイヨー・アステラス</v>
          </cell>
          <cell r="D108" t="str">
            <v>ニトログリセリン</v>
          </cell>
          <cell r="E108" t="str">
            <v>0.65%7.2g1缶</v>
          </cell>
          <cell r="F108">
            <v>2299.8000000000002</v>
          </cell>
          <cell r="G108" t="str">
            <v>血管拡張剤</v>
          </cell>
        </row>
        <row r="109">
          <cell r="A109" t="str">
            <v>2189015F2020</v>
          </cell>
          <cell r="B109" t="str">
            <v>リピトール錠10mg</v>
          </cell>
          <cell r="C109" t="str">
            <v>アステラス</v>
          </cell>
          <cell r="D109" t="str">
            <v>アトルバスタチンカルシウム　水和物</v>
          </cell>
          <cell r="E109" t="str">
            <v>10mg1錠</v>
          </cell>
          <cell r="F109">
            <v>158.30000000000001</v>
          </cell>
          <cell r="G109" t="str">
            <v>高脂血症用剤</v>
          </cell>
        </row>
        <row r="110">
          <cell r="A110" t="str">
            <v>2189015F1023</v>
          </cell>
          <cell r="B110" t="str">
            <v>リピトール錠5mg</v>
          </cell>
          <cell r="C110" t="str">
            <v>アステラス</v>
          </cell>
          <cell r="D110" t="str">
            <v>アトルバスタチンカルシウム　水和物</v>
          </cell>
          <cell r="E110" t="str">
            <v>5mg1錠</v>
          </cell>
          <cell r="F110">
            <v>82.5</v>
          </cell>
          <cell r="G110" t="str">
            <v>高脂血症用剤</v>
          </cell>
        </row>
        <row r="111">
          <cell r="A111" t="str">
            <v>2190410D1023</v>
          </cell>
          <cell r="B111" t="str">
            <v>デリバート注</v>
          </cell>
          <cell r="C111" t="str">
            <v>トーアエイヨー・アステラス</v>
          </cell>
          <cell r="D111" t="str">
            <v>アンギオテンシンＩＩ（ヒト型）</v>
          </cell>
          <cell r="E111" t="str">
            <v>50μg1瓶</v>
          </cell>
          <cell r="F111">
            <v>5167</v>
          </cell>
          <cell r="G111" t="str">
            <v>その他の循環器官用薬</v>
          </cell>
        </row>
        <row r="112">
          <cell r="A112" t="str">
            <v>2219403A1027</v>
          </cell>
          <cell r="B112" t="str">
            <v>アネキセート注射液0.5mg</v>
          </cell>
          <cell r="C112" t="str">
            <v>アステラス</v>
          </cell>
          <cell r="D112" t="str">
            <v>フルマゼニル</v>
          </cell>
          <cell r="E112" t="str">
            <v>0.5mg5mL1管</v>
          </cell>
          <cell r="F112">
            <v>4049</v>
          </cell>
          <cell r="G112" t="str">
            <v>呼吸促進剤</v>
          </cell>
        </row>
        <row r="113">
          <cell r="A113" t="str">
            <v>2229001Q1020</v>
          </cell>
          <cell r="B113" t="str">
            <v>アストミンシロップ</v>
          </cell>
          <cell r="C113" t="str">
            <v>アステラス</v>
          </cell>
          <cell r="D113" t="str">
            <v>リン酸ジメモルファン</v>
          </cell>
          <cell r="E113" t="str">
            <v>0.25%1mL</v>
          </cell>
          <cell r="F113">
            <v>3.8</v>
          </cell>
          <cell r="G113" t="str">
            <v>鎮咳剤</v>
          </cell>
        </row>
        <row r="114">
          <cell r="A114" t="str">
            <v>2229001B1027</v>
          </cell>
          <cell r="B114" t="str">
            <v>アストミン散</v>
          </cell>
          <cell r="C114" t="str">
            <v>アステラス</v>
          </cell>
          <cell r="D114" t="str">
            <v>リン酸ジメモルファン</v>
          </cell>
          <cell r="E114" t="str">
            <v>10%1g</v>
          </cell>
          <cell r="F114">
            <v>55.5</v>
          </cell>
          <cell r="G114" t="str">
            <v>鎮咳剤</v>
          </cell>
        </row>
        <row r="115">
          <cell r="A115" t="str">
            <v>2229001F1029</v>
          </cell>
          <cell r="B115" t="str">
            <v>アストミン錠</v>
          </cell>
          <cell r="C115" t="str">
            <v>アステラス</v>
          </cell>
          <cell r="D115" t="str">
            <v>リン酸ジメモルファン</v>
          </cell>
          <cell r="E115" t="str">
            <v>10mg1錠</v>
          </cell>
          <cell r="F115">
            <v>6.4</v>
          </cell>
          <cell r="G115" t="str">
            <v>鎮咳剤</v>
          </cell>
        </row>
        <row r="116">
          <cell r="A116" t="str">
            <v>2233003F2086</v>
          </cell>
          <cell r="B116" t="str">
            <v>★ゼオチン錠100mg</v>
          </cell>
          <cell r="C116" t="str">
            <v>トーアエイヨー・アステラス</v>
          </cell>
          <cell r="D116" t="str">
            <v>塩酸Ｌ－メチルシステイン</v>
          </cell>
          <cell r="E116" t="str">
            <v>100mg1錠</v>
          </cell>
          <cell r="F116">
            <v>13.4</v>
          </cell>
          <cell r="G116" t="str">
            <v>去たん剤</v>
          </cell>
        </row>
        <row r="117">
          <cell r="A117" t="str">
            <v>2259701A1028</v>
          </cell>
          <cell r="B117" t="str">
            <v>インタール</v>
          </cell>
          <cell r="C117" t="str">
            <v>アステラス</v>
          </cell>
          <cell r="D117" t="str">
            <v>クロモグリク酸ナトリウム</v>
          </cell>
          <cell r="E117" t="str">
            <v>20mg1ｶﾌﾟｾﾙ</v>
          </cell>
          <cell r="F117">
            <v>53.1</v>
          </cell>
          <cell r="G117" t="str">
            <v>気管支拡張剤</v>
          </cell>
        </row>
        <row r="118">
          <cell r="A118" t="str">
            <v>2259701R2028</v>
          </cell>
          <cell r="B118" t="str">
            <v>インタールエアロゾルA</v>
          </cell>
          <cell r="C118" t="str">
            <v>アステラス</v>
          </cell>
          <cell r="D118" t="str">
            <v>クロモグリク酸ナトリウム</v>
          </cell>
          <cell r="E118" t="str">
            <v>2%10mL1瓶</v>
          </cell>
          <cell r="F118">
            <v>3677.3</v>
          </cell>
          <cell r="G118" t="str">
            <v>気管支拡張剤</v>
          </cell>
        </row>
        <row r="119">
          <cell r="A119" t="str">
            <v>2259701G1020</v>
          </cell>
          <cell r="B119" t="str">
            <v>インタール吸入液</v>
          </cell>
          <cell r="C119" t="str">
            <v>アステラス</v>
          </cell>
          <cell r="D119" t="str">
            <v>クロモグリク酸ナトリウム</v>
          </cell>
          <cell r="E119" t="str">
            <v>1%2mL1管</v>
          </cell>
          <cell r="F119">
            <v>76.8</v>
          </cell>
          <cell r="G119" t="str">
            <v>気管支拡張剤</v>
          </cell>
        </row>
        <row r="120">
          <cell r="A120" t="str">
            <v>2259005R1022</v>
          </cell>
          <cell r="B120" t="str">
            <v>アトックドライシロップ</v>
          </cell>
          <cell r="C120" t="str">
            <v>アステラス</v>
          </cell>
          <cell r="D120" t="str">
            <v>フマル酸ホルモテロール</v>
          </cell>
          <cell r="E120" t="str">
            <v>0.004%1g</v>
          </cell>
          <cell r="F120">
            <v>37.5</v>
          </cell>
          <cell r="G120" t="str">
            <v>気管支拡張剤</v>
          </cell>
        </row>
        <row r="121">
          <cell r="A121" t="str">
            <v>2259005F1026</v>
          </cell>
          <cell r="B121" t="str">
            <v>アトック錠40μg</v>
          </cell>
          <cell r="C121" t="str">
            <v>アステラス</v>
          </cell>
          <cell r="D121" t="str">
            <v>フマル酸ホルモテロール</v>
          </cell>
          <cell r="E121" t="str">
            <v>40μg1錠</v>
          </cell>
          <cell r="F121">
            <v>22.3</v>
          </cell>
          <cell r="G121" t="str">
            <v>気管支拡張剤</v>
          </cell>
        </row>
        <row r="122">
          <cell r="A122" t="str">
            <v>2259803X1036</v>
          </cell>
          <cell r="B122" t="str">
            <v>ストメリンDエアロゾル</v>
          </cell>
          <cell r="C122" t="str">
            <v>アステラス</v>
          </cell>
          <cell r="D122" t="str">
            <v>硫酸イソプロテレノール・臭化メチルアトロピン配合剤</v>
          </cell>
          <cell r="E122" t="str">
            <v>5mL1瓶</v>
          </cell>
          <cell r="F122">
            <v>652.70000000000005</v>
          </cell>
          <cell r="G122" t="str">
            <v>気管支拡張剤</v>
          </cell>
        </row>
        <row r="123">
          <cell r="A123" t="str">
            <v>2316002B1037</v>
          </cell>
          <cell r="B123" t="str">
            <v>★エントモール散</v>
          </cell>
          <cell r="C123" t="str">
            <v>アステラス</v>
          </cell>
          <cell r="D123" t="str">
            <v>耐性乳酸菌製剤（２）</v>
          </cell>
          <cell r="E123" t="str">
            <v>1g</v>
          </cell>
          <cell r="F123">
            <v>6.4</v>
          </cell>
          <cell r="G123" t="str">
            <v>止しゃ剤，整腸剤</v>
          </cell>
        </row>
        <row r="124">
          <cell r="A124" t="str">
            <v>2325003F3035</v>
          </cell>
          <cell r="B124" t="str">
            <v>ガスターD錠10mg</v>
          </cell>
          <cell r="C124" t="str">
            <v>アステラス</v>
          </cell>
          <cell r="D124" t="str">
            <v>ファモチジン</v>
          </cell>
          <cell r="E124" t="str">
            <v>10mg1錠</v>
          </cell>
          <cell r="F124">
            <v>38.799999999999997</v>
          </cell>
          <cell r="G124" t="str">
            <v>消化性潰瘍用剤</v>
          </cell>
        </row>
        <row r="125">
          <cell r="A125" t="str">
            <v>2325003F4031</v>
          </cell>
          <cell r="B125" t="str">
            <v>ガスターD錠20mg</v>
          </cell>
          <cell r="C125" t="str">
            <v>アステラス</v>
          </cell>
          <cell r="D125" t="str">
            <v>ファモチジン</v>
          </cell>
          <cell r="E125" t="str">
            <v>20mg1錠</v>
          </cell>
          <cell r="F125">
            <v>68</v>
          </cell>
          <cell r="G125" t="str">
            <v>消化性潰瘍用剤</v>
          </cell>
        </row>
        <row r="126">
          <cell r="A126" t="str">
            <v>2325003B1022</v>
          </cell>
          <cell r="B126" t="str">
            <v>ガスター散10%</v>
          </cell>
          <cell r="C126" t="str">
            <v>アステラス</v>
          </cell>
          <cell r="D126" t="str">
            <v>ファモチジン</v>
          </cell>
          <cell r="E126" t="str">
            <v>10%1g</v>
          </cell>
          <cell r="F126">
            <v>327.39999999999998</v>
          </cell>
          <cell r="G126" t="str">
            <v>消化性潰瘍用剤</v>
          </cell>
        </row>
        <row r="127">
          <cell r="A127" t="str">
            <v>2325003B2029</v>
          </cell>
          <cell r="B127" t="str">
            <v>ガスター散2%</v>
          </cell>
          <cell r="C127" t="str">
            <v>アステラス</v>
          </cell>
          <cell r="D127" t="str">
            <v>ファモチジン</v>
          </cell>
          <cell r="E127" t="str">
            <v>2%1g</v>
          </cell>
          <cell r="F127">
            <v>76.099999999999994</v>
          </cell>
          <cell r="G127" t="str">
            <v>消化性潰瘍用剤</v>
          </cell>
        </row>
        <row r="128">
          <cell r="A128" t="str">
            <v>2325003F1024</v>
          </cell>
          <cell r="B128" t="str">
            <v>ガスター錠10mg</v>
          </cell>
          <cell r="C128" t="str">
            <v>アステラス</v>
          </cell>
          <cell r="D128" t="str">
            <v>ファモチジン</v>
          </cell>
          <cell r="E128" t="str">
            <v>10mg1錠</v>
          </cell>
          <cell r="F128">
            <v>38.799999999999997</v>
          </cell>
          <cell r="G128" t="str">
            <v>消化性潰瘍用剤</v>
          </cell>
        </row>
        <row r="129">
          <cell r="A129" t="str">
            <v>2325003F2020</v>
          </cell>
          <cell r="B129" t="str">
            <v>ガスター錠20mg</v>
          </cell>
          <cell r="C129" t="str">
            <v>アステラス</v>
          </cell>
          <cell r="D129" t="str">
            <v>ファモチジン</v>
          </cell>
          <cell r="E129" t="str">
            <v>20mg1錠</v>
          </cell>
          <cell r="F129">
            <v>68</v>
          </cell>
          <cell r="G129" t="str">
            <v>消化性潰瘍用剤</v>
          </cell>
        </row>
        <row r="130">
          <cell r="A130" t="str">
            <v>2325401A1020</v>
          </cell>
          <cell r="B130" t="str">
            <v>ガスター注射液10mg</v>
          </cell>
          <cell r="C130" t="str">
            <v>アステラス</v>
          </cell>
          <cell r="D130" t="str">
            <v>ファモチジン</v>
          </cell>
          <cell r="E130" t="str">
            <v>10mg1mL1管</v>
          </cell>
          <cell r="F130">
            <v>220</v>
          </cell>
          <cell r="G130" t="str">
            <v>消化性潰瘍用剤</v>
          </cell>
        </row>
        <row r="131">
          <cell r="A131" t="str">
            <v>2325401A2027</v>
          </cell>
          <cell r="B131" t="str">
            <v>ガスター注射液20mg</v>
          </cell>
          <cell r="C131" t="str">
            <v>アステラス</v>
          </cell>
          <cell r="D131" t="str">
            <v>ファモチジン</v>
          </cell>
          <cell r="E131" t="str">
            <v>20mg2mL1管</v>
          </cell>
          <cell r="F131">
            <v>387</v>
          </cell>
          <cell r="G131" t="str">
            <v>消化性潰瘍用剤</v>
          </cell>
        </row>
        <row r="132">
          <cell r="A132" t="str">
            <v>2325401D2023</v>
          </cell>
          <cell r="B132" t="str">
            <v>ガスター注射用10mg</v>
          </cell>
          <cell r="C132" t="str">
            <v>アステラス</v>
          </cell>
          <cell r="D132" t="str">
            <v>ファモチジン</v>
          </cell>
          <cell r="E132" t="str">
            <v>10mg1管</v>
          </cell>
          <cell r="F132">
            <v>220</v>
          </cell>
          <cell r="G132" t="str">
            <v>消化性潰瘍用剤</v>
          </cell>
        </row>
        <row r="133">
          <cell r="A133" t="str">
            <v>2325401D1027</v>
          </cell>
          <cell r="B133" t="str">
            <v>ガスター注射用20mg</v>
          </cell>
          <cell r="C133" t="str">
            <v>アステラス</v>
          </cell>
          <cell r="D133" t="str">
            <v>ファモチジン</v>
          </cell>
          <cell r="E133" t="str">
            <v>20mg1管</v>
          </cell>
          <cell r="F133">
            <v>387</v>
          </cell>
          <cell r="G133" t="str">
            <v>消化性潰瘍用剤</v>
          </cell>
        </row>
        <row r="134">
          <cell r="A134" t="str">
            <v>2329009M1259</v>
          </cell>
          <cell r="B134" t="str">
            <v>ドグマチールカプセル</v>
          </cell>
          <cell r="C134" t="str">
            <v>アステラス</v>
          </cell>
          <cell r="D134" t="str">
            <v>スルピリド</v>
          </cell>
          <cell r="E134" t="str">
            <v>50mg1ｶﾌﾟｾﾙ</v>
          </cell>
          <cell r="F134">
            <v>20.6</v>
          </cell>
          <cell r="G134" t="str">
            <v>消化性潰瘍用剤</v>
          </cell>
        </row>
        <row r="135">
          <cell r="A135" t="str">
            <v>2329009C2055</v>
          </cell>
          <cell r="B135" t="str">
            <v>ドグマチール細粒10%</v>
          </cell>
          <cell r="C135" t="str">
            <v>アステラス</v>
          </cell>
          <cell r="D135" t="str">
            <v>スルピリド</v>
          </cell>
          <cell r="E135" t="str">
            <v>10%1g</v>
          </cell>
          <cell r="F135">
            <v>32.6</v>
          </cell>
          <cell r="G135" t="str">
            <v>消化性潰瘍用剤</v>
          </cell>
        </row>
        <row r="136">
          <cell r="A136" t="str">
            <v>2329009C3078</v>
          </cell>
          <cell r="B136" t="str">
            <v>ドグマチール細粒50%</v>
          </cell>
          <cell r="C136" t="str">
            <v>アステラス</v>
          </cell>
          <cell r="D136" t="str">
            <v>スルピリド</v>
          </cell>
          <cell r="E136" t="str">
            <v>50%1g</v>
          </cell>
          <cell r="F136">
            <v>90.5</v>
          </cell>
          <cell r="G136" t="str">
            <v>消化性潰瘍用剤</v>
          </cell>
        </row>
        <row r="137">
          <cell r="A137" t="str">
            <v>2329009F1110</v>
          </cell>
          <cell r="B137" t="str">
            <v>ドグマチール錠50mg</v>
          </cell>
          <cell r="C137" t="str">
            <v>アステラス</v>
          </cell>
          <cell r="D137" t="str">
            <v>スルピリド</v>
          </cell>
          <cell r="E137" t="str">
            <v>50mg1錠</v>
          </cell>
          <cell r="F137">
            <v>20.6</v>
          </cell>
          <cell r="G137" t="str">
            <v>消化性潰瘍用剤</v>
          </cell>
        </row>
        <row r="138">
          <cell r="A138" t="str">
            <v>2329401A1070</v>
          </cell>
          <cell r="B138" t="str">
            <v>ドグマチール注射液</v>
          </cell>
          <cell r="C138" t="str">
            <v>アステラス</v>
          </cell>
          <cell r="D138" t="str">
            <v>スルピリド</v>
          </cell>
          <cell r="E138" t="str">
            <v>50mg1管</v>
          </cell>
          <cell r="F138">
            <v>106</v>
          </cell>
          <cell r="G138" t="str">
            <v>消化性潰瘍用剤</v>
          </cell>
        </row>
        <row r="139">
          <cell r="A139" t="str">
            <v>2339159M1022</v>
          </cell>
          <cell r="B139" t="str">
            <v>★フェルターゼカプセル</v>
          </cell>
          <cell r="C139" t="str">
            <v>佐藤薬品・アステラス</v>
          </cell>
          <cell r="D139" t="str">
            <v>ビオジアスターゼ１０００配合剤（２）</v>
          </cell>
          <cell r="E139" t="str">
            <v>1ｶﾌﾟｾﾙ</v>
          </cell>
          <cell r="F139">
            <v>6.9</v>
          </cell>
          <cell r="G139" t="str">
            <v>健胃消化剤</v>
          </cell>
        </row>
        <row r="140">
          <cell r="A140" t="str">
            <v>2349101D1024</v>
          </cell>
          <cell r="B140" t="str">
            <v>★マーロックス懸濁内服用</v>
          </cell>
          <cell r="C140" t="str">
            <v>アベンティス・アステラス</v>
          </cell>
          <cell r="D140" t="str">
            <v>水酸化アルミニウムゲル・水酸化マグネシウム</v>
          </cell>
          <cell r="E140" t="str">
            <v>1g</v>
          </cell>
          <cell r="F140">
            <v>22.8</v>
          </cell>
          <cell r="G140" t="str">
            <v>制酸剤</v>
          </cell>
        </row>
        <row r="141">
          <cell r="A141" t="str">
            <v>2391004F1024</v>
          </cell>
          <cell r="B141" t="str">
            <v>ナゼアOD錠0.1mg</v>
          </cell>
          <cell r="C141" t="str">
            <v>アステラス</v>
          </cell>
          <cell r="D141" t="str">
            <v>塩酸ラモセトロン</v>
          </cell>
          <cell r="E141" t="str">
            <v>0.1mg1錠</v>
          </cell>
          <cell r="F141">
            <v>1775.1</v>
          </cell>
          <cell r="G141" t="str">
            <v>その他の消化器官用薬</v>
          </cell>
        </row>
        <row r="142">
          <cell r="A142" t="str">
            <v>2391403A1025</v>
          </cell>
          <cell r="B142" t="str">
            <v>ナゼア注射液0.3mg</v>
          </cell>
          <cell r="C142" t="str">
            <v>アステラス</v>
          </cell>
          <cell r="D142" t="str">
            <v>塩酸ラモセトロン</v>
          </cell>
          <cell r="E142" t="str">
            <v>0.3mg2mL1管</v>
          </cell>
          <cell r="F142">
            <v>7233</v>
          </cell>
          <cell r="G142" t="str">
            <v>その他の消化器官用薬</v>
          </cell>
        </row>
        <row r="143">
          <cell r="A143" t="str">
            <v>2399008F1020</v>
          </cell>
          <cell r="B143" t="str">
            <v>ガナトン錠50mg</v>
          </cell>
          <cell r="C143" t="str">
            <v>アボット・アステラス</v>
          </cell>
          <cell r="D143" t="str">
            <v>塩酸イトプリド</v>
          </cell>
          <cell r="E143" t="str">
            <v>50mg1錠</v>
          </cell>
          <cell r="F143">
            <v>25.8</v>
          </cell>
          <cell r="G143" t="str">
            <v>その他の消化器官用薬</v>
          </cell>
        </row>
        <row r="144">
          <cell r="A144" t="str">
            <v>2399011C1026</v>
          </cell>
          <cell r="B144" t="str">
            <v>コロネル細粒</v>
          </cell>
          <cell r="C144" t="str">
            <v>アステラス</v>
          </cell>
          <cell r="D144" t="str">
            <v>ポリカルボフィルカルシウム</v>
          </cell>
          <cell r="E144" t="str">
            <v>83.3%1g</v>
          </cell>
          <cell r="F144">
            <v>37.5</v>
          </cell>
          <cell r="G144" t="str">
            <v>その他の消化器官用薬</v>
          </cell>
        </row>
        <row r="145">
          <cell r="A145" t="str">
            <v>2399011F1022</v>
          </cell>
          <cell r="B145" t="str">
            <v>コロネル錠500mg</v>
          </cell>
          <cell r="C145" t="str">
            <v>アステラス</v>
          </cell>
          <cell r="D145" t="str">
            <v>ポリカルボフィルカルシウム</v>
          </cell>
          <cell r="E145" t="str">
            <v>500mg1錠</v>
          </cell>
          <cell r="F145">
            <v>24.4</v>
          </cell>
          <cell r="G145" t="str">
            <v>その他の消化器官用薬</v>
          </cell>
        </row>
        <row r="146">
          <cell r="A146" t="str">
            <v>2399004Q1040</v>
          </cell>
          <cell r="B146" t="str">
            <v>プリンペランシロップ</v>
          </cell>
          <cell r="C146" t="str">
            <v>アステラス</v>
          </cell>
          <cell r="D146" t="str">
            <v>メトクロプラミド</v>
          </cell>
          <cell r="E146" t="str">
            <v>0.1%10mL</v>
          </cell>
          <cell r="F146">
            <v>38.200000000000003</v>
          </cell>
          <cell r="G146" t="str">
            <v>その他の消化器官用薬</v>
          </cell>
        </row>
        <row r="147">
          <cell r="A147" t="str">
            <v>2399004C1050</v>
          </cell>
          <cell r="B147" t="str">
            <v>プリンペラン細粒</v>
          </cell>
          <cell r="C147" t="str">
            <v>アステラス</v>
          </cell>
          <cell r="D147" t="str">
            <v>メトクロプラミド</v>
          </cell>
          <cell r="E147" t="str">
            <v>2%1g</v>
          </cell>
          <cell r="F147">
            <v>18</v>
          </cell>
          <cell r="G147" t="str">
            <v>その他の消化器官用薬</v>
          </cell>
        </row>
        <row r="148">
          <cell r="A148" t="str">
            <v>2399004F1103</v>
          </cell>
          <cell r="B148" t="str">
            <v>プリンペラン錠</v>
          </cell>
          <cell r="C148" t="str">
            <v>アステラス</v>
          </cell>
          <cell r="D148" t="str">
            <v>メトクロプラミド</v>
          </cell>
          <cell r="E148" t="str">
            <v>5mg1錠</v>
          </cell>
          <cell r="F148">
            <v>6.4</v>
          </cell>
          <cell r="G148" t="str">
            <v>その他の消化器官用薬</v>
          </cell>
        </row>
        <row r="149">
          <cell r="A149" t="str">
            <v>2399401A1059</v>
          </cell>
          <cell r="B149" t="str">
            <v>プリンペラン注射液</v>
          </cell>
          <cell r="C149" t="str">
            <v>アステラス</v>
          </cell>
          <cell r="D149" t="str">
            <v>メトクロプラミド</v>
          </cell>
          <cell r="E149" t="str">
            <v>0.5%2mL1管</v>
          </cell>
          <cell r="F149">
            <v>64</v>
          </cell>
          <cell r="G149" t="str">
            <v>その他の消化器官用薬</v>
          </cell>
        </row>
        <row r="150">
          <cell r="A150" t="str">
            <v>2499702Q1027</v>
          </cell>
          <cell r="B150" t="str">
            <v>ナサニール点鼻液</v>
          </cell>
          <cell r="C150" t="str">
            <v>ファイザー・アステラス</v>
          </cell>
          <cell r="D150" t="str">
            <v>酢酸ナファレリン</v>
          </cell>
          <cell r="E150" t="str">
            <v>10mg5mL1瓶</v>
          </cell>
          <cell r="F150">
            <v>13699</v>
          </cell>
          <cell r="G150" t="str">
            <v>その他のホルモン剤（抗ホルモン剤を含む。）</v>
          </cell>
        </row>
        <row r="151">
          <cell r="A151" t="str">
            <v>2499408D1028</v>
          </cell>
          <cell r="B151" t="str">
            <v>ソマゾン注射用10mg</v>
          </cell>
          <cell r="C151" t="str">
            <v>アステラス</v>
          </cell>
          <cell r="D151" t="str">
            <v>メカセルミン(遺伝子組換え)</v>
          </cell>
          <cell r="E151" t="str">
            <v>10mg1瓶(溶解液付)</v>
          </cell>
          <cell r="F151">
            <v>40902</v>
          </cell>
          <cell r="G151" t="str">
            <v>その他のホルモン剤（抗ホルモン剤を含む。）</v>
          </cell>
        </row>
        <row r="152">
          <cell r="A152" t="str">
            <v>2519100M1056</v>
          </cell>
          <cell r="B152" t="str">
            <v>★バロメタン</v>
          </cell>
          <cell r="C152" t="str">
            <v>トーアエイヨー・アステラス</v>
          </cell>
          <cell r="D152" t="str">
            <v>グルタミン酸・アラニン・アミノ酢酸配合剤</v>
          </cell>
          <cell r="E152" t="str">
            <v>1ｶﾌﾟｾﾙ</v>
          </cell>
          <cell r="F152">
            <v>10.3</v>
          </cell>
          <cell r="G152" t="str">
            <v>泌尿器官用剤</v>
          </cell>
        </row>
        <row r="153">
          <cell r="A153" t="str">
            <v>254910BF1039</v>
          </cell>
          <cell r="B153" t="str">
            <v>リビアン21</v>
          </cell>
          <cell r="C153" t="str">
            <v>アステラス</v>
          </cell>
          <cell r="D153" t="str">
            <v>レボノルゲストレル・エチニルエストラジオール</v>
          </cell>
          <cell r="E153" t="str">
            <v>(21日分)1組</v>
          </cell>
          <cell r="F153">
            <v>72.7</v>
          </cell>
          <cell r="G153" t="str">
            <v>避妊剤</v>
          </cell>
        </row>
        <row r="154">
          <cell r="A154" t="str">
            <v>254910BF2035</v>
          </cell>
          <cell r="B154" t="str">
            <v>リビアン28</v>
          </cell>
          <cell r="C154" t="str">
            <v>アステラス</v>
          </cell>
          <cell r="D154" t="str">
            <v>レボノルゲストレル・エチニルエストラジオール</v>
          </cell>
          <cell r="E154" t="str">
            <v>(28日分)1組</v>
          </cell>
          <cell r="F154">
            <v>72.7</v>
          </cell>
          <cell r="G154" t="str">
            <v>避妊剤</v>
          </cell>
        </row>
        <row r="155">
          <cell r="A155" t="str">
            <v>2559807J1020</v>
          </cell>
          <cell r="B155" t="str">
            <v>ヘルミチンS坐剤</v>
          </cell>
          <cell r="C155" t="str">
            <v>アステラス</v>
          </cell>
          <cell r="D155" t="str">
            <v>リドカイン配合剤</v>
          </cell>
          <cell r="E155" t="str">
            <v>1個</v>
          </cell>
          <cell r="F155">
            <v>23.2</v>
          </cell>
          <cell r="G155" t="str">
            <v>痔疾用剤</v>
          </cell>
        </row>
        <row r="156">
          <cell r="A156" t="str">
            <v>2590008N1020</v>
          </cell>
          <cell r="B156" t="str">
            <v>ハルナール0.1mgカプセル</v>
          </cell>
          <cell r="C156" t="str">
            <v>アステラス</v>
          </cell>
          <cell r="D156" t="str">
            <v>塩酸タムスロシン</v>
          </cell>
          <cell r="E156" t="str">
            <v>0.1mg1ｶﾌﾟｾﾙ</v>
          </cell>
          <cell r="F156">
            <v>103.6</v>
          </cell>
          <cell r="G156" t="str">
            <v>その他の泌尿生殖器官及び肛門用薬</v>
          </cell>
        </row>
        <row r="157">
          <cell r="A157" t="str">
            <v>2590008N2027</v>
          </cell>
          <cell r="B157" t="str">
            <v>ハルナール0.2mgカプセル</v>
          </cell>
          <cell r="C157" t="str">
            <v>アステラス</v>
          </cell>
          <cell r="D157" t="str">
            <v>塩酸タムスロシン</v>
          </cell>
          <cell r="E157" t="str">
            <v>0.2mg1ｶﾌﾟｾﾙ</v>
          </cell>
          <cell r="F157">
            <v>206.7</v>
          </cell>
          <cell r="G157" t="str">
            <v>その他の泌尿生殖器官及び肛門用薬</v>
          </cell>
        </row>
        <row r="158">
          <cell r="A158" t="str">
            <v>2590008F1026</v>
          </cell>
          <cell r="B158" t="str">
            <v>ハルナールD錠0.1mg</v>
          </cell>
          <cell r="C158" t="str">
            <v>アステラス</v>
          </cell>
          <cell r="D158" t="str">
            <v>塩酸タムスロシン（１）</v>
          </cell>
          <cell r="E158" t="str">
            <v>0.1mg1錠</v>
          </cell>
          <cell r="F158">
            <v>103.6</v>
          </cell>
          <cell r="G158" t="str">
            <v>その他の泌尿生殖器官及び肛門用薬</v>
          </cell>
        </row>
        <row r="159">
          <cell r="A159" t="str">
            <v>2590008F2022</v>
          </cell>
          <cell r="B159" t="str">
            <v>ハルナールD錠0.2mg</v>
          </cell>
          <cell r="C159" t="str">
            <v>アステラス</v>
          </cell>
          <cell r="D159" t="str">
            <v>塩酸タムスロシン（１）</v>
          </cell>
          <cell r="E159" t="str">
            <v>0.2mg1錠</v>
          </cell>
          <cell r="F159">
            <v>206.7</v>
          </cell>
          <cell r="G159" t="str">
            <v>その他の泌尿生殖器官及び肛門用薬</v>
          </cell>
        </row>
        <row r="160">
          <cell r="A160" t="str">
            <v>2646723N1020</v>
          </cell>
          <cell r="B160" t="str">
            <v>ジフラールクリーム</v>
          </cell>
          <cell r="C160" t="str">
            <v>アステラス</v>
          </cell>
          <cell r="D160" t="str">
            <v>酢酸ジフロラゾン</v>
          </cell>
          <cell r="E160" t="str">
            <v>0.05%1g</v>
          </cell>
          <cell r="F160">
            <v>32.6</v>
          </cell>
          <cell r="G160" t="str">
            <v>鎮痛，鎮痒，収斂，消炎剤</v>
          </cell>
        </row>
        <row r="161">
          <cell r="A161" t="str">
            <v>2646723M1024</v>
          </cell>
          <cell r="B161" t="str">
            <v>ジフラール軟膏</v>
          </cell>
          <cell r="C161" t="str">
            <v>アステラス</v>
          </cell>
          <cell r="D161" t="str">
            <v>酢酸ジフロラゾン</v>
          </cell>
          <cell r="E161" t="str">
            <v>0.05%1g</v>
          </cell>
          <cell r="F161">
            <v>32.6</v>
          </cell>
          <cell r="G161" t="str">
            <v>鎮痛，鎮痒，収斂，消炎剤</v>
          </cell>
        </row>
        <row r="162">
          <cell r="A162" t="str">
            <v>2649719S1100</v>
          </cell>
          <cell r="B162" t="str">
            <v>★セラスター</v>
          </cell>
          <cell r="C162" t="str">
            <v>救急・アステラス</v>
          </cell>
          <cell r="D162" t="str">
            <v>インドメタシン</v>
          </cell>
          <cell r="E162" t="str">
            <v>10cm×14cm1枚</v>
          </cell>
          <cell r="F162">
            <v>25.7</v>
          </cell>
          <cell r="G162" t="str">
            <v>鎮痛，鎮痒，収斂，消炎剤</v>
          </cell>
        </row>
        <row r="163">
          <cell r="A163" t="str">
            <v>2649808S1029</v>
          </cell>
          <cell r="B163" t="str">
            <v>★キュウパップ･M</v>
          </cell>
          <cell r="C163" t="str">
            <v>救急・アステラス</v>
          </cell>
          <cell r="D163" t="str">
            <v>パップ剤（１－２）</v>
          </cell>
          <cell r="E163" t="str">
            <v>10g</v>
          </cell>
          <cell r="F163">
            <v>8.5</v>
          </cell>
          <cell r="G163" t="str">
            <v>鎮痛，鎮痒，収斂，消炎剤</v>
          </cell>
        </row>
        <row r="164">
          <cell r="A164" t="str">
            <v>2659705Q1034</v>
          </cell>
          <cell r="B164" t="str">
            <v>ハイアラージン液</v>
          </cell>
          <cell r="C164" t="str">
            <v>アステラス</v>
          </cell>
          <cell r="D164" t="str">
            <v>トルナフタート</v>
          </cell>
          <cell r="E164" t="str">
            <v>2%1mL</v>
          </cell>
          <cell r="F164">
            <v>8.5</v>
          </cell>
          <cell r="G164" t="str">
            <v>寄生性皮ふ疾患用剤</v>
          </cell>
        </row>
        <row r="165">
          <cell r="A165" t="str">
            <v>2659705M1024</v>
          </cell>
          <cell r="B165" t="str">
            <v>ハイアラージン軟膏</v>
          </cell>
          <cell r="C165" t="str">
            <v>アステラス</v>
          </cell>
          <cell r="D165" t="str">
            <v>トルナフタート</v>
          </cell>
          <cell r="E165" t="str">
            <v>2%1g</v>
          </cell>
          <cell r="F165">
            <v>9.3000000000000007</v>
          </cell>
          <cell r="G165" t="str">
            <v>寄生性皮ふ疾患用剤</v>
          </cell>
        </row>
        <row r="166">
          <cell r="A166" t="str">
            <v>2691701M1023</v>
          </cell>
          <cell r="B166" t="str">
            <v>ドボネックス軟膏</v>
          </cell>
          <cell r="C166" t="str">
            <v>帝國製薬・テイコク,アステラス</v>
          </cell>
          <cell r="D166" t="str">
            <v>カルシポトリオール</v>
          </cell>
          <cell r="E166" t="str">
            <v>0.005%1g</v>
          </cell>
          <cell r="F166">
            <v>149.19999999999999</v>
          </cell>
          <cell r="G166" t="str">
            <v>その他の外皮用薬</v>
          </cell>
        </row>
        <row r="167">
          <cell r="A167" t="str">
            <v>2699709M2024</v>
          </cell>
          <cell r="B167" t="str">
            <v>プロトピック軟膏0.03%小児用</v>
          </cell>
          <cell r="C167" t="str">
            <v>アステラス</v>
          </cell>
          <cell r="D167" t="str">
            <v>タクロリムス水和物</v>
          </cell>
          <cell r="E167" t="str">
            <v>0.03%1g</v>
          </cell>
          <cell r="F167">
            <v>149</v>
          </cell>
          <cell r="G167" t="str">
            <v>その他の外皮用薬</v>
          </cell>
        </row>
        <row r="168">
          <cell r="A168" t="str">
            <v>2699709M1028</v>
          </cell>
          <cell r="B168" t="str">
            <v>プロトピック軟膏0.1%</v>
          </cell>
          <cell r="C168" t="str">
            <v>アステラス</v>
          </cell>
          <cell r="D168" t="str">
            <v>タクロリムス水和物</v>
          </cell>
          <cell r="E168" t="str">
            <v>0.1%1g</v>
          </cell>
          <cell r="F168">
            <v>155.19999999999999</v>
          </cell>
          <cell r="G168" t="str">
            <v>その他の外皮用薬</v>
          </cell>
        </row>
        <row r="169">
          <cell r="A169" t="str">
            <v>3131001Q1078</v>
          </cell>
          <cell r="B169" t="str">
            <v>フラビタンシロップ</v>
          </cell>
          <cell r="C169" t="str">
            <v>トーアエイヨー・アステラス</v>
          </cell>
          <cell r="D169" t="str">
            <v>フラビンアデニンジヌクレオチド</v>
          </cell>
          <cell r="E169" t="str">
            <v>0.3%1mL</v>
          </cell>
          <cell r="F169">
            <v>9.1999999999999993</v>
          </cell>
          <cell r="G169" t="str">
            <v>ビタミンＢ剤（ビタミンＢ１剤を除く。）</v>
          </cell>
        </row>
        <row r="170">
          <cell r="A170" t="str">
            <v>3131001F2154</v>
          </cell>
          <cell r="B170" t="str">
            <v>フラビタン錠10mg</v>
          </cell>
          <cell r="C170" t="str">
            <v>トーアエイヨー・アステラス</v>
          </cell>
          <cell r="D170" t="str">
            <v>フラビンアデニンジヌクレオチド</v>
          </cell>
          <cell r="E170" t="str">
            <v>10mg1錠</v>
          </cell>
          <cell r="F170">
            <v>8.8000000000000007</v>
          </cell>
          <cell r="G170" t="str">
            <v>ビタミンＢ剤（ビタミンＢ１剤を除く。）</v>
          </cell>
        </row>
        <row r="171">
          <cell r="A171" t="str">
            <v>3131001F1158</v>
          </cell>
          <cell r="B171" t="str">
            <v>フラビタン錠5mg</v>
          </cell>
          <cell r="C171" t="str">
            <v>トーアエイヨー・アステラス</v>
          </cell>
          <cell r="D171" t="str">
            <v>フラビンアデニンジヌクレオチド</v>
          </cell>
          <cell r="E171" t="str">
            <v>5mg1錠</v>
          </cell>
          <cell r="F171">
            <v>6.4</v>
          </cell>
          <cell r="G171" t="str">
            <v>ビタミンＢ剤（ビタミンＢ１剤を除く。）</v>
          </cell>
        </row>
        <row r="172">
          <cell r="A172" t="str">
            <v>3131400A3127</v>
          </cell>
          <cell r="B172" t="str">
            <v>フラビタン注5mg</v>
          </cell>
          <cell r="C172" t="str">
            <v>トーアエイヨー・アステラス</v>
          </cell>
          <cell r="D172" t="str">
            <v>フラビンアデニンジヌクレオチド</v>
          </cell>
          <cell r="E172" t="str">
            <v>5mg1管</v>
          </cell>
          <cell r="F172">
            <v>64</v>
          </cell>
          <cell r="G172" t="str">
            <v>ビタミンＢ剤（ビタミンＢ１剤を除く。）</v>
          </cell>
        </row>
        <row r="173">
          <cell r="A173" t="str">
            <v>3131400A4182</v>
          </cell>
          <cell r="B173" t="str">
            <v>フラビタン注射液10mg</v>
          </cell>
          <cell r="C173" t="str">
            <v>トーアエイヨー・アステラス</v>
          </cell>
          <cell r="D173" t="str">
            <v>フラビンアデニンジヌクレオチド</v>
          </cell>
          <cell r="E173" t="str">
            <v>10mg1管</v>
          </cell>
          <cell r="F173">
            <v>64</v>
          </cell>
          <cell r="G173" t="str">
            <v>ビタミンＢ剤（ビタミンＢ１剤を除く。）</v>
          </cell>
        </row>
        <row r="174">
          <cell r="A174" t="str">
            <v>3131400A5146</v>
          </cell>
          <cell r="B174" t="str">
            <v>フラビタン注射液20mg</v>
          </cell>
          <cell r="C174" t="str">
            <v>トーアエイヨー・アステラス</v>
          </cell>
          <cell r="D174" t="str">
            <v>フラビンアデニンジヌクレオチド</v>
          </cell>
          <cell r="E174" t="str">
            <v>20mg1管</v>
          </cell>
          <cell r="F174">
            <v>78</v>
          </cell>
          <cell r="G174" t="str">
            <v>ビタミンＢ剤（ビタミンＢ１剤を除く。）</v>
          </cell>
        </row>
        <row r="175">
          <cell r="A175" t="str">
            <v>3131003B4049</v>
          </cell>
          <cell r="B175" t="str">
            <v>強力ビスラーゼ末1%</v>
          </cell>
          <cell r="C175" t="str">
            <v>トーアエイヨー・アステラス</v>
          </cell>
          <cell r="D175" t="str">
            <v>リボフラビン</v>
          </cell>
          <cell r="E175" t="str">
            <v>1%1g</v>
          </cell>
          <cell r="F175">
            <v>9.6999999999999993</v>
          </cell>
          <cell r="G175" t="str">
            <v>ビタミンＢ剤（ビタミンＢ１剤を除く。）</v>
          </cell>
        </row>
        <row r="176">
          <cell r="A176" t="str">
            <v>3131401A3032</v>
          </cell>
          <cell r="B176" t="str">
            <v>ビスラーゼ注射液10mg</v>
          </cell>
          <cell r="C176" t="str">
            <v>トーアエイヨー・アステラス</v>
          </cell>
          <cell r="D176" t="str">
            <v>リン酸リボフラビンナトリウム</v>
          </cell>
          <cell r="E176" t="str">
            <v>10mg1管</v>
          </cell>
          <cell r="F176">
            <v>86</v>
          </cell>
          <cell r="G176" t="str">
            <v>ビタミンＢ剤（ビタミンＢ１剤を除く。）</v>
          </cell>
        </row>
        <row r="177">
          <cell r="A177" t="str">
            <v>3131401A4020</v>
          </cell>
          <cell r="B177" t="str">
            <v>ビスラーゼ注射液20mg</v>
          </cell>
          <cell r="C177" t="str">
            <v>トーアエイヨー・アステラス</v>
          </cell>
          <cell r="D177" t="str">
            <v>リン酸リボフラビンナトリウム</v>
          </cell>
          <cell r="E177" t="str">
            <v>20mg1管</v>
          </cell>
          <cell r="F177">
            <v>92</v>
          </cell>
          <cell r="G177" t="str">
            <v>ビタミンＢ剤（ビタミンＢ１剤を除く。）</v>
          </cell>
        </row>
        <row r="178">
          <cell r="A178" t="str">
            <v>3132001B1021</v>
          </cell>
          <cell r="B178" t="str">
            <v>ナイクリン散</v>
          </cell>
          <cell r="C178" t="str">
            <v>トーアエイヨー・アステラス</v>
          </cell>
          <cell r="D178" t="str">
            <v>ニコチン酸</v>
          </cell>
          <cell r="E178" t="str">
            <v>10%1g</v>
          </cell>
          <cell r="F178">
            <v>6.4</v>
          </cell>
          <cell r="G178" t="str">
            <v>ビタミンＢ剤（ビタミンＢ１剤を除く。）</v>
          </cell>
        </row>
        <row r="179">
          <cell r="A179" t="str">
            <v>3132001F1023</v>
          </cell>
          <cell r="B179" t="str">
            <v>ナイクリン錠</v>
          </cell>
          <cell r="C179" t="str">
            <v>トーアエイヨー・アステラス</v>
          </cell>
          <cell r="D179" t="str">
            <v>ニコチン酸</v>
          </cell>
          <cell r="E179" t="str">
            <v>50mg1錠</v>
          </cell>
          <cell r="F179">
            <v>6.4</v>
          </cell>
          <cell r="G179" t="str">
            <v>ビタミンＢ剤（ビタミンＢ１剤を除く。）</v>
          </cell>
        </row>
        <row r="180">
          <cell r="A180" t="str">
            <v>3132400A1032</v>
          </cell>
          <cell r="B180" t="str">
            <v>ナイクリン注射液20mg</v>
          </cell>
          <cell r="C180" t="str">
            <v>トーアエイヨー・アステラス</v>
          </cell>
          <cell r="D180" t="str">
            <v>ニコチン酸</v>
          </cell>
          <cell r="E180" t="str">
            <v>20mg1管</v>
          </cell>
          <cell r="F180">
            <v>97</v>
          </cell>
          <cell r="G180" t="str">
            <v>ビタミンＢ剤（ビタミンＢ１剤を除く。）</v>
          </cell>
        </row>
        <row r="181">
          <cell r="A181" t="str">
            <v>3132400A2020</v>
          </cell>
          <cell r="B181" t="str">
            <v>ナイクリン注射液50mg</v>
          </cell>
          <cell r="C181" t="str">
            <v>トーアエイヨー・アステラス</v>
          </cell>
          <cell r="D181" t="str">
            <v>ニコチン酸</v>
          </cell>
          <cell r="E181" t="str">
            <v>50mg1管</v>
          </cell>
          <cell r="F181">
            <v>97</v>
          </cell>
          <cell r="G181" t="str">
            <v>ビタミンＢ剤（ビタミンＢ１剤を除く。）</v>
          </cell>
        </row>
        <row r="182">
          <cell r="A182" t="str">
            <v>3133401A1042</v>
          </cell>
          <cell r="B182" t="str">
            <v>パントール注射液100mg</v>
          </cell>
          <cell r="C182" t="str">
            <v>トーアエイヨー・アステラス</v>
          </cell>
          <cell r="D182" t="str">
            <v>パンテノール</v>
          </cell>
          <cell r="E182" t="str">
            <v>100mg1管</v>
          </cell>
          <cell r="F182">
            <v>64</v>
          </cell>
          <cell r="G182" t="str">
            <v>ビタミンＢ剤（ビタミンＢ１剤を除く。）</v>
          </cell>
        </row>
        <row r="183">
          <cell r="A183" t="str">
            <v>3133401A2030</v>
          </cell>
          <cell r="B183" t="str">
            <v>パントール注射液250mg</v>
          </cell>
          <cell r="C183" t="str">
            <v>トーアエイヨー・アステラス</v>
          </cell>
          <cell r="D183" t="str">
            <v>パンテノール</v>
          </cell>
          <cell r="E183" t="str">
            <v>250mg1管</v>
          </cell>
          <cell r="F183">
            <v>64</v>
          </cell>
          <cell r="G183" t="str">
            <v>ビタミンＢ剤（ビタミンＢ１剤を除く。）</v>
          </cell>
        </row>
        <row r="184">
          <cell r="A184" t="str">
            <v>3133401A3045</v>
          </cell>
          <cell r="B184" t="str">
            <v>パントール注射液500mg</v>
          </cell>
          <cell r="C184" t="str">
            <v>トーアエイヨー・アステラス</v>
          </cell>
          <cell r="D184" t="str">
            <v>パンテノール</v>
          </cell>
          <cell r="E184" t="str">
            <v>500mg1管</v>
          </cell>
          <cell r="F184">
            <v>65</v>
          </cell>
          <cell r="G184" t="str">
            <v>ビタミンＢ剤（ビタミンＢ１剤を除く。）</v>
          </cell>
        </row>
        <row r="185">
          <cell r="A185" t="str">
            <v>3136001F1030</v>
          </cell>
          <cell r="B185" t="str">
            <v>カロマイド錠250μg</v>
          </cell>
          <cell r="C185" t="str">
            <v>アステラス</v>
          </cell>
          <cell r="D185" t="str">
            <v>コバマミド</v>
          </cell>
          <cell r="E185" t="str">
            <v>0.25mg1錠</v>
          </cell>
          <cell r="F185">
            <v>15.7</v>
          </cell>
          <cell r="G185" t="str">
            <v>ビタミンＢ剤（ビタミンＢ１剤を除く。）</v>
          </cell>
        </row>
        <row r="186">
          <cell r="A186" t="str">
            <v>3136001F2029</v>
          </cell>
          <cell r="B186" t="str">
            <v>カロマイド錠500μg</v>
          </cell>
          <cell r="C186" t="str">
            <v>アステラス</v>
          </cell>
          <cell r="D186" t="str">
            <v>コバマミド</v>
          </cell>
          <cell r="E186" t="str">
            <v>0.5mg1錠</v>
          </cell>
          <cell r="F186">
            <v>29.4</v>
          </cell>
          <cell r="G186" t="str">
            <v>ビタミンＢ剤（ビタミンＢ１剤を除く。）</v>
          </cell>
        </row>
        <row r="187">
          <cell r="A187" t="str">
            <v>3179502A1087</v>
          </cell>
          <cell r="B187" t="str">
            <v>ライボミンS注射液</v>
          </cell>
          <cell r="C187" t="str">
            <v>トーアエイヨー・アステラス</v>
          </cell>
          <cell r="D187" t="str">
            <v>フラビンアデニンジヌクレオチド・Ｂ６配合剤</v>
          </cell>
          <cell r="E187" t="str">
            <v>1mL1管</v>
          </cell>
          <cell r="F187">
            <v>64</v>
          </cell>
          <cell r="G187" t="str">
            <v>混合ビタミン剤（ビタミンＡ・Ｄ混合製剤を除く。）</v>
          </cell>
        </row>
        <row r="188">
          <cell r="A188" t="str">
            <v>3179106F1020</v>
          </cell>
          <cell r="B188" t="str">
            <v>ノイロビタン錠</v>
          </cell>
          <cell r="C188" t="str">
            <v>アステラス</v>
          </cell>
          <cell r="D188" t="str">
            <v>オクトチアミン・Ｂ２・Ｂ６・Ｂ１２配合剤</v>
          </cell>
          <cell r="E188" t="str">
            <v>1錠</v>
          </cell>
          <cell r="F188">
            <v>6.4</v>
          </cell>
          <cell r="G188" t="str">
            <v>混合ビタミン剤（ビタミンＡ・Ｄ混合製剤を除く。）</v>
          </cell>
        </row>
        <row r="189">
          <cell r="A189" t="str">
            <v>3322700X1026</v>
          </cell>
          <cell r="B189" t="str">
            <v>スポンゼル</v>
          </cell>
          <cell r="C189" t="str">
            <v>アステラス</v>
          </cell>
          <cell r="D189" t="str">
            <v>ゼラチン</v>
          </cell>
          <cell r="E189" t="str">
            <v>5cm×2.5cm1枚</v>
          </cell>
          <cell r="F189">
            <v>259.8</v>
          </cell>
          <cell r="G189" t="str">
            <v>止血剤</v>
          </cell>
        </row>
        <row r="190">
          <cell r="A190" t="str">
            <v>3322700X2022</v>
          </cell>
          <cell r="B190" t="str">
            <v>スポンゼル</v>
          </cell>
          <cell r="C190" t="str">
            <v>アステラス</v>
          </cell>
          <cell r="D190" t="str">
            <v>ゼラチン</v>
          </cell>
          <cell r="E190" t="str">
            <v>10cm×7cm1枚</v>
          </cell>
          <cell r="F190">
            <v>748.5</v>
          </cell>
          <cell r="G190" t="str">
            <v>止血剤</v>
          </cell>
        </row>
        <row r="191">
          <cell r="A191" t="str">
            <v>3399005F1021</v>
          </cell>
          <cell r="B191" t="str">
            <v>ドルナー錠20μg</v>
          </cell>
          <cell r="C191" t="str">
            <v>東レ・アステラス</v>
          </cell>
          <cell r="D191" t="str">
            <v>ベラプロストナトリウム</v>
          </cell>
          <cell r="E191" t="str">
            <v>20μg1錠</v>
          </cell>
          <cell r="F191">
            <v>86.4</v>
          </cell>
          <cell r="G191" t="str">
            <v>その他の血液・体液用薬</v>
          </cell>
        </row>
        <row r="192">
          <cell r="A192" t="str">
            <v>3919007M1021</v>
          </cell>
          <cell r="B192" t="str">
            <v>セロシオンカプセル10</v>
          </cell>
          <cell r="C192" t="str">
            <v>三和化学・アステラス</v>
          </cell>
          <cell r="D192" t="str">
            <v>プロパゲルマニウム</v>
          </cell>
          <cell r="E192" t="str">
            <v>10mg1ｶﾌﾟｾﾙ</v>
          </cell>
          <cell r="F192">
            <v>221.2</v>
          </cell>
          <cell r="G192" t="str">
            <v>肝臓疾患用剤</v>
          </cell>
        </row>
        <row r="193">
          <cell r="A193" t="str">
            <v>3922001B2033</v>
          </cell>
          <cell r="B193" t="str">
            <v>タチオン散</v>
          </cell>
          <cell r="C193" t="str">
            <v>アステラス</v>
          </cell>
          <cell r="D193" t="str">
            <v>グルタチオン</v>
          </cell>
          <cell r="E193" t="str">
            <v>20%1g</v>
          </cell>
          <cell r="F193">
            <v>38</v>
          </cell>
          <cell r="G193" t="str">
            <v>解毒剤</v>
          </cell>
        </row>
        <row r="194">
          <cell r="A194" t="str">
            <v>3922001F2248</v>
          </cell>
          <cell r="B194" t="str">
            <v>タチオン錠100mg</v>
          </cell>
          <cell r="C194" t="str">
            <v>アステラス</v>
          </cell>
          <cell r="D194" t="str">
            <v>グルタチオン</v>
          </cell>
          <cell r="E194" t="str">
            <v>100mg1錠</v>
          </cell>
          <cell r="F194">
            <v>19.2</v>
          </cell>
          <cell r="G194" t="str">
            <v>解毒剤</v>
          </cell>
        </row>
        <row r="195">
          <cell r="A195" t="str">
            <v>3922001F1098</v>
          </cell>
          <cell r="B195" t="str">
            <v>タチオン錠50mg</v>
          </cell>
          <cell r="C195" t="str">
            <v>アステラス</v>
          </cell>
          <cell r="D195" t="str">
            <v>グルタチオン</v>
          </cell>
          <cell r="E195" t="str">
            <v>50mg1錠</v>
          </cell>
          <cell r="F195">
            <v>12.5</v>
          </cell>
          <cell r="G195" t="str">
            <v>解毒剤</v>
          </cell>
        </row>
        <row r="196">
          <cell r="A196" t="str">
            <v>3922400D3098</v>
          </cell>
          <cell r="B196" t="str">
            <v>タチオン注射用</v>
          </cell>
          <cell r="C196" t="str">
            <v>アステラス</v>
          </cell>
          <cell r="D196" t="str">
            <v>グルタチオン</v>
          </cell>
          <cell r="E196" t="str">
            <v>200mg1管</v>
          </cell>
          <cell r="F196">
            <v>109</v>
          </cell>
          <cell r="G196" t="str">
            <v>解毒剤</v>
          </cell>
        </row>
        <row r="197">
          <cell r="A197" t="str">
            <v>3922400D1052</v>
          </cell>
          <cell r="B197" t="str">
            <v>タチオン注射用</v>
          </cell>
          <cell r="C197" t="str">
            <v>アステラス</v>
          </cell>
          <cell r="D197" t="str">
            <v>グルタチオン</v>
          </cell>
          <cell r="E197" t="str">
            <v>100mg1管</v>
          </cell>
          <cell r="F197">
            <v>81</v>
          </cell>
          <cell r="G197" t="str">
            <v>解毒剤</v>
          </cell>
        </row>
        <row r="198">
          <cell r="A198" t="str">
            <v>3954400D6040</v>
          </cell>
          <cell r="B198" t="str">
            <v>ウロキナーゼ注｢フジ｣24万</v>
          </cell>
          <cell r="C198" t="str">
            <v>わかもと・アステラス</v>
          </cell>
          <cell r="D198" t="str">
            <v>ウロキナーゼ</v>
          </cell>
          <cell r="E198" t="str">
            <v>240,000単位1瓶</v>
          </cell>
          <cell r="F198">
            <v>5585</v>
          </cell>
          <cell r="G198" t="str">
            <v>酵素製剤</v>
          </cell>
        </row>
        <row r="199">
          <cell r="A199" t="str">
            <v>3954400D4071</v>
          </cell>
          <cell r="B199" t="str">
            <v>ウロキナーゼ注｢フジ｣60,000</v>
          </cell>
          <cell r="C199" t="str">
            <v>わかもと・アステラス</v>
          </cell>
          <cell r="D199" t="str">
            <v>ウロキナーゼ</v>
          </cell>
          <cell r="E199" t="str">
            <v>60,000単位1瓶</v>
          </cell>
          <cell r="F199">
            <v>1613</v>
          </cell>
          <cell r="G199" t="str">
            <v>酵素製剤</v>
          </cell>
        </row>
        <row r="200">
          <cell r="A200" t="str">
            <v>3959408D1024</v>
          </cell>
          <cell r="B200" t="str">
            <v>ソリナーゼ注射用260万</v>
          </cell>
          <cell r="C200" t="str">
            <v>アステラス・トーアエイヨー</v>
          </cell>
          <cell r="D200" t="str">
            <v>パミテプラーゼ(遺伝子組換え)</v>
          </cell>
          <cell r="E200" t="str">
            <v>260万国際単位1瓶</v>
          </cell>
          <cell r="F200">
            <v>149544</v>
          </cell>
          <cell r="G200" t="str">
            <v>酵素製剤</v>
          </cell>
        </row>
        <row r="201">
          <cell r="A201" t="str">
            <v>3959408D2020</v>
          </cell>
          <cell r="B201" t="str">
            <v>ソリナーゼ注射用520万</v>
          </cell>
          <cell r="C201" t="str">
            <v>アステラス・トーアエイヨー</v>
          </cell>
          <cell r="D201" t="str">
            <v>パミテプラーゼ(遺伝子組換え)</v>
          </cell>
          <cell r="E201" t="str">
            <v>520万国際単位1瓶</v>
          </cell>
          <cell r="F201">
            <v>302124</v>
          </cell>
          <cell r="G201" t="str">
            <v>酵素製剤</v>
          </cell>
        </row>
        <row r="202">
          <cell r="A202" t="str">
            <v>3962002F1047</v>
          </cell>
          <cell r="B202" t="str">
            <v>★メデット錠250mg</v>
          </cell>
          <cell r="C202" t="str">
            <v>トーアエイヨー・アステラス</v>
          </cell>
          <cell r="D202" t="str">
            <v>塩酸メトホルミン</v>
          </cell>
          <cell r="E202" t="str">
            <v>250mg1錠</v>
          </cell>
          <cell r="F202">
            <v>10.3</v>
          </cell>
          <cell r="G202" t="str">
            <v>糖尿病用剤</v>
          </cell>
        </row>
        <row r="203">
          <cell r="A203" t="str">
            <v>3969006F1020</v>
          </cell>
          <cell r="B203" t="str">
            <v>スターシス錠30mg</v>
          </cell>
          <cell r="C203" t="str">
            <v>アステラス</v>
          </cell>
          <cell r="D203" t="str">
            <v>ナテグリニド</v>
          </cell>
          <cell r="E203" t="str">
            <v>30mg1錠</v>
          </cell>
          <cell r="F203">
            <v>24.3</v>
          </cell>
          <cell r="G203" t="str">
            <v>糖尿病用剤</v>
          </cell>
        </row>
        <row r="204">
          <cell r="A204" t="str">
            <v>3969006F2026</v>
          </cell>
          <cell r="B204" t="str">
            <v>スターシス錠90mg</v>
          </cell>
          <cell r="C204" t="str">
            <v>アステラス</v>
          </cell>
          <cell r="D204" t="str">
            <v>ナテグリニド</v>
          </cell>
          <cell r="E204" t="str">
            <v>90mg1錠</v>
          </cell>
          <cell r="F204">
            <v>60.5</v>
          </cell>
          <cell r="G204" t="str">
            <v>糖尿病用剤</v>
          </cell>
        </row>
        <row r="205">
          <cell r="A205" t="str">
            <v>3992001D1032</v>
          </cell>
          <cell r="B205" t="str">
            <v>トリノシンG</v>
          </cell>
          <cell r="C205" t="str">
            <v>トーアエイヨー・アステラス</v>
          </cell>
          <cell r="D205" t="str">
            <v>アデノシン三リン酸二ナトリウム</v>
          </cell>
          <cell r="E205" t="str">
            <v>10%1g</v>
          </cell>
          <cell r="F205">
            <v>23.9</v>
          </cell>
          <cell r="G205" t="str">
            <v>他に分類されない代謝性医薬品</v>
          </cell>
        </row>
        <row r="206">
          <cell r="A206" t="str">
            <v>3992400A1107</v>
          </cell>
          <cell r="B206" t="str">
            <v>トリノシンS注射液10mg</v>
          </cell>
          <cell r="C206" t="str">
            <v>トーアエイヨー・アステラス</v>
          </cell>
          <cell r="D206" t="str">
            <v>アデノシン三リン酸二ナトリウム</v>
          </cell>
          <cell r="E206" t="str">
            <v>10mg1管</v>
          </cell>
          <cell r="F206">
            <v>64</v>
          </cell>
          <cell r="G206" t="str">
            <v>他に分類されない代謝性医薬品</v>
          </cell>
        </row>
        <row r="207">
          <cell r="A207" t="str">
            <v>3992400A2111</v>
          </cell>
          <cell r="B207" t="str">
            <v>トリノシンS注射液20mg</v>
          </cell>
          <cell r="C207" t="str">
            <v>トーアエイヨー・アステラス</v>
          </cell>
          <cell r="D207" t="str">
            <v>アデノシン三リン酸二ナトリウム</v>
          </cell>
          <cell r="E207" t="str">
            <v>20mg1管</v>
          </cell>
          <cell r="F207">
            <v>64</v>
          </cell>
          <cell r="G207" t="str">
            <v>他に分類されない代謝性医薬品</v>
          </cell>
        </row>
        <row r="208">
          <cell r="A208" t="str">
            <v>3992400A3037</v>
          </cell>
          <cell r="B208" t="str">
            <v>トリノシンS注射液40mg</v>
          </cell>
          <cell r="C208" t="str">
            <v>トーアエイヨー・アステラス</v>
          </cell>
          <cell r="D208" t="str">
            <v>アデノシン三リン酸二ナトリウム</v>
          </cell>
          <cell r="E208" t="str">
            <v>40mg1管</v>
          </cell>
          <cell r="F208">
            <v>64</v>
          </cell>
          <cell r="G208" t="str">
            <v>他に分類されない代謝性医薬品</v>
          </cell>
        </row>
        <row r="209">
          <cell r="A209" t="str">
            <v>3992001F1319</v>
          </cell>
          <cell r="B209" t="str">
            <v>トリノシン腸溶錠20mg</v>
          </cell>
          <cell r="C209" t="str">
            <v>トーアエイヨー・アステラス</v>
          </cell>
          <cell r="D209" t="str">
            <v>アデノシン三リン酸二ナトリウム</v>
          </cell>
          <cell r="E209" t="str">
            <v>20mg1錠</v>
          </cell>
          <cell r="F209">
            <v>6.4</v>
          </cell>
          <cell r="G209" t="str">
            <v>他に分類されない代謝性医薬品</v>
          </cell>
        </row>
        <row r="210">
          <cell r="A210" t="str">
            <v>3992001F3036</v>
          </cell>
          <cell r="B210" t="str">
            <v>トリノシン腸溶錠60mg</v>
          </cell>
          <cell r="C210" t="str">
            <v>トーアエイヨー・アステラス</v>
          </cell>
          <cell r="D210" t="str">
            <v>アデノシン三リン酸二ナトリウム</v>
          </cell>
          <cell r="E210" t="str">
            <v>60mg1錠</v>
          </cell>
          <cell r="F210">
            <v>11</v>
          </cell>
          <cell r="G210" t="str">
            <v>他に分類されない代謝性医薬品</v>
          </cell>
        </row>
        <row r="211">
          <cell r="A211" t="str">
            <v>3992001D1040</v>
          </cell>
          <cell r="B211" t="str">
            <v>トリノシン顆粒10%</v>
          </cell>
          <cell r="C211" t="str">
            <v>トーアエイヨー・アステラス</v>
          </cell>
          <cell r="D211" t="str">
            <v>アデノシン三リン酸二ナトリウム</v>
          </cell>
          <cell r="E211" t="str">
            <v>10%1g</v>
          </cell>
          <cell r="F211">
            <v>23.9</v>
          </cell>
          <cell r="G211" t="str">
            <v>他に分類されない代謝性医薬品</v>
          </cell>
        </row>
        <row r="212">
          <cell r="A212" t="str">
            <v>3999420A1024</v>
          </cell>
          <cell r="B212" t="str">
            <v>ビスフォナール注射液10mg</v>
          </cell>
          <cell r="C212" t="str">
            <v>アステラス</v>
          </cell>
          <cell r="D212" t="str">
            <v>インカドロン酸二ナトリウム</v>
          </cell>
          <cell r="E212" t="str">
            <v>10mg5mL1管</v>
          </cell>
          <cell r="F212">
            <v>37192</v>
          </cell>
          <cell r="G212" t="str">
            <v>他に分類されない代謝性医薬品</v>
          </cell>
        </row>
        <row r="213">
          <cell r="A213" t="str">
            <v>3999414A1088</v>
          </cell>
          <cell r="B213" t="str">
            <v>サーモトニン筋注10</v>
          </cell>
          <cell r="C213" t="str">
            <v>アステラス・アベンティス</v>
          </cell>
          <cell r="D213" t="str">
            <v>サケカルシトニン</v>
          </cell>
          <cell r="E213" t="str">
            <v>10国際単位0.5mL1管</v>
          </cell>
          <cell r="F213">
            <v>681</v>
          </cell>
          <cell r="G213" t="str">
            <v>他に分類されない代謝性医薬品</v>
          </cell>
        </row>
        <row r="214">
          <cell r="A214" t="str">
            <v>3999014M2029</v>
          </cell>
          <cell r="B214" t="str">
            <v>プログラフカプセル0.5mg</v>
          </cell>
          <cell r="C214" t="str">
            <v>アステラス</v>
          </cell>
          <cell r="D214" t="str">
            <v>タクロリムス水和物</v>
          </cell>
          <cell r="E214" t="str">
            <v>0.5mg1ｶﾌﾟｾﾙ</v>
          </cell>
          <cell r="F214">
            <v>588.5</v>
          </cell>
          <cell r="G214" t="str">
            <v>他に分類されない代謝性医薬品</v>
          </cell>
        </row>
        <row r="215">
          <cell r="A215" t="str">
            <v>3999014M1022</v>
          </cell>
          <cell r="B215" t="str">
            <v>プログラフカプセル1mg</v>
          </cell>
          <cell r="C215" t="str">
            <v>アステラス</v>
          </cell>
          <cell r="D215" t="str">
            <v>タクロリムス水和物</v>
          </cell>
          <cell r="E215" t="str">
            <v>1mg1ｶﾌﾟｾﾙ</v>
          </cell>
          <cell r="F215">
            <v>1034.7</v>
          </cell>
          <cell r="G215" t="str">
            <v>他に分類されない代謝性医薬品</v>
          </cell>
        </row>
        <row r="216">
          <cell r="A216" t="str">
            <v>3999014M3025</v>
          </cell>
          <cell r="B216" t="str">
            <v>プログラフカプセル5mg</v>
          </cell>
          <cell r="C216" t="str">
            <v>アステラス</v>
          </cell>
          <cell r="D216" t="str">
            <v>タクロリムス水和物</v>
          </cell>
          <cell r="E216" t="str">
            <v>5mg1ｶﾌﾟｾﾙ</v>
          </cell>
          <cell r="F216">
            <v>3876.1</v>
          </cell>
          <cell r="G216" t="str">
            <v>他に分類されない代謝性医薬品</v>
          </cell>
        </row>
        <row r="217">
          <cell r="A217" t="str">
            <v>3999416A1028</v>
          </cell>
          <cell r="B217" t="str">
            <v>プログラフ注射液5mg</v>
          </cell>
          <cell r="C217" t="str">
            <v>アステラス</v>
          </cell>
          <cell r="D217" t="str">
            <v>タクロリムス水和物</v>
          </cell>
          <cell r="E217" t="str">
            <v>5mg1mL1管</v>
          </cell>
          <cell r="F217">
            <v>7137</v>
          </cell>
          <cell r="G217" t="str">
            <v>他に分類されない代謝性医薬品</v>
          </cell>
        </row>
        <row r="218">
          <cell r="A218" t="str">
            <v>3999014D1022</v>
          </cell>
          <cell r="B218" t="str">
            <v>プログラフ顆粒0.2mg</v>
          </cell>
          <cell r="C218" t="str">
            <v>アステラス</v>
          </cell>
          <cell r="D218" t="str">
            <v>タクロリムス水和物</v>
          </cell>
          <cell r="E218" t="str">
            <v>0.2mg1包</v>
          </cell>
          <cell r="F218">
            <v>279.39999999999998</v>
          </cell>
          <cell r="G218" t="str">
            <v>他に分類されない代謝性医薬品</v>
          </cell>
        </row>
        <row r="219">
          <cell r="A219" t="str">
            <v>3999014D2029</v>
          </cell>
          <cell r="B219" t="str">
            <v>プログラフ顆粒1mg</v>
          </cell>
          <cell r="C219" t="str">
            <v>アステラス</v>
          </cell>
          <cell r="D219" t="str">
            <v>タクロリムス水和物</v>
          </cell>
          <cell r="E219" t="str">
            <v>1mg1包</v>
          </cell>
          <cell r="F219">
            <v>1016.2</v>
          </cell>
          <cell r="G219" t="str">
            <v>他に分類されない代謝性医薬品</v>
          </cell>
        </row>
        <row r="220">
          <cell r="A220" t="str">
            <v>3999011C2020</v>
          </cell>
          <cell r="B220" t="str">
            <v>チオクタン細粒10%</v>
          </cell>
          <cell r="C220" t="str">
            <v>アステラス</v>
          </cell>
          <cell r="D220" t="str">
            <v>チオクト酸アミド</v>
          </cell>
          <cell r="E220" t="str">
            <v>10%1g</v>
          </cell>
          <cell r="F220">
            <v>40.4</v>
          </cell>
          <cell r="G220" t="str">
            <v>他に分類されない代謝性医薬品</v>
          </cell>
        </row>
        <row r="221">
          <cell r="A221" t="str">
            <v>3999011C1023</v>
          </cell>
          <cell r="B221" t="str">
            <v>チオクタン細粒3%</v>
          </cell>
          <cell r="C221" t="str">
            <v>アステラス</v>
          </cell>
          <cell r="D221" t="str">
            <v>チオクト酸アミド</v>
          </cell>
          <cell r="E221" t="str">
            <v>3%1g</v>
          </cell>
          <cell r="F221">
            <v>14.8</v>
          </cell>
          <cell r="G221" t="str">
            <v>他に分類されない代謝性医薬品</v>
          </cell>
        </row>
        <row r="222">
          <cell r="A222" t="str">
            <v>4235400D1022</v>
          </cell>
          <cell r="B222" t="str">
            <v>アクラシノン注射用</v>
          </cell>
          <cell r="C222" t="str">
            <v>メルシャン・アステラス</v>
          </cell>
          <cell r="D222" t="str">
            <v>塩酸アクラルビシン</v>
          </cell>
          <cell r="E222" t="str">
            <v>20mg1瓶</v>
          </cell>
          <cell r="F222">
            <v>4363</v>
          </cell>
          <cell r="G222" t="str">
            <v>抗腫瘍性抗生物質製剤</v>
          </cell>
        </row>
        <row r="223">
          <cell r="A223" t="str">
            <v>4236401D1032</v>
          </cell>
          <cell r="B223" t="str">
            <v>スマンクス肝動注用4mg</v>
          </cell>
          <cell r="C223" t="str">
            <v>アステラス</v>
          </cell>
          <cell r="D223" t="str">
            <v>ジノスタチンスチマラマー</v>
          </cell>
          <cell r="E223" t="str">
            <v>4mg1瓶</v>
          </cell>
          <cell r="F223">
            <v>56199</v>
          </cell>
          <cell r="G223" t="str">
            <v>抗腫瘍性抗生物質製剤</v>
          </cell>
        </row>
        <row r="224">
          <cell r="A224" t="str">
            <v>4236401D2039</v>
          </cell>
          <cell r="B224" t="str">
            <v>スマンクス肝動注用6mg</v>
          </cell>
          <cell r="C224" t="str">
            <v>アステラス</v>
          </cell>
          <cell r="D224" t="str">
            <v>ジノスタチンスチマラマー</v>
          </cell>
          <cell r="E224" t="str">
            <v>6mg1瓶</v>
          </cell>
          <cell r="F224">
            <v>80351</v>
          </cell>
          <cell r="G224" t="str">
            <v>抗腫瘍性抗生物質製剤</v>
          </cell>
        </row>
        <row r="225">
          <cell r="A225" t="str">
            <v>4299401D1032</v>
          </cell>
          <cell r="B225" t="str">
            <v>レンチナン〈山之内〉1mg</v>
          </cell>
          <cell r="C225" t="str">
            <v>アステラス</v>
          </cell>
          <cell r="D225" t="str">
            <v>レンチナン</v>
          </cell>
          <cell r="E225" t="str">
            <v>1mg1瓶</v>
          </cell>
          <cell r="F225">
            <v>6632</v>
          </cell>
          <cell r="G225" t="str">
            <v>その他の腫瘍用薬</v>
          </cell>
        </row>
        <row r="226">
          <cell r="A226" t="str">
            <v>4299401D1075</v>
          </cell>
          <cell r="B226" t="str">
            <v>レンチナン静注用1mg｢アステラス｣</v>
          </cell>
          <cell r="C226" t="str">
            <v>アステラス</v>
          </cell>
          <cell r="D226" t="str">
            <v>レンチナン</v>
          </cell>
          <cell r="E226" t="str">
            <v>1mg1瓶</v>
          </cell>
          <cell r="F226">
            <v>6632</v>
          </cell>
          <cell r="G226" t="str">
            <v>その他の腫瘍用薬</v>
          </cell>
        </row>
        <row r="227">
          <cell r="A227" t="str">
            <v>4419008B2037</v>
          </cell>
          <cell r="B227" t="str">
            <v>★キノトミン散1%</v>
          </cell>
          <cell r="C227" t="str">
            <v>トーアエイヨー・アステラス</v>
          </cell>
          <cell r="D227" t="str">
            <v>フマル酸クレマスチン</v>
          </cell>
          <cell r="E227" t="str">
            <v>1%1g</v>
          </cell>
          <cell r="F227">
            <v>38.9</v>
          </cell>
          <cell r="G227" t="str">
            <v>抗ヒスタミン剤</v>
          </cell>
        </row>
        <row r="228">
          <cell r="A228" t="str">
            <v>4419008F1105</v>
          </cell>
          <cell r="B228" t="str">
            <v>★キノトミン錠</v>
          </cell>
          <cell r="C228" t="str">
            <v>トーアエイヨー・アステラス</v>
          </cell>
          <cell r="D228" t="str">
            <v>フマル酸クレマスチン</v>
          </cell>
          <cell r="E228" t="str">
            <v>1mg1錠</v>
          </cell>
          <cell r="F228">
            <v>5.7</v>
          </cell>
          <cell r="G228" t="str">
            <v>抗ヒスタミン剤</v>
          </cell>
        </row>
        <row r="229">
          <cell r="A229" t="str">
            <v>4490001C1021</v>
          </cell>
          <cell r="B229" t="str">
            <v>インタール内服用</v>
          </cell>
          <cell r="C229" t="str">
            <v>アステラス</v>
          </cell>
          <cell r="D229" t="str">
            <v>クロモグリク酸ナトリウム</v>
          </cell>
          <cell r="E229" t="str">
            <v>10%1g</v>
          </cell>
          <cell r="F229">
            <v>130.4</v>
          </cell>
          <cell r="G229" t="str">
            <v>その他のアレルギー用薬</v>
          </cell>
        </row>
        <row r="230">
          <cell r="A230" t="str">
            <v>6119401D1027</v>
          </cell>
          <cell r="B230" t="str">
            <v>注射用タゴシッド</v>
          </cell>
          <cell r="C230" t="str">
            <v>アベンティス・アステラス</v>
          </cell>
          <cell r="D230" t="str">
            <v>テイコプラニン</v>
          </cell>
          <cell r="E230" t="str">
            <v>200mg1瓶</v>
          </cell>
          <cell r="F230">
            <v>8258</v>
          </cell>
          <cell r="G230" t="str">
            <v>主としてグラム陽性菌に作用するもの</v>
          </cell>
        </row>
        <row r="231">
          <cell r="A231" t="str">
            <v>6119500D1020</v>
          </cell>
          <cell r="B231" t="str">
            <v>注射用シナシッド</v>
          </cell>
          <cell r="C231" t="str">
            <v>アベンティス・アステラス</v>
          </cell>
          <cell r="D231" t="str">
            <v>キヌプリスチン・ダルホプリスチン</v>
          </cell>
          <cell r="E231" t="str">
            <v>500mg1瓶</v>
          </cell>
          <cell r="F231">
            <v>15282</v>
          </cell>
          <cell r="G231" t="str">
            <v>主としてグラム陽性菌に作用するもの</v>
          </cell>
        </row>
        <row r="232">
          <cell r="A232" t="str">
            <v>6131001M1045</v>
          </cell>
          <cell r="B232" t="str">
            <v>サワシリンカプセル</v>
          </cell>
          <cell r="C232" t="str">
            <v>アステラス</v>
          </cell>
          <cell r="D232" t="str">
            <v>アモキシシリン</v>
          </cell>
          <cell r="E232" t="str">
            <v>125mg1ｶﾌﾟｾﾙ</v>
          </cell>
          <cell r="F232">
            <v>16.2</v>
          </cell>
          <cell r="G232" t="str">
            <v>主としてグラム陽性・陰性菌に作用するもの</v>
          </cell>
        </row>
        <row r="233">
          <cell r="A233" t="str">
            <v>6131001M2190</v>
          </cell>
          <cell r="B233" t="str">
            <v>サワシリンカプセル</v>
          </cell>
          <cell r="C233" t="str">
            <v>アステラス</v>
          </cell>
          <cell r="D233" t="str">
            <v>アモキシシリン</v>
          </cell>
          <cell r="E233" t="str">
            <v>250mg1ｶﾌﾟｾﾙ</v>
          </cell>
          <cell r="F233">
            <v>16.2</v>
          </cell>
          <cell r="G233" t="str">
            <v>主としてグラム陽性・陰性菌に作用するもの</v>
          </cell>
        </row>
        <row r="234">
          <cell r="A234" t="str">
            <v>6131001C1139</v>
          </cell>
          <cell r="B234" t="str">
            <v>サワシリン細粒</v>
          </cell>
          <cell r="C234" t="str">
            <v>アステラス</v>
          </cell>
          <cell r="D234" t="str">
            <v>アモキシシリン</v>
          </cell>
          <cell r="E234" t="str">
            <v>100mg1g</v>
          </cell>
          <cell r="F234">
            <v>15.4</v>
          </cell>
          <cell r="G234" t="str">
            <v>主としてグラム陽性・陰性菌に作用するもの</v>
          </cell>
        </row>
        <row r="235">
          <cell r="A235" t="str">
            <v>6131001F2026</v>
          </cell>
          <cell r="B235" t="str">
            <v>サワシリン錠250</v>
          </cell>
          <cell r="C235" t="str">
            <v>アステラス</v>
          </cell>
          <cell r="D235" t="str">
            <v>アモキシシリン</v>
          </cell>
          <cell r="E235" t="str">
            <v>250mg1錠</v>
          </cell>
          <cell r="F235">
            <v>16.2</v>
          </cell>
          <cell r="G235" t="str">
            <v>主としてグラム陽性・陰性菌に作用するもの</v>
          </cell>
        </row>
        <row r="236">
          <cell r="A236" t="str">
            <v>6132401G3044</v>
          </cell>
          <cell r="B236" t="str">
            <v>セファメジンαキット</v>
          </cell>
          <cell r="C236" t="str">
            <v>アステラス</v>
          </cell>
          <cell r="D236" t="str">
            <v>セファゾリンナトリウム</v>
          </cell>
          <cell r="E236" t="str">
            <v>1g1ｷｯﾄ(生理食塩液100mL付)</v>
          </cell>
          <cell r="F236">
            <v>1023</v>
          </cell>
          <cell r="G236" t="str">
            <v>主としてグラム陽性・陰性菌に作用するもの</v>
          </cell>
        </row>
        <row r="237">
          <cell r="A237" t="str">
            <v>6132401G1033</v>
          </cell>
          <cell r="B237" t="str">
            <v>セファメジンαキット</v>
          </cell>
          <cell r="C237" t="str">
            <v>アステラス</v>
          </cell>
          <cell r="D237" t="str">
            <v>セファゾリンナトリウム</v>
          </cell>
          <cell r="E237" t="str">
            <v>2g1ｷｯﾄ(生理食塩液100mL付)</v>
          </cell>
          <cell r="F237">
            <v>1603</v>
          </cell>
          <cell r="G237" t="str">
            <v>主としてグラム陽性・陰性菌に作用するもの</v>
          </cell>
        </row>
        <row r="238">
          <cell r="A238" t="str">
            <v>6132401E2047</v>
          </cell>
          <cell r="B238" t="str">
            <v>セファメジンα筋注用</v>
          </cell>
          <cell r="C238" t="str">
            <v>アステラス</v>
          </cell>
          <cell r="D238" t="str">
            <v>セファゾリンナトリウム</v>
          </cell>
          <cell r="E238" t="str">
            <v>500mg1瓶(溶解液付)</v>
          </cell>
          <cell r="F238">
            <v>476</v>
          </cell>
          <cell r="G238" t="str">
            <v>主としてグラム陽性・陰性菌に作用するもの</v>
          </cell>
        </row>
        <row r="239">
          <cell r="A239" t="str">
            <v>6132401E1032</v>
          </cell>
          <cell r="B239" t="str">
            <v>セファメジンα筋注用</v>
          </cell>
          <cell r="C239" t="str">
            <v>アステラス</v>
          </cell>
          <cell r="D239" t="str">
            <v>セファゾリンナトリウム</v>
          </cell>
          <cell r="E239" t="str">
            <v>250mg1瓶(溶解液付)</v>
          </cell>
          <cell r="F239">
            <v>294</v>
          </cell>
          <cell r="G239" t="str">
            <v>主としてグラム陽性・陰性菌に作用するもの</v>
          </cell>
        </row>
        <row r="240">
          <cell r="A240" t="str">
            <v>6132401D1037</v>
          </cell>
          <cell r="B240" t="str">
            <v>セファメジンα注射用</v>
          </cell>
          <cell r="C240" t="str">
            <v>アステラス</v>
          </cell>
          <cell r="D240" t="str">
            <v>セファゾリンナトリウム</v>
          </cell>
          <cell r="E240" t="str">
            <v>250mg1瓶</v>
          </cell>
          <cell r="F240">
            <v>294</v>
          </cell>
          <cell r="G240" t="str">
            <v>主としてグラム陽性・陰性菌に作用するもの</v>
          </cell>
        </row>
        <row r="241">
          <cell r="A241" t="str">
            <v>6132401D3129</v>
          </cell>
          <cell r="B241" t="str">
            <v>セファメジンα注射用</v>
          </cell>
          <cell r="C241" t="str">
            <v>アステラス</v>
          </cell>
          <cell r="D241" t="str">
            <v>セファゾリンナトリウム</v>
          </cell>
          <cell r="E241" t="str">
            <v>1g1瓶</v>
          </cell>
          <cell r="F241">
            <v>534</v>
          </cell>
          <cell r="G241" t="str">
            <v>主としてグラム陽性・陰性菌に作用するもの</v>
          </cell>
        </row>
        <row r="242">
          <cell r="A242" t="str">
            <v>6132401D4125</v>
          </cell>
          <cell r="B242" t="str">
            <v>セファメジンα注射用</v>
          </cell>
          <cell r="C242" t="str">
            <v>アステラス</v>
          </cell>
          <cell r="D242" t="str">
            <v>セファゾリンナトリウム</v>
          </cell>
          <cell r="E242" t="str">
            <v>2g1瓶</v>
          </cell>
          <cell r="F242">
            <v>1006</v>
          </cell>
          <cell r="G242" t="str">
            <v>主としてグラム陽性・陰性菌に作用するもの</v>
          </cell>
        </row>
        <row r="243">
          <cell r="A243" t="str">
            <v>6132401D2068</v>
          </cell>
          <cell r="B243" t="str">
            <v>セファメジンα注射用</v>
          </cell>
          <cell r="C243" t="str">
            <v>アステラス</v>
          </cell>
          <cell r="D243" t="str">
            <v>セファゾリンナトリウム</v>
          </cell>
          <cell r="E243" t="str">
            <v>500mg1瓶</v>
          </cell>
          <cell r="F243">
            <v>476</v>
          </cell>
          <cell r="G243" t="str">
            <v>主としてグラム陽性・陰性菌に作用するもの</v>
          </cell>
        </row>
        <row r="244">
          <cell r="A244" t="str">
            <v>6132008M2024</v>
          </cell>
          <cell r="B244" t="str">
            <v>セフスパンカプセル100mg</v>
          </cell>
          <cell r="C244" t="str">
            <v>アステラス</v>
          </cell>
          <cell r="D244" t="str">
            <v>セフィキシム</v>
          </cell>
          <cell r="E244" t="str">
            <v>100mg1ｶﾌﾟｾﾙ</v>
          </cell>
          <cell r="F244">
            <v>88.4</v>
          </cell>
          <cell r="G244" t="str">
            <v>主としてグラム陽性・陰性菌に作用するもの</v>
          </cell>
        </row>
        <row r="245">
          <cell r="A245" t="str">
            <v>6132008M1028</v>
          </cell>
          <cell r="B245" t="str">
            <v>セフスパンカプセル50mg</v>
          </cell>
          <cell r="C245" t="str">
            <v>アステラス</v>
          </cell>
          <cell r="D245" t="str">
            <v>セフィキシム</v>
          </cell>
          <cell r="E245" t="str">
            <v>50mg1ｶﾌﾟｾﾙ</v>
          </cell>
          <cell r="F245">
            <v>78.099999999999994</v>
          </cell>
          <cell r="G245" t="str">
            <v>主としてグラム陽性・陰性菌に作用するもの</v>
          </cell>
        </row>
        <row r="246">
          <cell r="A246" t="str">
            <v>6132008C1022</v>
          </cell>
          <cell r="B246" t="str">
            <v>セフスパン細粒50mg</v>
          </cell>
          <cell r="C246" t="str">
            <v>アステラス</v>
          </cell>
          <cell r="D246" t="str">
            <v>セフィキシム</v>
          </cell>
          <cell r="E246" t="str">
            <v>50mg1g</v>
          </cell>
          <cell r="F246">
            <v>93.5</v>
          </cell>
          <cell r="G246" t="str">
            <v>主としてグラム陽性・陰性菌に作用するもの</v>
          </cell>
        </row>
        <row r="247">
          <cell r="A247" t="str">
            <v>6132414F3020</v>
          </cell>
          <cell r="B247" t="str">
            <v>ヤマテタン静注用1g</v>
          </cell>
          <cell r="C247" t="str">
            <v>アステラス</v>
          </cell>
          <cell r="D247" t="str">
            <v>セフォテタン</v>
          </cell>
          <cell r="E247" t="str">
            <v>1g1瓶</v>
          </cell>
          <cell r="F247">
            <v>1346</v>
          </cell>
          <cell r="G247" t="str">
            <v>主としてグラム陽性・陰性菌に作用するもの</v>
          </cell>
        </row>
        <row r="248">
          <cell r="A248" t="str">
            <v>6132013M2025</v>
          </cell>
          <cell r="B248" t="str">
            <v>セフゾンカプセル100mg</v>
          </cell>
          <cell r="C248" t="str">
            <v>アステラス</v>
          </cell>
          <cell r="D248" t="str">
            <v>セフジニル</v>
          </cell>
          <cell r="E248" t="str">
            <v>100mg1ｶﾌﾟｾﾙ</v>
          </cell>
          <cell r="F248">
            <v>90</v>
          </cell>
          <cell r="G248" t="str">
            <v>主としてグラム陽性・陰性菌に作用するもの</v>
          </cell>
        </row>
        <row r="249">
          <cell r="A249" t="str">
            <v>6132013M1029</v>
          </cell>
          <cell r="B249" t="str">
            <v>セフゾンカプセル50mg</v>
          </cell>
          <cell r="C249" t="str">
            <v>アステラス</v>
          </cell>
          <cell r="D249" t="str">
            <v>セフジニル</v>
          </cell>
          <cell r="E249" t="str">
            <v>50mg1ｶﾌﾟｾﾙ</v>
          </cell>
          <cell r="F249">
            <v>71</v>
          </cell>
          <cell r="G249" t="str">
            <v>主としてグラム陽性・陰性菌に作用するもの</v>
          </cell>
        </row>
        <row r="250">
          <cell r="A250" t="str">
            <v>6132013C1023</v>
          </cell>
          <cell r="B250" t="str">
            <v>セフゾン細粒小児用</v>
          </cell>
          <cell r="C250" t="str">
            <v>アステラス</v>
          </cell>
          <cell r="D250" t="str">
            <v>セフジニル</v>
          </cell>
          <cell r="E250" t="str">
            <v>100mg1g</v>
          </cell>
          <cell r="F250">
            <v>164.7</v>
          </cell>
          <cell r="G250" t="str">
            <v>主としてグラム陽性・陰性菌に作用するもの</v>
          </cell>
        </row>
        <row r="251">
          <cell r="A251" t="str">
            <v>6132411E2024</v>
          </cell>
          <cell r="B251" t="str">
            <v>エポセリン筋注用</v>
          </cell>
          <cell r="C251" t="str">
            <v>アステラス</v>
          </cell>
          <cell r="D251" t="str">
            <v>セフチゾキシムナトリウム</v>
          </cell>
          <cell r="E251" t="str">
            <v>500mg1瓶(溶解液付)</v>
          </cell>
          <cell r="F251">
            <v>722</v>
          </cell>
          <cell r="G251" t="str">
            <v>主としてグラム陽性・陰性菌に作用するもの</v>
          </cell>
        </row>
        <row r="252">
          <cell r="A252" t="str">
            <v>6132411F1023</v>
          </cell>
          <cell r="B252" t="str">
            <v>エポセリン静注用</v>
          </cell>
          <cell r="C252" t="str">
            <v>アステラス</v>
          </cell>
          <cell r="D252" t="str">
            <v>セフチゾキシムナトリウム</v>
          </cell>
          <cell r="E252" t="str">
            <v>500mg1瓶</v>
          </cell>
          <cell r="F252">
            <v>722</v>
          </cell>
          <cell r="G252" t="str">
            <v>主としてグラム陽性・陰性菌に作用するもの</v>
          </cell>
        </row>
        <row r="253">
          <cell r="A253" t="str">
            <v>6132411F2020</v>
          </cell>
          <cell r="B253" t="str">
            <v>エポセリン静注用</v>
          </cell>
          <cell r="C253" t="str">
            <v>アステラス</v>
          </cell>
          <cell r="D253" t="str">
            <v>セフチゾキシムナトリウム</v>
          </cell>
          <cell r="E253" t="str">
            <v>1g1瓶</v>
          </cell>
          <cell r="F253">
            <v>1042</v>
          </cell>
          <cell r="G253" t="str">
            <v>主としてグラム陽性・陰性菌に作用するもの</v>
          </cell>
        </row>
        <row r="254">
          <cell r="A254" t="str">
            <v>6132416F3029</v>
          </cell>
          <cell r="B254" t="str">
            <v>サンセファール静注用1g</v>
          </cell>
          <cell r="C254" t="str">
            <v>アステラス</v>
          </cell>
          <cell r="D254" t="str">
            <v>セフピラミドナトリウム</v>
          </cell>
          <cell r="E254" t="str">
            <v>1g1瓶</v>
          </cell>
          <cell r="F254">
            <v>1310</v>
          </cell>
          <cell r="G254" t="str">
            <v>主としてグラム陽性・陰性菌に作用するもの</v>
          </cell>
        </row>
        <row r="255">
          <cell r="A255" t="str">
            <v>6132424F1047</v>
          </cell>
          <cell r="B255" t="str">
            <v>ケイテン静注用0.5g</v>
          </cell>
          <cell r="C255" t="str">
            <v>アステラス</v>
          </cell>
          <cell r="D255" t="str">
            <v>硫酸セフピロム</v>
          </cell>
          <cell r="E255" t="str">
            <v>0.5g1瓶</v>
          </cell>
          <cell r="F255">
            <v>1200</v>
          </cell>
          <cell r="G255" t="str">
            <v>主としてグラム陽性・陰性菌に作用するもの</v>
          </cell>
        </row>
        <row r="256">
          <cell r="A256" t="str">
            <v>6132424F2043</v>
          </cell>
          <cell r="B256" t="str">
            <v>ケイテン静注用1g</v>
          </cell>
          <cell r="C256" t="str">
            <v>アステラス</v>
          </cell>
          <cell r="D256" t="str">
            <v>硫酸セフピロム</v>
          </cell>
          <cell r="E256" t="str">
            <v>1g1瓶</v>
          </cell>
          <cell r="F256">
            <v>1770</v>
          </cell>
          <cell r="G256" t="str">
            <v>主としてグラム陽性・陰性菌に作用するもの</v>
          </cell>
        </row>
        <row r="257">
          <cell r="A257" t="str">
            <v>6134402A2028</v>
          </cell>
          <cell r="B257" t="str">
            <v>シセプチン注射液50mg</v>
          </cell>
          <cell r="C257" t="str">
            <v>シェリングプラウ・アステラス</v>
          </cell>
          <cell r="D257" t="str">
            <v>硫酸シソマイシン</v>
          </cell>
          <cell r="E257" t="str">
            <v>50mg1mL1管</v>
          </cell>
          <cell r="F257">
            <v>520</v>
          </cell>
          <cell r="G257" t="str">
            <v>主としてグラム陽性・陰性菌に作用するもの</v>
          </cell>
        </row>
        <row r="258">
          <cell r="A258" t="str">
            <v>6134402A3024</v>
          </cell>
          <cell r="B258" t="str">
            <v>シセプチン注射液75mg</v>
          </cell>
          <cell r="C258" t="str">
            <v>シェリングプラウ・アステラス</v>
          </cell>
          <cell r="D258" t="str">
            <v>硫酸シソマイシン</v>
          </cell>
          <cell r="E258" t="str">
            <v>75mg1.5mL1管</v>
          </cell>
          <cell r="F258">
            <v>642</v>
          </cell>
          <cell r="G258" t="str">
            <v>主としてグラム陽性・陰性菌に作用するもの</v>
          </cell>
        </row>
        <row r="259">
          <cell r="A259" t="str">
            <v>6145001F2021</v>
          </cell>
          <cell r="B259" t="str">
            <v>ジョサマイシン錠</v>
          </cell>
          <cell r="C259" t="str">
            <v>アステラス・日医工</v>
          </cell>
          <cell r="D259" t="str">
            <v>ジョサマイシン</v>
          </cell>
          <cell r="E259" t="str">
            <v>200mg1錠</v>
          </cell>
          <cell r="F259">
            <v>21.9</v>
          </cell>
          <cell r="G259" t="str">
            <v>主としてグラム陽性菌，マイコプラズマに作用するもの</v>
          </cell>
        </row>
        <row r="260">
          <cell r="A260" t="str">
            <v>6145001F1025</v>
          </cell>
          <cell r="B260" t="str">
            <v>ジョサマイシン錠</v>
          </cell>
          <cell r="C260" t="str">
            <v>アステラス</v>
          </cell>
          <cell r="D260" t="str">
            <v>ジョサマイシン</v>
          </cell>
          <cell r="E260" t="str">
            <v>50mg1錠</v>
          </cell>
          <cell r="F260">
            <v>11.4</v>
          </cell>
          <cell r="G260" t="str">
            <v>主としてグラム陽性菌，マイコプラズマに作用するもの</v>
          </cell>
        </row>
        <row r="261">
          <cell r="A261" t="str">
            <v>6145002Q1020</v>
          </cell>
          <cell r="B261" t="str">
            <v>ジョサマイシロップ</v>
          </cell>
          <cell r="C261" t="str">
            <v>アステラス・日医工</v>
          </cell>
          <cell r="D261" t="str">
            <v>プロピオン酸ジョサマイシン</v>
          </cell>
          <cell r="E261" t="str">
            <v>30mg1mL</v>
          </cell>
          <cell r="F261">
            <v>8.1</v>
          </cell>
          <cell r="G261" t="str">
            <v>主としてグラム陽性菌，マイコプラズマに作用するもの</v>
          </cell>
        </row>
        <row r="262">
          <cell r="A262" t="str">
            <v>6145002R1026</v>
          </cell>
          <cell r="B262" t="str">
            <v>ジョサマイドライシロップ</v>
          </cell>
          <cell r="C262" t="str">
            <v>アステラス・日医工</v>
          </cell>
          <cell r="D262" t="str">
            <v>プロピオン酸ジョサマイシン</v>
          </cell>
          <cell r="E262" t="str">
            <v>100mg1g</v>
          </cell>
          <cell r="F262">
            <v>23.7</v>
          </cell>
          <cell r="G262" t="str">
            <v>主としてグラム陽性菌，マイコプラズマに作用するもの</v>
          </cell>
        </row>
        <row r="263">
          <cell r="A263" t="str">
            <v>6149005F1022</v>
          </cell>
          <cell r="B263" t="str">
            <v>ケテック錠300mg</v>
          </cell>
          <cell r="C263" t="str">
            <v>アベンティス・三共,アステラス</v>
          </cell>
          <cell r="D263" t="str">
            <v>テリスロマイシン</v>
          </cell>
          <cell r="E263" t="str">
            <v>300mg1錠</v>
          </cell>
          <cell r="F263">
            <v>243.5</v>
          </cell>
          <cell r="G263" t="str">
            <v>主としてグラム陽性菌，マイコプラズマに作用するもの</v>
          </cell>
        </row>
        <row r="264">
          <cell r="A264" t="str">
            <v>6179400D1020</v>
          </cell>
          <cell r="B264" t="str">
            <v>ファンガード点滴用50mg</v>
          </cell>
          <cell r="C264" t="str">
            <v>アステラス</v>
          </cell>
          <cell r="D264" t="str">
            <v>ミカファンギンナトリウム</v>
          </cell>
          <cell r="E264" t="str">
            <v>50mg1瓶</v>
          </cell>
          <cell r="F264">
            <v>7387</v>
          </cell>
          <cell r="G264" t="str">
            <v>主としてカビに作用するもの</v>
          </cell>
        </row>
        <row r="265">
          <cell r="A265" t="str">
            <v>6179400D2027</v>
          </cell>
          <cell r="B265" t="str">
            <v>ファンガード点滴用75mg</v>
          </cell>
          <cell r="C265" t="str">
            <v>アステラス</v>
          </cell>
          <cell r="D265" t="str">
            <v>ミカファンギンナトリウム</v>
          </cell>
          <cell r="E265" t="str">
            <v>75mg1瓶</v>
          </cell>
          <cell r="F265">
            <v>10680</v>
          </cell>
          <cell r="G265" t="str">
            <v>主としてカビに作用するもの</v>
          </cell>
        </row>
        <row r="266">
          <cell r="A266" t="str">
            <v>631340FA1020</v>
          </cell>
          <cell r="B266" t="str">
            <v>インフルエンザHAワクチン""化血研""</v>
          </cell>
          <cell r="C266" t="str">
            <v>化血研・アステラス</v>
          </cell>
          <cell r="D266" t="str">
            <v>インフルエンザＨＡワクチン</v>
          </cell>
          <cell r="E266" t="str">
            <v>1mL1瓶</v>
          </cell>
          <cell r="G266" t="str">
            <v>ワクチン類</v>
          </cell>
        </row>
        <row r="267">
          <cell r="A267" t="str">
            <v>631340AD1024</v>
          </cell>
          <cell r="B267" t="str">
            <v>乾燥弱毒生おたふくかぜワクチン｢化血研｣*(宮原株)</v>
          </cell>
          <cell r="C267" t="str">
            <v>化血研・アステラス</v>
          </cell>
          <cell r="D267" t="str">
            <v>乾燥弱毒生おたふくかぜワクチン</v>
          </cell>
          <cell r="E267" t="str">
            <v>一人分1瓶(溶解液付)</v>
          </cell>
          <cell r="G267" t="str">
            <v>ワクチン類</v>
          </cell>
        </row>
        <row r="268">
          <cell r="A268" t="str">
            <v>631340BD1029</v>
          </cell>
          <cell r="B268" t="str">
            <v>乾燥弱毒生風しんワクチン*(松葉株)</v>
          </cell>
          <cell r="C268" t="str">
            <v>化血研・アステラス</v>
          </cell>
          <cell r="D268" t="str">
            <v>乾燥弱毒生風しんワクチン</v>
          </cell>
          <cell r="E268" t="str">
            <v>一人分1瓶(溶解液付)</v>
          </cell>
          <cell r="G268" t="str">
            <v>ワクチン類</v>
          </cell>
        </row>
        <row r="269">
          <cell r="A269" t="str">
            <v>6313400A1023</v>
          </cell>
          <cell r="B269" t="str">
            <v>組織培養不活化狂犬病ワクチン</v>
          </cell>
          <cell r="C269" t="str">
            <v>化血研・アステラス</v>
          </cell>
          <cell r="D269" t="str">
            <v>乾燥組織培養不活化狂犬病ワクチン</v>
          </cell>
          <cell r="E269" t="str">
            <v>1瓶(溶解液付)</v>
          </cell>
          <cell r="F269">
            <v>4882</v>
          </cell>
          <cell r="G269" t="str">
            <v>ワクチン類</v>
          </cell>
        </row>
        <row r="270">
          <cell r="A270" t="str">
            <v>631340GD1030</v>
          </cell>
          <cell r="B270" t="str">
            <v>エイムゲン</v>
          </cell>
          <cell r="C270" t="str">
            <v>化血研-アステラス</v>
          </cell>
          <cell r="D270" t="str">
            <v>乾燥組織培養不活化Ａ型肝炎ワクチン</v>
          </cell>
          <cell r="E270" t="str">
            <v>一人分1瓶(溶解液付)</v>
          </cell>
          <cell r="G270" t="str">
            <v>ワクチン類</v>
          </cell>
        </row>
        <row r="271">
          <cell r="A271" t="str">
            <v>6313402A2037</v>
          </cell>
          <cell r="B271" t="str">
            <v>ビームゲン</v>
          </cell>
          <cell r="C271" t="str">
            <v>化血研・アステラス</v>
          </cell>
          <cell r="D271" t="str">
            <v>組換え沈降Ｂ型肝炎ワクチン（酵母由来）</v>
          </cell>
          <cell r="E271" t="str">
            <v>0.5mL1瓶</v>
          </cell>
          <cell r="F271">
            <v>2739</v>
          </cell>
          <cell r="G271" t="str">
            <v>ワクチン類</v>
          </cell>
        </row>
        <row r="272">
          <cell r="A272" t="str">
            <v>6313402A1030</v>
          </cell>
          <cell r="B272" t="str">
            <v>ビームゲン</v>
          </cell>
          <cell r="C272" t="str">
            <v>化血研・アステラス</v>
          </cell>
          <cell r="D272" t="str">
            <v>組換え沈降Ｂ型肝炎ワクチン（酵母由来）</v>
          </cell>
          <cell r="E272" t="str">
            <v>0.25mL1瓶</v>
          </cell>
          <cell r="F272">
            <v>2335</v>
          </cell>
          <cell r="G272" t="str">
            <v>ワクチン類</v>
          </cell>
        </row>
        <row r="273">
          <cell r="A273" t="str">
            <v>631340CA1027</v>
          </cell>
          <cell r="B273" t="str">
            <v>日本脳炎ワクチン""化血研""N*(北京株)</v>
          </cell>
          <cell r="C273" t="str">
            <v>化血研・アステラス</v>
          </cell>
          <cell r="D273" t="str">
            <v>日本脳炎ワクチン</v>
          </cell>
          <cell r="E273" t="str">
            <v>1mL1瓶</v>
          </cell>
          <cell r="G273" t="str">
            <v>ワクチン類</v>
          </cell>
        </row>
        <row r="274">
          <cell r="A274" t="str">
            <v>631340CG1038</v>
          </cell>
          <cell r="B274" t="str">
            <v>日本脳炎ワクチン""化血研""シリンジ*(北京株)</v>
          </cell>
          <cell r="C274" t="str">
            <v>化血研-アステラス</v>
          </cell>
          <cell r="D274" t="str">
            <v>日本脳炎ワクチン</v>
          </cell>
          <cell r="E274" t="str">
            <v>0.5mL1ｷｯﾄ</v>
          </cell>
          <cell r="G274" t="str">
            <v>ワクチン類</v>
          </cell>
        </row>
        <row r="275">
          <cell r="A275" t="str">
            <v>6322400X2030</v>
          </cell>
          <cell r="B275" t="str">
            <v>沈降破傷風トキソイド″化血研″</v>
          </cell>
          <cell r="C275" t="str">
            <v>化血研・アステラス</v>
          </cell>
          <cell r="D275" t="str">
            <v>沈降破傷風トキソイド</v>
          </cell>
          <cell r="E275" t="str">
            <v>0.5mL1瓶</v>
          </cell>
          <cell r="F275">
            <v>440</v>
          </cell>
          <cell r="G275" t="str">
            <v>毒素及びトキソイド類</v>
          </cell>
        </row>
        <row r="276">
          <cell r="A276" t="str">
            <v>6331412X1027</v>
          </cell>
          <cell r="B276" t="str">
            <v>乾燥まむし抗毒素″化血研″</v>
          </cell>
          <cell r="C276" t="str">
            <v>化血研・アステラス</v>
          </cell>
          <cell r="D276" t="str">
            <v>乾燥まむしウマ抗毒素</v>
          </cell>
          <cell r="E276" t="str">
            <v>各6,000単位入1瓶(溶解液付)</v>
          </cell>
          <cell r="F276">
            <v>17982</v>
          </cell>
          <cell r="G276" t="str">
            <v>抗毒素類及び抗レプトスピラ血清類</v>
          </cell>
        </row>
        <row r="277">
          <cell r="A277" t="str">
            <v>6343408X1021</v>
          </cell>
          <cell r="B277" t="str">
            <v>テタノセーラ</v>
          </cell>
          <cell r="C277" t="str">
            <v>化血研・アステラス</v>
          </cell>
          <cell r="D277" t="str">
            <v>乾燥抗破傷風人免疫グロブリン</v>
          </cell>
          <cell r="E277" t="str">
            <v>250国際単位1瓶</v>
          </cell>
          <cell r="F277">
            <v>3154</v>
          </cell>
          <cell r="G277" t="str">
            <v>血液製剤類（血液製剤管理簿対象）</v>
          </cell>
        </row>
        <row r="278">
          <cell r="A278" t="str">
            <v>6343406X8043</v>
          </cell>
          <cell r="B278" t="str">
            <v>コンファクトF</v>
          </cell>
          <cell r="C278" t="str">
            <v>化血研・アステラス</v>
          </cell>
          <cell r="D278" t="str">
            <v>乾燥濃縮人血液凝固第ＶＩＩＩ因子</v>
          </cell>
          <cell r="E278" t="str">
            <v>1,000単位1瓶(溶解液付)</v>
          </cell>
          <cell r="F278">
            <v>72247</v>
          </cell>
          <cell r="G278" t="str">
            <v>血液製剤類（血液製剤管理簿対象）</v>
          </cell>
        </row>
        <row r="279">
          <cell r="A279" t="str">
            <v>6343406X6059</v>
          </cell>
          <cell r="B279" t="str">
            <v>コンファクトF</v>
          </cell>
          <cell r="C279" t="str">
            <v>化血研・アステラス</v>
          </cell>
          <cell r="D279" t="str">
            <v>乾燥濃縮人血液凝固第ＶＩＩＩ因子</v>
          </cell>
          <cell r="E279" t="str">
            <v>500単位1瓶(溶解液付)</v>
          </cell>
          <cell r="F279">
            <v>39187</v>
          </cell>
          <cell r="G279" t="str">
            <v>血液製剤類（血液製剤管理簿対象）</v>
          </cell>
        </row>
        <row r="280">
          <cell r="A280" t="str">
            <v>6343406X5052</v>
          </cell>
          <cell r="B280" t="str">
            <v>コンファクトF</v>
          </cell>
          <cell r="C280" t="str">
            <v>化血研・アステラス</v>
          </cell>
          <cell r="D280" t="str">
            <v>乾燥濃縮人血液凝固第ＶＩＩＩ因子</v>
          </cell>
          <cell r="E280" t="str">
            <v>250単位1瓶(溶解液付)</v>
          </cell>
          <cell r="F280">
            <v>21644</v>
          </cell>
          <cell r="G280" t="str">
            <v>血液製剤類（血液製剤管理簿対象）</v>
          </cell>
        </row>
        <row r="281">
          <cell r="A281" t="str">
            <v>6343429D7025</v>
          </cell>
          <cell r="B281" t="str">
            <v>ノバクトM</v>
          </cell>
          <cell r="C281" t="str">
            <v>化血研・アステラス</v>
          </cell>
          <cell r="D281" t="str">
            <v>乾燥濃縮人血液凝固第ＩＸ因子</v>
          </cell>
          <cell r="E281" t="str">
            <v>500単位1瓶(溶解液付)</v>
          </cell>
          <cell r="F281">
            <v>36127</v>
          </cell>
          <cell r="G281" t="str">
            <v>血液製剤類（血液製剤管理簿対象）</v>
          </cell>
        </row>
        <row r="282">
          <cell r="A282" t="str">
            <v>6343429D8021</v>
          </cell>
          <cell r="B282" t="str">
            <v>ノバクトM</v>
          </cell>
          <cell r="C282" t="str">
            <v>化血研・アステラス</v>
          </cell>
          <cell r="D282" t="str">
            <v>乾燥濃縮人血液凝固第ＩＸ因子</v>
          </cell>
          <cell r="E282" t="str">
            <v>1,000単位1瓶(溶解液付)</v>
          </cell>
          <cell r="F282">
            <v>63140</v>
          </cell>
          <cell r="G282" t="str">
            <v>血液製剤類（血液製剤管理簿対象）</v>
          </cell>
        </row>
        <row r="283">
          <cell r="A283" t="str">
            <v>6343429D5022</v>
          </cell>
          <cell r="B283" t="str">
            <v>ノバクトM</v>
          </cell>
          <cell r="C283" t="str">
            <v>化血研・アステラス</v>
          </cell>
          <cell r="D283" t="str">
            <v>乾燥濃縮人血液凝固第ＩＸ因子</v>
          </cell>
          <cell r="E283" t="str">
            <v>250単位1瓶(溶解液付)</v>
          </cell>
          <cell r="F283">
            <v>20154</v>
          </cell>
          <cell r="G283" t="str">
            <v>血液製剤類（血液製剤管理簿対象）</v>
          </cell>
        </row>
        <row r="284">
          <cell r="A284" t="str">
            <v>6343404X2046</v>
          </cell>
          <cell r="B284" t="str">
            <v>ヘパトセーラ</v>
          </cell>
          <cell r="C284" t="str">
            <v>化血研・アステラス</v>
          </cell>
          <cell r="D284" t="str">
            <v>抗ＨＢｓ人免疫グロブリン</v>
          </cell>
          <cell r="E284" t="str">
            <v>200単位1mL1瓶</v>
          </cell>
          <cell r="F284">
            <v>8830</v>
          </cell>
          <cell r="G284" t="str">
            <v>血液製剤類（血液製剤管理簿対象）</v>
          </cell>
        </row>
        <row r="285">
          <cell r="A285" t="str">
            <v>6343404X1058</v>
          </cell>
          <cell r="B285" t="str">
            <v>ヘパトセーラ</v>
          </cell>
          <cell r="C285" t="str">
            <v>化血研・アステラス</v>
          </cell>
          <cell r="D285" t="str">
            <v>抗ＨＢｓ人免疫グロブリン</v>
          </cell>
          <cell r="E285" t="str">
            <v>1,000単位5mL1瓶</v>
          </cell>
          <cell r="F285">
            <v>37381</v>
          </cell>
          <cell r="G285" t="str">
            <v>血液製剤類（血液製剤管理簿対象）</v>
          </cell>
        </row>
        <row r="286">
          <cell r="A286" t="str">
            <v>6343410X6098</v>
          </cell>
          <cell r="B286" t="str">
            <v>献血アルブミン20″化血研″</v>
          </cell>
          <cell r="C286" t="str">
            <v>化血研・アルフレッサファーマ,アステラス,ＺＬＢベーリング</v>
          </cell>
          <cell r="D286" t="str">
            <v>人血清アルブミン</v>
          </cell>
          <cell r="E286" t="str">
            <v>20%50mL1瓶</v>
          </cell>
          <cell r="F286">
            <v>6171</v>
          </cell>
          <cell r="G286" t="str">
            <v>血液製剤類（血液製剤管理簿対象）</v>
          </cell>
        </row>
        <row r="287">
          <cell r="A287" t="str">
            <v>6343410X3064</v>
          </cell>
          <cell r="B287" t="str">
            <v>献血アルブミン20″化血研″</v>
          </cell>
          <cell r="C287" t="str">
            <v>化血研・アルフレッサファーマ,アステラス,ＺＬＢベーリング</v>
          </cell>
          <cell r="D287" t="str">
            <v>人血清アルブミン</v>
          </cell>
          <cell r="E287" t="str">
            <v>20%20mL1瓶</v>
          </cell>
          <cell r="F287">
            <v>3043</v>
          </cell>
          <cell r="G287" t="str">
            <v>血液製剤類（血液製剤管理簿対象）</v>
          </cell>
        </row>
        <row r="288">
          <cell r="A288" t="str">
            <v>6343410X5091</v>
          </cell>
          <cell r="B288" t="str">
            <v>献血アルブミン25″化血研″</v>
          </cell>
          <cell r="C288" t="str">
            <v>化血研・アルフレッサファーマ,アステラス,ＺＬＢベーリング</v>
          </cell>
          <cell r="D288" t="str">
            <v>人血清アルブミン</v>
          </cell>
          <cell r="E288" t="str">
            <v>25%50mL1瓶</v>
          </cell>
          <cell r="F288">
            <v>7742</v>
          </cell>
          <cell r="G288" t="str">
            <v>血液製剤類（血液製剤管理簿対象）</v>
          </cell>
        </row>
        <row r="289">
          <cell r="A289" t="str">
            <v>636140AA1033</v>
          </cell>
          <cell r="B289" t="str">
            <v>沈降ジフテリア破傷風混合トキソイド""化血研""</v>
          </cell>
          <cell r="C289" t="str">
            <v>化血研・アステラス</v>
          </cell>
          <cell r="D289" t="str">
            <v>沈降ジフテリア破傷風混合トキソイド</v>
          </cell>
          <cell r="E289" t="str">
            <v>1mL1瓶</v>
          </cell>
          <cell r="G289" t="str">
            <v>混合生物学的製剤</v>
          </cell>
        </row>
        <row r="290">
          <cell r="A290" t="str">
            <v>636140AA1041</v>
          </cell>
          <cell r="B290" t="str">
            <v>沈降ジフテリア破傷風混合トキソイド｢生研｣</v>
          </cell>
          <cell r="C290" t="str">
            <v>デンカ生研-アステラス</v>
          </cell>
          <cell r="D290" t="str">
            <v>沈降ジフテリア破傷風混合トキソイド</v>
          </cell>
          <cell r="E290" t="str">
            <v>1mL1瓶</v>
          </cell>
          <cell r="G290" t="str">
            <v>混合生物学的製剤</v>
          </cell>
        </row>
        <row r="291">
          <cell r="A291" t="str">
            <v>636140BA1020</v>
          </cell>
          <cell r="B291" t="str">
            <v>沈降精製百日せきジフテリア破傷風混合ワクチン</v>
          </cell>
          <cell r="C291" t="str">
            <v>化血研・帝人ファーマ,アステラス</v>
          </cell>
          <cell r="D291" t="str">
            <v>沈降精製百日せきジフテリア破傷風混合ワクチン</v>
          </cell>
          <cell r="E291" t="str">
            <v>1mL1瓶</v>
          </cell>
          <cell r="G291" t="str">
            <v>混合生物学的製剤</v>
          </cell>
        </row>
        <row r="292">
          <cell r="A292" t="str">
            <v>636140BG1030</v>
          </cell>
          <cell r="B292" t="str">
            <v>DPT"化血研""シリンジ</v>
          </cell>
          <cell r="C292" t="str">
            <v>化血研・アステラス</v>
          </cell>
          <cell r="D292" t="str">
            <v>沈降精製百日せきジフテリア破傷風混合ワクチン</v>
          </cell>
          <cell r="E292" t="str">
            <v>0.5mL1ｷｯﾄ</v>
          </cell>
          <cell r="G292" t="str">
            <v>混合生物学的製剤</v>
          </cell>
        </row>
        <row r="293">
          <cell r="A293" t="str">
            <v>6399417A1031</v>
          </cell>
          <cell r="B293" t="str">
            <v>アドバフェロン皮下注1200</v>
          </cell>
          <cell r="C293" t="str">
            <v>アステラス</v>
          </cell>
          <cell r="D293" t="str">
            <v>インターフェロンアルファコン-1(遺伝子組換え)</v>
          </cell>
          <cell r="E293" t="str">
            <v>1,200万国際単位1瓶</v>
          </cell>
          <cell r="F293">
            <v>12670</v>
          </cell>
          <cell r="G293" t="str">
            <v>その他の生物学的製剤</v>
          </cell>
        </row>
        <row r="294">
          <cell r="A294" t="str">
            <v>6399417A2038</v>
          </cell>
          <cell r="B294" t="str">
            <v>アドバフェロン皮下注1800</v>
          </cell>
          <cell r="C294" t="str">
            <v>アステラス</v>
          </cell>
          <cell r="D294" t="str">
            <v>インターフェロンアルファコン-1(遺伝子組換え)</v>
          </cell>
          <cell r="E294" t="str">
            <v>1,800万国際単位1瓶</v>
          </cell>
          <cell r="F294">
            <v>18588</v>
          </cell>
          <cell r="G294" t="str">
            <v>その他の生物学的製剤</v>
          </cell>
        </row>
        <row r="295">
          <cell r="A295" t="str">
            <v>6399417A3026</v>
          </cell>
          <cell r="B295" t="str">
            <v>アドバフェロン皮下注900</v>
          </cell>
          <cell r="C295" t="str">
            <v>アステラス</v>
          </cell>
          <cell r="D295" t="str">
            <v>インターフェロンアルファコン-1(遺伝子組換え)</v>
          </cell>
          <cell r="E295" t="str">
            <v>900万国際単位1瓶</v>
          </cell>
          <cell r="F295">
            <v>9653</v>
          </cell>
          <cell r="G295" t="str">
            <v>その他の生物学的製剤</v>
          </cell>
        </row>
        <row r="296">
          <cell r="A296" t="str">
            <v>7131400A4105</v>
          </cell>
          <cell r="B296" t="str">
            <v>大塚蒸留水</v>
          </cell>
          <cell r="C296" t="str">
            <v>大塚工場・大塚製薬,アステラス</v>
          </cell>
          <cell r="D296" t="str">
            <v>注射用水</v>
          </cell>
          <cell r="E296" t="str">
            <v>100mL1瓶</v>
          </cell>
          <cell r="F296">
            <v>105</v>
          </cell>
          <cell r="G296" t="str">
            <v>溶解剤</v>
          </cell>
        </row>
        <row r="297">
          <cell r="A297" t="str">
            <v>7229400D1061</v>
          </cell>
          <cell r="B297" t="str">
            <v>★注射用グルカゴンS</v>
          </cell>
          <cell r="C297" t="str">
            <v>アステラス</v>
          </cell>
          <cell r="D297" t="str">
            <v>グルカゴン</v>
          </cell>
          <cell r="E297" t="str">
            <v>1U.S.P.単位1瓶(溶解液付)</v>
          </cell>
          <cell r="F297">
            <v>2531</v>
          </cell>
          <cell r="G297" t="str">
            <v>機能検査用試薬</v>
          </cell>
        </row>
        <row r="298">
          <cell r="A298" t="str">
            <v>7990401A1032</v>
          </cell>
          <cell r="B298" t="str">
            <v>スマンクス肝動注用懸濁用液4mL</v>
          </cell>
          <cell r="C298" t="str">
            <v>アステラス</v>
          </cell>
          <cell r="D298" t="str">
            <v>ヨード化ケシ油脂肪酸エチルエステル</v>
          </cell>
          <cell r="E298" t="str">
            <v>4mL1管</v>
          </cell>
          <cell r="F298">
            <v>392</v>
          </cell>
          <cell r="G298" t="str">
            <v>他に分類されない治療を主目的としない医薬品</v>
          </cell>
        </row>
        <row r="299">
          <cell r="A299" t="str">
            <v>7990401A2039</v>
          </cell>
          <cell r="B299" t="str">
            <v>スマンクス肝動注用懸濁用液6mL</v>
          </cell>
          <cell r="C299" t="str">
            <v>アステラス</v>
          </cell>
          <cell r="D299" t="str">
            <v>ヨード化ケシ油脂肪酸エチルエステル</v>
          </cell>
          <cell r="E299" t="str">
            <v>6mL1管</v>
          </cell>
          <cell r="F299">
            <v>573</v>
          </cell>
          <cell r="G299" t="str">
            <v>他に分類されない治療を主目的としない医薬品</v>
          </cell>
        </row>
        <row r="300">
          <cell r="A300" t="str">
            <v>7990710X3023</v>
          </cell>
          <cell r="B300" t="str">
            <v>ボルヒール</v>
          </cell>
          <cell r="C300" t="str">
            <v>化血研・帝人ファーマ,アステラス</v>
          </cell>
          <cell r="D300" t="str">
            <v>フィブリノゲン加第ＸＩＩＩ因子（３）</v>
          </cell>
          <cell r="E300" t="str">
            <v>2mL4瓶1組</v>
          </cell>
          <cell r="F300">
            <v>31932.6</v>
          </cell>
          <cell r="G300" t="str">
            <v>他に分類されない治療を主目的としない医薬品</v>
          </cell>
        </row>
        <row r="301">
          <cell r="A301" t="str">
            <v>7990710X4020</v>
          </cell>
          <cell r="B301" t="str">
            <v>ボルヒール</v>
          </cell>
          <cell r="C301" t="str">
            <v>化血研・帝人ファーマ,アステラス</v>
          </cell>
          <cell r="D301" t="str">
            <v>フィブリノゲン加第ＸＩＩＩ因子（３）</v>
          </cell>
          <cell r="E301" t="str">
            <v>3mL4瓶1組</v>
          </cell>
          <cell r="F301">
            <v>49922.8</v>
          </cell>
          <cell r="G301" t="str">
            <v>他に分類されない治療を主目的としない医薬品</v>
          </cell>
        </row>
        <row r="302">
          <cell r="A302" t="str">
            <v>7990710X5026</v>
          </cell>
          <cell r="B302" t="str">
            <v>ボルヒール</v>
          </cell>
          <cell r="C302" t="str">
            <v>化血研・帝人ファーマ,アステラス</v>
          </cell>
          <cell r="D302" t="str">
            <v>フィブリノゲン加第ＸＩＩＩ因子（３）</v>
          </cell>
          <cell r="E302" t="str">
            <v>5mL4瓶1組</v>
          </cell>
          <cell r="F302">
            <v>83620.399999999994</v>
          </cell>
          <cell r="G302" t="str">
            <v>他に分類されない治療を主目的としない医薬品</v>
          </cell>
        </row>
        <row r="303">
          <cell r="A303" t="str">
            <v>7990710X1020</v>
          </cell>
          <cell r="B303" t="str">
            <v>ボルヒール</v>
          </cell>
          <cell r="C303" t="str">
            <v>化血研・帝人ファーマ,アステラス</v>
          </cell>
          <cell r="D303" t="str">
            <v>フィブリノゲン加第ＸＩＩＩ因子（３）</v>
          </cell>
          <cell r="E303" t="str">
            <v>0.5mL4瓶1組</v>
          </cell>
          <cell r="F303">
            <v>9712.2000000000007</v>
          </cell>
          <cell r="G303" t="str">
            <v>他に分類されない治療を主目的としない医薬品</v>
          </cell>
        </row>
        <row r="304">
          <cell r="A304" t="str">
            <v>7990710X2027</v>
          </cell>
          <cell r="B304" t="str">
            <v>ボルヒール</v>
          </cell>
          <cell r="C304" t="str">
            <v>化血研・帝人ファーマ,アステラス</v>
          </cell>
          <cell r="D304" t="str">
            <v>フィブリノゲン加第ＸＩＩＩ因子（３）</v>
          </cell>
          <cell r="E304" t="str">
            <v>1mL4瓶1組</v>
          </cell>
          <cell r="F304">
            <v>17452.5</v>
          </cell>
          <cell r="G304" t="str">
            <v>他に分類されない治療を主目的としない医薬品</v>
          </cell>
        </row>
      </sheetData>
      <sheetData sheetId="40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1112700X1038</v>
          </cell>
          <cell r="B2" t="str">
            <v>フローセン</v>
          </cell>
          <cell r="C2" t="str">
            <v>武田薬品</v>
          </cell>
          <cell r="D2" t="str">
            <v>ハロタン</v>
          </cell>
          <cell r="E2" t="str">
            <v>1mL</v>
          </cell>
          <cell r="F2">
            <v>55.9</v>
          </cell>
          <cell r="G2" t="str">
            <v>全身麻酔剤</v>
          </cell>
        </row>
        <row r="3">
          <cell r="A3" t="str">
            <v>1124023F1029</v>
          </cell>
          <cell r="B3" t="str">
            <v>コンスタン0.4mg錠</v>
          </cell>
          <cell r="C3" t="str">
            <v>武田薬品</v>
          </cell>
          <cell r="D3" t="str">
            <v>アルプラゾラム</v>
          </cell>
          <cell r="E3" t="str">
            <v>0.4mg1錠</v>
          </cell>
          <cell r="F3">
            <v>12.1</v>
          </cell>
          <cell r="G3" t="str">
            <v>催眠鎮静剤，抗不安剤</v>
          </cell>
        </row>
        <row r="4">
          <cell r="A4" t="str">
            <v>1124023F2025</v>
          </cell>
          <cell r="B4" t="str">
            <v>コンスタン0.8mg錠</v>
          </cell>
          <cell r="C4" t="str">
            <v>武田薬品</v>
          </cell>
          <cell r="D4" t="str">
            <v>アルプラゾラム</v>
          </cell>
          <cell r="E4" t="str">
            <v>0.8mg1錠</v>
          </cell>
          <cell r="F4">
            <v>20.100000000000001</v>
          </cell>
          <cell r="G4" t="str">
            <v>催眠鎮静剤，抗不安剤</v>
          </cell>
        </row>
        <row r="5">
          <cell r="A5" t="str">
            <v>1124001F1022</v>
          </cell>
          <cell r="B5" t="str">
            <v>ユーロジン1mg錠</v>
          </cell>
          <cell r="C5" t="str">
            <v>武田薬品</v>
          </cell>
          <cell r="D5" t="str">
            <v>エスタゾラム</v>
          </cell>
          <cell r="E5" t="str">
            <v>1mg1錠</v>
          </cell>
          <cell r="F5">
            <v>12.7</v>
          </cell>
          <cell r="G5" t="str">
            <v>催眠鎮静剤，抗不安剤</v>
          </cell>
        </row>
        <row r="6">
          <cell r="A6" t="str">
            <v>1124001F2029</v>
          </cell>
          <cell r="B6" t="str">
            <v>ユーロジン2mg錠</v>
          </cell>
          <cell r="C6" t="str">
            <v>武田薬品</v>
          </cell>
          <cell r="D6" t="str">
            <v>エスタゾラム</v>
          </cell>
          <cell r="E6" t="str">
            <v>2mg1錠</v>
          </cell>
          <cell r="F6">
            <v>19.899999999999999</v>
          </cell>
          <cell r="G6" t="str">
            <v>催眠鎮静剤，抗不安剤</v>
          </cell>
        </row>
        <row r="7">
          <cell r="A7" t="str">
            <v>1124001B1039</v>
          </cell>
          <cell r="B7" t="str">
            <v>ユーロジン散1%</v>
          </cell>
          <cell r="C7" t="str">
            <v>武田薬品</v>
          </cell>
          <cell r="D7" t="str">
            <v>エスタゾラム</v>
          </cell>
          <cell r="E7" t="str">
            <v>1%1g</v>
          </cell>
          <cell r="F7">
            <v>73.2</v>
          </cell>
          <cell r="G7" t="str">
            <v>催眠鎮静剤，抗不安剤</v>
          </cell>
        </row>
        <row r="8">
          <cell r="A8" t="str">
            <v>1124028B1046</v>
          </cell>
          <cell r="B8" t="str">
            <v>コントール散1%</v>
          </cell>
          <cell r="C8" t="str">
            <v>武田薬品</v>
          </cell>
          <cell r="D8" t="str">
            <v>クロルジアゼポキシド</v>
          </cell>
          <cell r="E8" t="str">
            <v>1%1g</v>
          </cell>
          <cell r="F8">
            <v>9.6999999999999993</v>
          </cell>
          <cell r="G8" t="str">
            <v>催眠鎮静剤，抗不安剤</v>
          </cell>
        </row>
        <row r="9">
          <cell r="A9" t="str">
            <v>1124028B2069</v>
          </cell>
          <cell r="B9" t="str">
            <v>コントール散10%</v>
          </cell>
          <cell r="C9" t="str">
            <v>武田薬品</v>
          </cell>
          <cell r="D9" t="str">
            <v>クロルジアゼポキシド</v>
          </cell>
          <cell r="E9" t="str">
            <v>10%1g</v>
          </cell>
          <cell r="F9">
            <v>49.8</v>
          </cell>
          <cell r="G9" t="str">
            <v>催眠鎮静剤，抗不安剤</v>
          </cell>
        </row>
        <row r="10">
          <cell r="A10" t="str">
            <v>1124028F1030</v>
          </cell>
          <cell r="B10" t="str">
            <v>5mgコントール錠</v>
          </cell>
          <cell r="C10" t="str">
            <v>武田薬品</v>
          </cell>
          <cell r="D10" t="str">
            <v>クロルジアゼポキシド</v>
          </cell>
          <cell r="E10" t="str">
            <v>5mg1錠</v>
          </cell>
          <cell r="F10">
            <v>9.6999999999999993</v>
          </cell>
          <cell r="G10" t="str">
            <v>催眠鎮静剤，抗不安剤</v>
          </cell>
        </row>
        <row r="11">
          <cell r="A11" t="str">
            <v>1124028F2036</v>
          </cell>
          <cell r="B11" t="str">
            <v>10mgコントール錠</v>
          </cell>
          <cell r="C11" t="str">
            <v>武田薬品</v>
          </cell>
          <cell r="D11" t="str">
            <v>クロルジアゼポキシド</v>
          </cell>
          <cell r="E11" t="str">
            <v>10mg1錠</v>
          </cell>
          <cell r="F11">
            <v>9.6999999999999993</v>
          </cell>
          <cell r="G11" t="str">
            <v>催眠鎮静剤，抗不安剤</v>
          </cell>
        </row>
        <row r="12">
          <cell r="A12" t="str">
            <v>1124017F4049</v>
          </cell>
          <cell r="B12" t="str">
            <v>5mgセルシン錠</v>
          </cell>
          <cell r="C12" t="str">
            <v>武田薬品</v>
          </cell>
          <cell r="D12" t="str">
            <v>ジアゼパム</v>
          </cell>
          <cell r="E12" t="str">
            <v>5mg1錠</v>
          </cell>
          <cell r="F12">
            <v>10.4</v>
          </cell>
          <cell r="G12" t="str">
            <v>催眠鎮静剤，抗不安剤</v>
          </cell>
        </row>
        <row r="13">
          <cell r="A13" t="str">
            <v>1124017F5037</v>
          </cell>
          <cell r="B13" t="str">
            <v>10mgセルシン錠</v>
          </cell>
          <cell r="C13" t="str">
            <v>武田薬品</v>
          </cell>
          <cell r="D13" t="str">
            <v>ジアゼパム</v>
          </cell>
          <cell r="E13" t="str">
            <v>10mg1錠</v>
          </cell>
          <cell r="F13">
            <v>21.6</v>
          </cell>
          <cell r="G13" t="str">
            <v>催眠鎮静剤，抗不安剤</v>
          </cell>
        </row>
        <row r="14">
          <cell r="A14" t="str">
            <v>1124017Q1032</v>
          </cell>
          <cell r="B14" t="str">
            <v>セルシンシロップ0.1%</v>
          </cell>
          <cell r="C14" t="str">
            <v>武田薬品</v>
          </cell>
          <cell r="D14" t="str">
            <v>ジアゼパム</v>
          </cell>
          <cell r="E14" t="str">
            <v>0.1%1mL</v>
          </cell>
          <cell r="F14">
            <v>18.8</v>
          </cell>
          <cell r="G14" t="str">
            <v>催眠鎮静剤，抗不安剤</v>
          </cell>
        </row>
        <row r="15">
          <cell r="A15" t="str">
            <v>1124017B1129</v>
          </cell>
          <cell r="B15" t="str">
            <v>セルシン散1%</v>
          </cell>
          <cell r="C15" t="str">
            <v>武田薬品</v>
          </cell>
          <cell r="D15" t="str">
            <v>ジアゼパム</v>
          </cell>
          <cell r="E15" t="str">
            <v>1%1g</v>
          </cell>
          <cell r="F15">
            <v>20.9</v>
          </cell>
          <cell r="G15" t="str">
            <v>催眠鎮静剤，抗不安剤</v>
          </cell>
        </row>
        <row r="16">
          <cell r="A16" t="str">
            <v>1124402A2053</v>
          </cell>
          <cell r="B16" t="str">
            <v>セルシン注射液10mg</v>
          </cell>
          <cell r="C16" t="str">
            <v>武田薬品</v>
          </cell>
          <cell r="D16" t="str">
            <v>ジアゼパム</v>
          </cell>
          <cell r="E16" t="str">
            <v>10mg1管</v>
          </cell>
          <cell r="F16">
            <v>115</v>
          </cell>
          <cell r="G16" t="str">
            <v>催眠鎮静剤，抗不安剤</v>
          </cell>
        </row>
        <row r="17">
          <cell r="A17" t="str">
            <v>1124402A1030</v>
          </cell>
          <cell r="B17" t="str">
            <v>セルシン注射液5mg</v>
          </cell>
          <cell r="C17" t="str">
            <v>武田薬品</v>
          </cell>
          <cell r="D17" t="str">
            <v>ジアゼパム</v>
          </cell>
          <cell r="E17" t="str">
            <v>5mg1管</v>
          </cell>
          <cell r="F17">
            <v>75</v>
          </cell>
          <cell r="G17" t="str">
            <v>催眠鎮静剤，抗不安剤</v>
          </cell>
        </row>
        <row r="18">
          <cell r="A18" t="str">
            <v>1124017F2135</v>
          </cell>
          <cell r="B18" t="str">
            <v>2mgセルシン錠</v>
          </cell>
          <cell r="C18" t="str">
            <v>武田薬品</v>
          </cell>
          <cell r="D18" t="str">
            <v>ジアゼパム</v>
          </cell>
          <cell r="E18" t="str">
            <v>2mg1錠</v>
          </cell>
          <cell r="F18">
            <v>6.4</v>
          </cell>
          <cell r="G18" t="str">
            <v>催眠鎮静剤，抗不安剤</v>
          </cell>
        </row>
        <row r="19">
          <cell r="A19" t="str">
            <v>1124022F1067</v>
          </cell>
          <cell r="B19" t="str">
            <v>ワイパックス錠0.5</v>
          </cell>
          <cell r="C19" t="str">
            <v>ワイス・武田薬品</v>
          </cell>
          <cell r="D19" t="str">
            <v>ロラゼパム</v>
          </cell>
          <cell r="E19" t="str">
            <v>0.5mg1錠</v>
          </cell>
          <cell r="F19">
            <v>7.7</v>
          </cell>
          <cell r="G19" t="str">
            <v>催眠鎮静剤，抗不安剤</v>
          </cell>
        </row>
        <row r="20">
          <cell r="A20" t="str">
            <v>1124022F2071</v>
          </cell>
          <cell r="B20" t="str">
            <v>ワイパックス錠1.0</v>
          </cell>
          <cell r="C20" t="str">
            <v>ワイス・武田薬品</v>
          </cell>
          <cell r="D20" t="str">
            <v>ロラゼパム</v>
          </cell>
          <cell r="E20" t="str">
            <v>1mg1錠</v>
          </cell>
          <cell r="F20">
            <v>14.1</v>
          </cell>
          <cell r="G20" t="str">
            <v>催眠鎮静剤，抗不安剤</v>
          </cell>
        </row>
        <row r="21">
          <cell r="A21" t="str">
            <v>1124010F1030</v>
          </cell>
          <cell r="B21" t="str">
            <v>ロラメット錠1.0</v>
          </cell>
          <cell r="C21" t="str">
            <v>ワイス・武田薬品</v>
          </cell>
          <cell r="D21" t="str">
            <v>ロルメタゼパム</v>
          </cell>
          <cell r="E21" t="str">
            <v>1mg1錠</v>
          </cell>
          <cell r="F21">
            <v>25.9</v>
          </cell>
          <cell r="G21" t="str">
            <v>催眠鎮静剤，抗不安剤</v>
          </cell>
        </row>
        <row r="22">
          <cell r="A22" t="str">
            <v>1149032F1035</v>
          </cell>
          <cell r="B22" t="str">
            <v>オステラック錠100</v>
          </cell>
          <cell r="C22" t="str">
            <v>ワイス・武田薬品</v>
          </cell>
          <cell r="D22" t="str">
            <v>エトドラク</v>
          </cell>
          <cell r="E22" t="str">
            <v>100mg1錠</v>
          </cell>
          <cell r="F22">
            <v>27.3</v>
          </cell>
          <cell r="G22" t="str">
            <v>解熱鎮痛消炎剤</v>
          </cell>
        </row>
        <row r="23">
          <cell r="A23" t="str">
            <v>1149032F2031</v>
          </cell>
          <cell r="B23" t="str">
            <v>オステラック錠200</v>
          </cell>
          <cell r="C23" t="str">
            <v>ワイス・武田薬品</v>
          </cell>
          <cell r="D23" t="str">
            <v>エトドラク</v>
          </cell>
          <cell r="E23" t="str">
            <v>200mg1錠</v>
          </cell>
          <cell r="F23">
            <v>39.200000000000003</v>
          </cell>
          <cell r="G23" t="str">
            <v>解熱鎮痛消炎剤</v>
          </cell>
        </row>
        <row r="24">
          <cell r="A24" t="str">
            <v>1149009M1027</v>
          </cell>
          <cell r="B24" t="str">
            <v>300mgパラミヂンカプセル</v>
          </cell>
          <cell r="C24" t="str">
            <v>グレラン・武田薬品</v>
          </cell>
          <cell r="D24" t="str">
            <v>ブコローム</v>
          </cell>
          <cell r="E24" t="str">
            <v>300mg1ｶﾌﾟｾﾙ</v>
          </cell>
          <cell r="F24">
            <v>19.399999999999999</v>
          </cell>
          <cell r="G24" t="str">
            <v>解熱鎮痛消炎剤</v>
          </cell>
        </row>
        <row r="25">
          <cell r="A25" t="str">
            <v>1169002B1078</v>
          </cell>
          <cell r="B25" t="str">
            <v>アーテン散1%</v>
          </cell>
          <cell r="C25" t="str">
            <v>ワイス・武田薬品</v>
          </cell>
          <cell r="D25" t="str">
            <v>塩酸トリヘキシフェニジル</v>
          </cell>
          <cell r="E25" t="str">
            <v>1%1g</v>
          </cell>
          <cell r="F25">
            <v>22.8</v>
          </cell>
          <cell r="G25" t="str">
            <v>抗パーキンソン剤</v>
          </cell>
        </row>
        <row r="26">
          <cell r="A26" t="str">
            <v>1169001F1024</v>
          </cell>
          <cell r="B26" t="str">
            <v>アーテン錠(2mg)</v>
          </cell>
          <cell r="C26" t="str">
            <v>ワイス・武田薬品</v>
          </cell>
          <cell r="D26" t="str">
            <v>塩酸トリヘキシフェニジル</v>
          </cell>
          <cell r="E26" t="str">
            <v>2mg1錠</v>
          </cell>
          <cell r="F26">
            <v>8.6</v>
          </cell>
          <cell r="G26" t="str">
            <v>抗パーキンソン剤</v>
          </cell>
        </row>
        <row r="27">
          <cell r="A27" t="str">
            <v>1179001M1020</v>
          </cell>
          <cell r="B27" t="str">
            <v>アモキサンカプセル10mg</v>
          </cell>
          <cell r="C27" t="str">
            <v>ワイス・武田薬品</v>
          </cell>
          <cell r="D27" t="str">
            <v>アモキサピン</v>
          </cell>
          <cell r="E27" t="str">
            <v>10mg1ｶﾌﾟｾﾙ</v>
          </cell>
          <cell r="F27">
            <v>8.1999999999999993</v>
          </cell>
          <cell r="G27" t="str">
            <v>精神神経用剤</v>
          </cell>
        </row>
        <row r="28">
          <cell r="A28" t="str">
            <v>1179001M2026</v>
          </cell>
          <cell r="B28" t="str">
            <v>アモキサンカプセル25mg</v>
          </cell>
          <cell r="C28" t="str">
            <v>ワイス・武田薬品</v>
          </cell>
          <cell r="D28" t="str">
            <v>アモキサピン</v>
          </cell>
          <cell r="E28" t="str">
            <v>25mg1ｶﾌﾟｾﾙ</v>
          </cell>
          <cell r="F28">
            <v>16.600000000000001</v>
          </cell>
          <cell r="G28" t="str">
            <v>精神神経用剤</v>
          </cell>
        </row>
        <row r="29">
          <cell r="A29" t="str">
            <v>1179001M3022</v>
          </cell>
          <cell r="B29" t="str">
            <v>アモキサンカプセル50mg</v>
          </cell>
          <cell r="C29" t="str">
            <v>ワイス・武田薬品</v>
          </cell>
          <cell r="D29" t="str">
            <v>アモキサピン</v>
          </cell>
          <cell r="E29" t="str">
            <v>50mg1ｶﾌﾟｾﾙ</v>
          </cell>
          <cell r="F29">
            <v>27.7</v>
          </cell>
          <cell r="G29" t="str">
            <v>精神神経用剤</v>
          </cell>
        </row>
        <row r="30">
          <cell r="A30" t="str">
            <v>1179001C1024</v>
          </cell>
          <cell r="B30" t="str">
            <v>アモキサン細粒10%</v>
          </cell>
          <cell r="C30" t="str">
            <v>ワイス・武田薬品</v>
          </cell>
          <cell r="D30" t="str">
            <v>アモキサピン</v>
          </cell>
          <cell r="E30" t="str">
            <v>10%1g</v>
          </cell>
          <cell r="F30">
            <v>49</v>
          </cell>
          <cell r="G30" t="str">
            <v>精神神経用剤</v>
          </cell>
        </row>
        <row r="31">
          <cell r="A31" t="str">
            <v>1214701S1027</v>
          </cell>
          <cell r="B31" t="str">
            <v>ペンレス</v>
          </cell>
          <cell r="C31" t="str">
            <v>ワイス・武田薬品</v>
          </cell>
          <cell r="D31" t="str">
            <v>リドカイン</v>
          </cell>
          <cell r="E31" t="str">
            <v>(18mg)30.5mm×50.0mm1枚</v>
          </cell>
          <cell r="F31">
            <v>54.2</v>
          </cell>
          <cell r="G31" t="str">
            <v>局所麻酔剤</v>
          </cell>
        </row>
        <row r="32">
          <cell r="A32" t="str">
            <v>1225003D1023</v>
          </cell>
          <cell r="B32" t="str">
            <v>ロバキシン</v>
          </cell>
          <cell r="C32" t="str">
            <v>グレラン・武田薬品</v>
          </cell>
          <cell r="D32" t="str">
            <v>メトカルバモール</v>
          </cell>
          <cell r="E32" t="str">
            <v>90%1g</v>
          </cell>
          <cell r="F32">
            <v>19.7</v>
          </cell>
          <cell r="G32" t="str">
            <v>骨格筋弛緩剤</v>
          </cell>
        </row>
        <row r="33">
          <cell r="A33" t="str">
            <v>1249009F1023</v>
          </cell>
          <cell r="B33" t="str">
            <v>★アチネス錠50</v>
          </cell>
          <cell r="C33" t="str">
            <v>グレラン・武田薬品</v>
          </cell>
          <cell r="D33" t="str">
            <v>塩酸エペリゾン</v>
          </cell>
          <cell r="E33" t="str">
            <v>50mg1錠</v>
          </cell>
          <cell r="F33">
            <v>11.7</v>
          </cell>
          <cell r="G33" t="str">
            <v>鎮けい剤</v>
          </cell>
        </row>
        <row r="34">
          <cell r="A34" t="str">
            <v>131170FQ1026</v>
          </cell>
          <cell r="B34" t="str">
            <v>硫酸アトロピン1%点眼液&lt;ミニムス&gt;</v>
          </cell>
          <cell r="C34" t="str">
            <v>千寿-武田薬品</v>
          </cell>
          <cell r="D34" t="str">
            <v>硫酸アトロピン</v>
          </cell>
          <cell r="E34" t="str">
            <v>1%1mL1瓶</v>
          </cell>
          <cell r="F34">
            <v>198</v>
          </cell>
          <cell r="G34" t="str">
            <v>眼科用剤</v>
          </cell>
        </row>
        <row r="35">
          <cell r="A35" t="str">
            <v>131270AQ1020</v>
          </cell>
          <cell r="B35" t="str">
            <v>塩酸ピロカルピン1%点眼液&lt;ミニムス&gt;</v>
          </cell>
          <cell r="C35" t="str">
            <v>千寿-武田薬品</v>
          </cell>
          <cell r="D35" t="str">
            <v>塩酸ピロカルピン</v>
          </cell>
          <cell r="E35" t="str">
            <v>1%1mL1瓶</v>
          </cell>
          <cell r="F35">
            <v>353</v>
          </cell>
          <cell r="G35" t="str">
            <v>眼科用剤</v>
          </cell>
        </row>
        <row r="36">
          <cell r="A36" t="str">
            <v>131270AQ2027</v>
          </cell>
          <cell r="B36" t="str">
            <v>塩酸ピロカルピン2%点眼液&lt;ミニムス&gt;</v>
          </cell>
          <cell r="C36" t="str">
            <v>千寿-武田薬品</v>
          </cell>
          <cell r="D36" t="str">
            <v>塩酸ピロカルピン</v>
          </cell>
          <cell r="E36" t="str">
            <v>2%1mL1瓶</v>
          </cell>
          <cell r="F36">
            <v>353</v>
          </cell>
          <cell r="G36" t="str">
            <v>眼科用剤</v>
          </cell>
        </row>
        <row r="37">
          <cell r="A37" t="str">
            <v>131370KQ1022</v>
          </cell>
          <cell r="B37" t="str">
            <v>塩酸ベノキシネート0.4%点眼液&lt;ミニムス&gt;</v>
          </cell>
          <cell r="C37" t="str">
            <v>千寿-武田薬品</v>
          </cell>
          <cell r="D37" t="str">
            <v>塩酸オキシブプロカイン</v>
          </cell>
          <cell r="E37" t="str">
            <v>0.4%1mL1瓶</v>
          </cell>
          <cell r="F37">
            <v>198</v>
          </cell>
          <cell r="G37" t="str">
            <v>眼科用剤</v>
          </cell>
        </row>
        <row r="38">
          <cell r="A38" t="str">
            <v>1315704Q1026</v>
          </cell>
          <cell r="B38" t="str">
            <v>★オドメール0.02%点眼液</v>
          </cell>
          <cell r="C38" t="str">
            <v>千寿・武田薬品</v>
          </cell>
          <cell r="D38" t="str">
            <v>フルオロメトロン</v>
          </cell>
          <cell r="E38" t="str">
            <v>0.02%1mL</v>
          </cell>
          <cell r="F38">
            <v>19.100000000000001</v>
          </cell>
          <cell r="G38" t="str">
            <v>眼科用剤</v>
          </cell>
        </row>
        <row r="39">
          <cell r="A39" t="str">
            <v>1315704Q2022</v>
          </cell>
          <cell r="B39" t="str">
            <v>★オドメール0.05%点眼液</v>
          </cell>
          <cell r="C39" t="str">
            <v>千寿・武田薬品</v>
          </cell>
          <cell r="D39" t="str">
            <v>フルオロメトロン</v>
          </cell>
          <cell r="E39" t="str">
            <v>0.05%1mL</v>
          </cell>
          <cell r="F39">
            <v>25.6</v>
          </cell>
          <cell r="G39" t="str">
            <v>眼科用剤</v>
          </cell>
        </row>
        <row r="40">
          <cell r="A40" t="str">
            <v>1315704Q3029</v>
          </cell>
          <cell r="B40" t="str">
            <v>★オドメール0.1%点眼液</v>
          </cell>
          <cell r="C40" t="str">
            <v>千寿・武田薬品</v>
          </cell>
          <cell r="D40" t="str">
            <v>フルオロメトロン</v>
          </cell>
          <cell r="E40" t="str">
            <v>0.1%1mL</v>
          </cell>
          <cell r="F40">
            <v>30.5</v>
          </cell>
          <cell r="G40" t="str">
            <v>眼科用剤</v>
          </cell>
        </row>
        <row r="41">
          <cell r="A41" t="str">
            <v>1315701Q1065</v>
          </cell>
          <cell r="B41" t="str">
            <v>★ビジュアリン0.02%点眼液</v>
          </cell>
          <cell r="C41" t="str">
            <v>千寿・武田薬品</v>
          </cell>
          <cell r="D41" t="str">
            <v>メタスルホ安息香酸デキサメタゾンナトリウム</v>
          </cell>
          <cell r="E41" t="str">
            <v>0.02%1mL</v>
          </cell>
          <cell r="F41">
            <v>12.6</v>
          </cell>
          <cell r="G41" t="str">
            <v>眼科用剤</v>
          </cell>
        </row>
        <row r="42">
          <cell r="A42" t="str">
            <v>1315701Q2045</v>
          </cell>
          <cell r="B42" t="str">
            <v>★ビジュアリン0.05%点眼液</v>
          </cell>
          <cell r="C42" t="str">
            <v>千寿・武田薬品</v>
          </cell>
          <cell r="D42" t="str">
            <v>メタスルホ安息香酸デキサメタゾンナトリウム</v>
          </cell>
          <cell r="E42" t="str">
            <v>0.05%1mL</v>
          </cell>
          <cell r="F42">
            <v>38.4</v>
          </cell>
          <cell r="G42" t="str">
            <v>眼科用剤</v>
          </cell>
        </row>
        <row r="43">
          <cell r="A43" t="str">
            <v>1315701Q4021</v>
          </cell>
          <cell r="B43" t="str">
            <v>★ビジュアリン0.1%液</v>
          </cell>
          <cell r="C43" t="str">
            <v>千寿・武田薬品</v>
          </cell>
          <cell r="D43" t="str">
            <v>メタスルホ安息香酸デキサメタゾンナトリウム</v>
          </cell>
          <cell r="E43" t="str">
            <v>0.1%1mL</v>
          </cell>
          <cell r="F43">
            <v>45.8</v>
          </cell>
          <cell r="G43" t="str">
            <v>眼科用剤</v>
          </cell>
        </row>
        <row r="44">
          <cell r="A44" t="str">
            <v>131670KQ1024</v>
          </cell>
          <cell r="B44" t="str">
            <v>硝酸ナファゾリン0.05%点眼液&lt;ミニムス&gt;</v>
          </cell>
          <cell r="C44" t="str">
            <v>千寿-武田薬品</v>
          </cell>
          <cell r="D44" t="str">
            <v>硝酸ナファゾリン</v>
          </cell>
          <cell r="E44" t="str">
            <v>0.05%1mL1瓶</v>
          </cell>
          <cell r="F44">
            <v>33.4</v>
          </cell>
          <cell r="G44" t="str">
            <v>眼科用剤</v>
          </cell>
        </row>
        <row r="45">
          <cell r="A45" t="str">
            <v>1317713Q1020</v>
          </cell>
          <cell r="B45" t="str">
            <v>ベストロン点眼用</v>
          </cell>
          <cell r="C45" t="str">
            <v>千寿・武田薬品</v>
          </cell>
          <cell r="D45" t="str">
            <v>塩酸セフメノキシム</v>
          </cell>
          <cell r="E45" t="str">
            <v>5mg1mL(溶解後の液として)</v>
          </cell>
          <cell r="F45">
            <v>64</v>
          </cell>
          <cell r="G45" t="str">
            <v>眼科用剤</v>
          </cell>
        </row>
        <row r="46">
          <cell r="A46" t="str">
            <v>1317703Q1026</v>
          </cell>
          <cell r="B46" t="str">
            <v>サルペリン点眼用</v>
          </cell>
          <cell r="C46" t="str">
            <v>千寿・武田薬品</v>
          </cell>
          <cell r="D46" t="str">
            <v>スルベニシリンナトリウム</v>
          </cell>
          <cell r="E46" t="str">
            <v>10mg1mL</v>
          </cell>
          <cell r="F46">
            <v>28.9</v>
          </cell>
          <cell r="G46" t="str">
            <v>眼科用剤</v>
          </cell>
        </row>
        <row r="47">
          <cell r="A47" t="str">
            <v>1317712M1023</v>
          </cell>
          <cell r="B47" t="str">
            <v>ピマリシン1%眼軟膏｢センジュ｣</v>
          </cell>
          <cell r="C47" t="str">
            <v>千寿・武田薬品</v>
          </cell>
          <cell r="D47" t="str">
            <v>ピマリシン</v>
          </cell>
          <cell r="E47" t="str">
            <v>10mg1g</v>
          </cell>
          <cell r="F47">
            <v>658.3</v>
          </cell>
          <cell r="G47" t="str">
            <v>眼科用剤</v>
          </cell>
        </row>
        <row r="48">
          <cell r="A48" t="str">
            <v>1317712Q1025</v>
          </cell>
          <cell r="B48" t="str">
            <v>ピマリシン5%点眼液｢センジュ｣</v>
          </cell>
          <cell r="C48" t="str">
            <v>千寿・武田薬品</v>
          </cell>
          <cell r="D48" t="str">
            <v>ピマリシン</v>
          </cell>
          <cell r="E48" t="str">
            <v>50mg1mL</v>
          </cell>
          <cell r="F48">
            <v>702.3</v>
          </cell>
          <cell r="G48" t="str">
            <v>眼科用剤</v>
          </cell>
        </row>
        <row r="49">
          <cell r="A49" t="str">
            <v>1319725Q1027</v>
          </cell>
          <cell r="B49" t="str">
            <v>エリックス点眼液</v>
          </cell>
          <cell r="C49" t="str">
            <v>千寿・武田薬品</v>
          </cell>
          <cell r="D49" t="str">
            <v>アンレキサノクス</v>
          </cell>
          <cell r="E49" t="str">
            <v>12.5mg5mL1瓶</v>
          </cell>
          <cell r="F49">
            <v>941</v>
          </cell>
          <cell r="G49" t="str">
            <v>眼科用剤</v>
          </cell>
        </row>
        <row r="50">
          <cell r="A50" t="str">
            <v>1319723Q1044</v>
          </cell>
          <cell r="B50" t="str">
            <v>I.D.U.点眼液｢センジュ｣</v>
          </cell>
          <cell r="C50" t="str">
            <v>千寿・武田薬品</v>
          </cell>
          <cell r="D50" t="str">
            <v>イドクスウリジン</v>
          </cell>
          <cell r="E50" t="str">
            <v>0.1%1mL</v>
          </cell>
          <cell r="F50">
            <v>114.4</v>
          </cell>
          <cell r="G50" t="str">
            <v>眼科用剤</v>
          </cell>
        </row>
        <row r="51">
          <cell r="A51" t="str">
            <v>1319741Q1034</v>
          </cell>
          <cell r="B51" t="str">
            <v>ケタス点眼液</v>
          </cell>
          <cell r="C51" t="str">
            <v>杏林・千寿,武田薬品</v>
          </cell>
          <cell r="D51" t="str">
            <v>イブジラスト</v>
          </cell>
          <cell r="E51" t="str">
            <v>0.5mg5mL1瓶</v>
          </cell>
          <cell r="F51">
            <v>1026.9000000000001</v>
          </cell>
          <cell r="G51" t="str">
            <v>眼科用剤</v>
          </cell>
        </row>
        <row r="52">
          <cell r="A52" t="str">
            <v>1319721Q1029</v>
          </cell>
          <cell r="B52" t="str">
            <v>インドメロール点眼液</v>
          </cell>
          <cell r="C52" t="str">
            <v>千寿・武田薬品</v>
          </cell>
          <cell r="D52" t="str">
            <v>インドメタシン</v>
          </cell>
          <cell r="E52" t="str">
            <v>0.5%1mL</v>
          </cell>
          <cell r="F52">
            <v>142.6</v>
          </cell>
          <cell r="G52" t="str">
            <v>眼科用剤</v>
          </cell>
        </row>
        <row r="53">
          <cell r="A53" t="str">
            <v>1319718Q1051</v>
          </cell>
          <cell r="B53" t="str">
            <v>★リゾティア</v>
          </cell>
          <cell r="C53" t="str">
            <v>千寿・武田薬品</v>
          </cell>
          <cell r="D53" t="str">
            <v>塩化リゾチーム</v>
          </cell>
          <cell r="E53" t="str">
            <v>0.5%1mL</v>
          </cell>
          <cell r="F53">
            <v>22.4</v>
          </cell>
          <cell r="G53" t="str">
            <v>眼科用剤</v>
          </cell>
        </row>
        <row r="54">
          <cell r="A54" t="str">
            <v>1319734Q1034</v>
          </cell>
          <cell r="B54" t="str">
            <v>ロメフロン点眼液</v>
          </cell>
          <cell r="C54" t="str">
            <v>千寿・武田薬品</v>
          </cell>
          <cell r="D54" t="str">
            <v>塩酸ロメフロキサシン</v>
          </cell>
          <cell r="E54" t="str">
            <v>0.3%1mL</v>
          </cell>
          <cell r="F54">
            <v>145.69999999999999</v>
          </cell>
          <cell r="G54" t="str">
            <v>眼科用剤</v>
          </cell>
        </row>
        <row r="55">
          <cell r="A55" t="str">
            <v>1319734Q2022</v>
          </cell>
          <cell r="B55" t="str">
            <v>ロメフロンミニムス眼科耳科用液</v>
          </cell>
          <cell r="C55" t="str">
            <v>千寿・武田薬品</v>
          </cell>
          <cell r="D55" t="str">
            <v>塩酸ロメフロキサシン</v>
          </cell>
          <cell r="E55" t="str">
            <v>0.3%0.5mL1個</v>
          </cell>
          <cell r="F55">
            <v>44.4</v>
          </cell>
          <cell r="G55" t="str">
            <v>眼科用剤</v>
          </cell>
        </row>
        <row r="56">
          <cell r="A56" t="str">
            <v>1319731Q4021</v>
          </cell>
          <cell r="B56" t="str">
            <v>★オペガードネオキット</v>
          </cell>
          <cell r="C56" t="str">
            <v>千寿・大塚製薬,武田薬品</v>
          </cell>
          <cell r="D56" t="str">
            <v>オキシグルタチオン</v>
          </cell>
          <cell r="E56" t="str">
            <v>500mL1ｷｯﾄ</v>
          </cell>
          <cell r="F56">
            <v>5082.2</v>
          </cell>
          <cell r="G56" t="str">
            <v>眼科用剤</v>
          </cell>
        </row>
        <row r="57">
          <cell r="A57" t="str">
            <v>1319731Q3025</v>
          </cell>
          <cell r="B57" t="str">
            <v>★オペガードネオキット</v>
          </cell>
          <cell r="C57" t="str">
            <v>千寿・大塚製薬,武田薬品</v>
          </cell>
          <cell r="D57" t="str">
            <v>オキシグルタチオン</v>
          </cell>
          <cell r="E57" t="str">
            <v>250mL1ｷｯﾄ</v>
          </cell>
          <cell r="F57">
            <v>4853.5</v>
          </cell>
          <cell r="G57" t="str">
            <v>眼科用剤</v>
          </cell>
        </row>
        <row r="58">
          <cell r="A58" t="str">
            <v>1319749Q1022</v>
          </cell>
          <cell r="B58" t="str">
            <v>ガチフロ0.3%点眼液</v>
          </cell>
          <cell r="C58" t="str">
            <v>千寿・武田薬品</v>
          </cell>
          <cell r="D58" t="str">
            <v>ガチフロキサシン水和物</v>
          </cell>
          <cell r="E58" t="str">
            <v>0.3%1mL</v>
          </cell>
          <cell r="F58">
            <v>138.4</v>
          </cell>
          <cell r="G58" t="str">
            <v>眼科用剤</v>
          </cell>
        </row>
        <row r="59">
          <cell r="A59" t="str">
            <v>1319717Q1146</v>
          </cell>
          <cell r="B59" t="str">
            <v>★クロモフェロン点眼液</v>
          </cell>
          <cell r="C59" t="str">
            <v>千寿・武田薬品</v>
          </cell>
          <cell r="D59" t="str">
            <v>クロモグリク酸ナトリウム</v>
          </cell>
          <cell r="E59" t="str">
            <v>100mg5mL1瓶</v>
          </cell>
          <cell r="F59">
            <v>343.4</v>
          </cell>
          <cell r="G59" t="str">
            <v>眼科用剤</v>
          </cell>
        </row>
        <row r="60">
          <cell r="A60" t="str">
            <v>1319708Q1066</v>
          </cell>
          <cell r="B60" t="str">
            <v>★ノイチオン点眼用</v>
          </cell>
          <cell r="C60" t="str">
            <v>千寿・武田薬品</v>
          </cell>
          <cell r="D60" t="str">
            <v>グルタチオン</v>
          </cell>
          <cell r="E60" t="str">
            <v>2%1mL</v>
          </cell>
          <cell r="F60">
            <v>17.399999999999999</v>
          </cell>
          <cell r="G60" t="str">
            <v>眼科用剤</v>
          </cell>
        </row>
        <row r="61">
          <cell r="A61" t="str">
            <v>1319710Q2043</v>
          </cell>
          <cell r="B61" t="str">
            <v>★ソフティア点眼液</v>
          </cell>
          <cell r="C61" t="str">
            <v>千寿・武田薬品</v>
          </cell>
          <cell r="D61" t="str">
            <v>シアノコバラミン</v>
          </cell>
          <cell r="E61" t="str">
            <v>0.02%5mL1瓶</v>
          </cell>
          <cell r="F61">
            <v>85.6</v>
          </cell>
          <cell r="G61" t="str">
            <v>眼科用剤</v>
          </cell>
        </row>
        <row r="62">
          <cell r="A62" t="str">
            <v>1319727Q1034</v>
          </cell>
          <cell r="B62" t="str">
            <v>バクシダール点眼液</v>
          </cell>
          <cell r="C62" t="str">
            <v>杏林・千寿,武田薬品</v>
          </cell>
          <cell r="D62" t="str">
            <v>ノルフロキサシン</v>
          </cell>
          <cell r="E62" t="str">
            <v>0.3%1mL</v>
          </cell>
          <cell r="F62">
            <v>143.6</v>
          </cell>
          <cell r="G62" t="str">
            <v>眼科用剤</v>
          </cell>
        </row>
        <row r="63">
          <cell r="A63" t="str">
            <v>1319720Q3051</v>
          </cell>
          <cell r="B63" t="str">
            <v>★ティアバランス0.1%点眼液</v>
          </cell>
          <cell r="C63" t="str">
            <v>千寿・武田薬品</v>
          </cell>
          <cell r="D63" t="str">
            <v>ヒアルロン酸ナトリウム</v>
          </cell>
          <cell r="E63" t="str">
            <v>0.1%5mL1瓶</v>
          </cell>
          <cell r="F63">
            <v>407.4</v>
          </cell>
          <cell r="G63" t="str">
            <v>眼科用剤</v>
          </cell>
        </row>
        <row r="64">
          <cell r="A64" t="str">
            <v>1319706Q1024</v>
          </cell>
          <cell r="B64" t="str">
            <v>カタリンK点眼用</v>
          </cell>
          <cell r="C64" t="str">
            <v>千寿・武田薬品</v>
          </cell>
          <cell r="D64" t="str">
            <v>ピレノキシン</v>
          </cell>
          <cell r="E64" t="str">
            <v>0.005%1mL(溶解後の液として)</v>
          </cell>
          <cell r="F64">
            <v>12.5</v>
          </cell>
          <cell r="G64" t="str">
            <v>眼科用剤</v>
          </cell>
        </row>
        <row r="65">
          <cell r="A65" t="str">
            <v>1319706Q2020</v>
          </cell>
          <cell r="B65" t="str">
            <v>カタリン点眼液</v>
          </cell>
          <cell r="C65" t="str">
            <v>千寿・武田薬品</v>
          </cell>
          <cell r="D65" t="str">
            <v>ピレノキシン</v>
          </cell>
          <cell r="E65" t="str">
            <v>0.75mg1錠(溶解液付)</v>
          </cell>
          <cell r="F65">
            <v>188.3</v>
          </cell>
          <cell r="G65" t="str">
            <v>眼科用剤</v>
          </cell>
        </row>
        <row r="66">
          <cell r="A66" t="str">
            <v>1319714Q3064</v>
          </cell>
          <cell r="B66" t="str">
            <v>★ビタスト0.05%点眼液</v>
          </cell>
          <cell r="C66" t="str">
            <v>千寿・武田薬品</v>
          </cell>
          <cell r="D66" t="str">
            <v>フラビンアデニンジヌクレオチド</v>
          </cell>
          <cell r="E66" t="str">
            <v>0.05%5mL1瓶</v>
          </cell>
          <cell r="F66">
            <v>89.7</v>
          </cell>
          <cell r="G66" t="str">
            <v>眼科用剤</v>
          </cell>
        </row>
        <row r="67">
          <cell r="A67" t="str">
            <v>1319714Q4028</v>
          </cell>
          <cell r="B67" t="str">
            <v>★ビタスト0.1%点眼液</v>
          </cell>
          <cell r="C67" t="str">
            <v>千寿・武田薬品</v>
          </cell>
          <cell r="D67" t="str">
            <v>フラビンアデニンジヌクレオチド</v>
          </cell>
          <cell r="E67" t="str">
            <v>0.1%5mL1瓶</v>
          </cell>
          <cell r="F67">
            <v>125.2</v>
          </cell>
          <cell r="G67" t="str">
            <v>眼科用剤</v>
          </cell>
        </row>
        <row r="68">
          <cell r="A68" t="str">
            <v>1319743Q1025</v>
          </cell>
          <cell r="B68" t="str">
            <v>ブロナック点眼液</v>
          </cell>
          <cell r="C68" t="str">
            <v>千寿・武田薬品</v>
          </cell>
          <cell r="D68" t="str">
            <v>ブロムフェナクナトリウム　水和物</v>
          </cell>
          <cell r="E68" t="str">
            <v>0.1%1mL</v>
          </cell>
          <cell r="F68">
            <v>131.30000000000001</v>
          </cell>
          <cell r="G68" t="str">
            <v>眼科用剤</v>
          </cell>
        </row>
        <row r="69">
          <cell r="A69" t="str">
            <v>1319724Q1022</v>
          </cell>
          <cell r="B69" t="str">
            <v>ニフラン点眼液</v>
          </cell>
          <cell r="C69" t="str">
            <v>千寿・武田薬品</v>
          </cell>
          <cell r="D69" t="str">
            <v>プラノプロフェン</v>
          </cell>
          <cell r="E69" t="str">
            <v>0.1%1mL</v>
          </cell>
          <cell r="F69">
            <v>61.5</v>
          </cell>
          <cell r="G69" t="str">
            <v>眼科用剤</v>
          </cell>
        </row>
        <row r="70">
          <cell r="A70" t="str">
            <v>131980AQ1020</v>
          </cell>
          <cell r="B70" t="str">
            <v>スコピゾル15</v>
          </cell>
          <cell r="C70" t="str">
            <v>千寿-武田薬品</v>
          </cell>
          <cell r="D70" t="str">
            <v>アモキシシリン・クラブラン酸カリウム</v>
          </cell>
          <cell r="E70" t="str">
            <v>1mL</v>
          </cell>
          <cell r="F70">
            <v>41.6</v>
          </cell>
          <cell r="G70" t="str">
            <v>眼科用剤</v>
          </cell>
        </row>
        <row r="71">
          <cell r="A71" t="str">
            <v>1319814Q3020</v>
          </cell>
          <cell r="B71" t="str">
            <v>オペガードMA</v>
          </cell>
          <cell r="C71" t="str">
            <v>千寿・武田薬品</v>
          </cell>
          <cell r="D71" t="str">
            <v>ブドウ糖・無機塩類配合剤</v>
          </cell>
          <cell r="E71" t="str">
            <v>500mL1瓶</v>
          </cell>
          <cell r="F71">
            <v>2329.6999999999998</v>
          </cell>
          <cell r="G71" t="str">
            <v>眼科用剤</v>
          </cell>
        </row>
        <row r="72">
          <cell r="A72" t="str">
            <v>1319814Q2023</v>
          </cell>
          <cell r="B72" t="str">
            <v>オペガードMA</v>
          </cell>
          <cell r="C72" t="str">
            <v>千寿・武田薬品</v>
          </cell>
          <cell r="D72" t="str">
            <v>ブドウ糖・無機塩類配合剤</v>
          </cell>
          <cell r="E72" t="str">
            <v>300mL1瓶</v>
          </cell>
          <cell r="F72">
            <v>2265.6999999999998</v>
          </cell>
          <cell r="G72" t="str">
            <v>眼科用剤</v>
          </cell>
        </row>
        <row r="73">
          <cell r="A73" t="str">
            <v>1319814Q1027</v>
          </cell>
          <cell r="B73" t="str">
            <v>オペガードMA</v>
          </cell>
          <cell r="C73" t="str">
            <v>千寿・武田薬品</v>
          </cell>
          <cell r="D73" t="str">
            <v>ブドウ糖・無機塩類配合剤</v>
          </cell>
          <cell r="E73" t="str">
            <v>20mL1管</v>
          </cell>
          <cell r="F73">
            <v>707.6</v>
          </cell>
          <cell r="G73" t="str">
            <v>眼科用剤</v>
          </cell>
        </row>
        <row r="74">
          <cell r="A74" t="str">
            <v>1319808Q2028</v>
          </cell>
          <cell r="B74" t="str">
            <v>人工涙液マイティア</v>
          </cell>
          <cell r="C74" t="str">
            <v>千寿・武田薬品</v>
          </cell>
          <cell r="D74" t="str">
            <v>ホウ酸・無機塩類配合剤</v>
          </cell>
          <cell r="E74" t="str">
            <v>5mL1瓶</v>
          </cell>
          <cell r="F74">
            <v>85.6</v>
          </cell>
          <cell r="G74" t="str">
            <v>眼科用剤</v>
          </cell>
        </row>
        <row r="75">
          <cell r="A75" t="str">
            <v>1325702Q1031</v>
          </cell>
          <cell r="B75" t="str">
            <v>ベストロン耳鼻科用</v>
          </cell>
          <cell r="C75" t="str">
            <v>千寿・グレラン,武田薬品,杏林</v>
          </cell>
          <cell r="D75" t="str">
            <v>塩酸セフメノキシム</v>
          </cell>
          <cell r="E75" t="str">
            <v>10mg1mL(溶解後の液として)</v>
          </cell>
          <cell r="F75">
            <v>104.5</v>
          </cell>
          <cell r="G75" t="str">
            <v>耳鼻科用剤</v>
          </cell>
        </row>
        <row r="76">
          <cell r="A76" t="str">
            <v>1329704Q1021</v>
          </cell>
          <cell r="B76" t="str">
            <v>ソルファ点鼻液</v>
          </cell>
          <cell r="C76" t="str">
            <v>武田薬品</v>
          </cell>
          <cell r="D76" t="str">
            <v>アンレキサノクス</v>
          </cell>
          <cell r="E76" t="str">
            <v>0.25%8mL1瓶</v>
          </cell>
          <cell r="F76">
            <v>965.4</v>
          </cell>
          <cell r="G76" t="str">
            <v>耳鼻科用剤</v>
          </cell>
        </row>
        <row r="77">
          <cell r="A77" t="str">
            <v>1329709Q1024</v>
          </cell>
          <cell r="B77" t="str">
            <v>ロメフロン耳科用液</v>
          </cell>
          <cell r="C77" t="str">
            <v>千寿・武田薬品</v>
          </cell>
          <cell r="D77" t="str">
            <v>塩酸ロメフロキサシン</v>
          </cell>
          <cell r="E77" t="str">
            <v>0.3%1mL</v>
          </cell>
          <cell r="F77">
            <v>147.9</v>
          </cell>
          <cell r="G77" t="str">
            <v>耳鼻科用剤</v>
          </cell>
        </row>
        <row r="78">
          <cell r="A78" t="str">
            <v>1329801Q1026</v>
          </cell>
          <cell r="B78" t="str">
            <v>耳科用プレデックス液</v>
          </cell>
          <cell r="C78" t="str">
            <v>千寿・武田薬品</v>
          </cell>
          <cell r="D78" t="str">
            <v>フラジオマイシン・酢酸プレドニゾロン</v>
          </cell>
          <cell r="E78" t="str">
            <v>1mL</v>
          </cell>
          <cell r="F78">
            <v>44.4</v>
          </cell>
          <cell r="G78" t="str">
            <v>耳鼻科用剤</v>
          </cell>
        </row>
        <row r="79">
          <cell r="A79" t="str">
            <v>2119402G6021</v>
          </cell>
          <cell r="B79" t="str">
            <v>★カコージンD注200</v>
          </cell>
          <cell r="C79" t="str">
            <v>日本製薬・武田薬品</v>
          </cell>
          <cell r="D79" t="str">
            <v>塩酸ドパミン</v>
          </cell>
          <cell r="E79" t="str">
            <v>0.1%200mL1瓶</v>
          </cell>
          <cell r="F79">
            <v>1218</v>
          </cell>
          <cell r="G79" t="str">
            <v>強心剤</v>
          </cell>
        </row>
        <row r="80">
          <cell r="A80" t="str">
            <v>2119402P1038</v>
          </cell>
          <cell r="B80" t="str">
            <v>★カコージンD注200</v>
          </cell>
          <cell r="C80" t="str">
            <v>日本製薬・武田薬品</v>
          </cell>
          <cell r="D80" t="str">
            <v>塩酸ドパミン</v>
          </cell>
          <cell r="E80" t="str">
            <v>0.1%200mL1袋</v>
          </cell>
          <cell r="F80">
            <v>1218</v>
          </cell>
          <cell r="G80" t="str">
            <v>強心剤</v>
          </cell>
        </row>
        <row r="81">
          <cell r="A81" t="str">
            <v>2119402P2034</v>
          </cell>
          <cell r="B81" t="str">
            <v>★カコージンD注600</v>
          </cell>
          <cell r="C81" t="str">
            <v>日本製薬・武田薬品</v>
          </cell>
          <cell r="D81" t="str">
            <v>塩酸ドパミン</v>
          </cell>
          <cell r="E81" t="str">
            <v>0.3%200mL1袋</v>
          </cell>
          <cell r="F81">
            <v>2053</v>
          </cell>
          <cell r="G81" t="str">
            <v>強心剤</v>
          </cell>
        </row>
        <row r="82">
          <cell r="A82" t="str">
            <v>2119402G7028</v>
          </cell>
          <cell r="B82" t="str">
            <v>★カコージンD注600</v>
          </cell>
          <cell r="C82" t="str">
            <v>日本製薬・武田薬品</v>
          </cell>
          <cell r="D82" t="str">
            <v>塩酸ドパミン</v>
          </cell>
          <cell r="E82" t="str">
            <v>0.3%200mL1瓶</v>
          </cell>
          <cell r="F82">
            <v>2053</v>
          </cell>
          <cell r="G82" t="str">
            <v>強心剤</v>
          </cell>
        </row>
        <row r="83">
          <cell r="A83" t="str">
            <v>2119402A1094</v>
          </cell>
          <cell r="B83" t="str">
            <v>★カコージン注</v>
          </cell>
          <cell r="C83" t="str">
            <v>日本製薬・武田薬品</v>
          </cell>
          <cell r="D83" t="str">
            <v>塩酸ドパミン</v>
          </cell>
          <cell r="E83" t="str">
            <v>100mg5mL1管</v>
          </cell>
          <cell r="F83">
            <v>221</v>
          </cell>
          <cell r="G83" t="str">
            <v>強心剤</v>
          </cell>
        </row>
        <row r="84">
          <cell r="A84" t="str">
            <v>2123002M1104</v>
          </cell>
          <cell r="B84" t="str">
            <v>★レグレチン</v>
          </cell>
          <cell r="C84" t="str">
            <v>帝国臓器・武田薬品,住友製薬</v>
          </cell>
          <cell r="D84" t="str">
            <v>塩酸アルプレノロール</v>
          </cell>
          <cell r="E84" t="str">
            <v>25mg1ｶﾌﾟｾﾙ</v>
          </cell>
          <cell r="F84">
            <v>15.1</v>
          </cell>
          <cell r="G84" t="str">
            <v>不整脈用剤</v>
          </cell>
        </row>
        <row r="85">
          <cell r="A85" t="str">
            <v>2123009F3088</v>
          </cell>
          <cell r="B85" t="str">
            <v>★カルジレート錠</v>
          </cell>
          <cell r="C85" t="str">
            <v>帝国臓器・武田薬品,住友製薬</v>
          </cell>
          <cell r="D85" t="str">
            <v>ピンドロール</v>
          </cell>
          <cell r="E85" t="str">
            <v>5mg1錠</v>
          </cell>
          <cell r="F85">
            <v>11.4</v>
          </cell>
          <cell r="G85" t="str">
            <v>不整脈用剤</v>
          </cell>
        </row>
        <row r="86">
          <cell r="A86" t="str">
            <v>2129002M2023</v>
          </cell>
          <cell r="B86" t="str">
            <v>★カフィール</v>
          </cell>
          <cell r="C86" t="str">
            <v>グレラン・武田薬品</v>
          </cell>
          <cell r="D86" t="str">
            <v>ジソピラミド</v>
          </cell>
          <cell r="E86" t="str">
            <v>100mg1ｶﾌﾟｾﾙ</v>
          </cell>
          <cell r="F86">
            <v>36.9</v>
          </cell>
          <cell r="G86" t="str">
            <v>不整脈用剤</v>
          </cell>
        </row>
        <row r="87">
          <cell r="A87" t="str">
            <v>2144004F2020</v>
          </cell>
          <cell r="B87" t="str">
            <v>アデカット15mg錠</v>
          </cell>
          <cell r="C87" t="str">
            <v>武田薬品</v>
          </cell>
          <cell r="D87" t="str">
            <v>塩酸デラプリル</v>
          </cell>
          <cell r="E87" t="str">
            <v>15mg1錠</v>
          </cell>
          <cell r="F87">
            <v>43.7</v>
          </cell>
          <cell r="G87" t="str">
            <v>血圧降下剤</v>
          </cell>
        </row>
        <row r="88">
          <cell r="A88" t="str">
            <v>2144004F3026</v>
          </cell>
          <cell r="B88" t="str">
            <v>アデカット30mg錠</v>
          </cell>
          <cell r="C88" t="str">
            <v>武田薬品</v>
          </cell>
          <cell r="D88" t="str">
            <v>塩酸デラプリル</v>
          </cell>
          <cell r="E88" t="str">
            <v>30mg1錠</v>
          </cell>
          <cell r="F88">
            <v>76.8</v>
          </cell>
          <cell r="G88" t="str">
            <v>血圧降下剤</v>
          </cell>
        </row>
        <row r="89">
          <cell r="A89" t="str">
            <v>2144004F1023</v>
          </cell>
          <cell r="B89" t="str">
            <v>アデカット7.5mg錠</v>
          </cell>
          <cell r="C89" t="str">
            <v>武田薬品</v>
          </cell>
          <cell r="D89" t="str">
            <v>塩酸デラプリル</v>
          </cell>
          <cell r="E89" t="str">
            <v>7.5mg1錠</v>
          </cell>
          <cell r="F89">
            <v>25.5</v>
          </cell>
          <cell r="G89" t="str">
            <v>血圧降下剤</v>
          </cell>
        </row>
        <row r="90">
          <cell r="A90" t="str">
            <v>2149027F2027</v>
          </cell>
          <cell r="B90" t="str">
            <v>カルスロット錠10</v>
          </cell>
          <cell r="C90" t="str">
            <v>武田薬品</v>
          </cell>
          <cell r="D90" t="str">
            <v>塩酸マニジピン</v>
          </cell>
          <cell r="E90" t="str">
            <v>10mg1錠</v>
          </cell>
          <cell r="F90">
            <v>47.4</v>
          </cell>
          <cell r="G90" t="str">
            <v>血圧降下剤</v>
          </cell>
        </row>
        <row r="91">
          <cell r="A91" t="str">
            <v>2149027F3023</v>
          </cell>
          <cell r="B91" t="str">
            <v>カルスロット錠20</v>
          </cell>
          <cell r="C91" t="str">
            <v>武田薬品</v>
          </cell>
          <cell r="D91" t="str">
            <v>塩酸マニジピン</v>
          </cell>
          <cell r="E91" t="str">
            <v>20mg1錠</v>
          </cell>
          <cell r="F91">
            <v>93.1</v>
          </cell>
          <cell r="G91" t="str">
            <v>血圧降下剤</v>
          </cell>
        </row>
        <row r="92">
          <cell r="A92" t="str">
            <v>2149027F1020</v>
          </cell>
          <cell r="B92" t="str">
            <v>カルスロット錠5</v>
          </cell>
          <cell r="C92" t="str">
            <v>武田薬品</v>
          </cell>
          <cell r="D92" t="str">
            <v>塩酸マニジピン</v>
          </cell>
          <cell r="E92" t="str">
            <v>5mg1錠</v>
          </cell>
          <cell r="F92">
            <v>30.8</v>
          </cell>
          <cell r="G92" t="str">
            <v>血圧降下剤</v>
          </cell>
        </row>
        <row r="93">
          <cell r="A93" t="str">
            <v>2149009F2037</v>
          </cell>
          <cell r="B93" t="str">
            <v>トランデート錠100mg</v>
          </cell>
          <cell r="C93" t="str">
            <v>ＧＳＫ・武田薬品</v>
          </cell>
          <cell r="D93" t="str">
            <v>塩酸ラベタロール</v>
          </cell>
          <cell r="E93" t="str">
            <v>100mg1錠</v>
          </cell>
          <cell r="F93">
            <v>39.4</v>
          </cell>
          <cell r="G93" t="str">
            <v>血圧降下剤</v>
          </cell>
        </row>
        <row r="94">
          <cell r="A94" t="str">
            <v>2149009F1030</v>
          </cell>
          <cell r="B94" t="str">
            <v>トランデート錠50mg</v>
          </cell>
          <cell r="C94" t="str">
            <v>ＧＳＫ・武田薬品</v>
          </cell>
          <cell r="D94" t="str">
            <v>塩酸ラベタロール</v>
          </cell>
          <cell r="E94" t="str">
            <v>50mg1錠</v>
          </cell>
          <cell r="F94">
            <v>20.9</v>
          </cell>
          <cell r="G94" t="str">
            <v>血圧降下剤</v>
          </cell>
        </row>
        <row r="95">
          <cell r="A95" t="str">
            <v>2149040F4025</v>
          </cell>
          <cell r="B95" t="str">
            <v>ブロプレス錠12</v>
          </cell>
          <cell r="C95" t="str">
            <v>武田薬品</v>
          </cell>
          <cell r="D95" t="str">
            <v>カンデサルタン　シレキセチル</v>
          </cell>
          <cell r="E95" t="str">
            <v>12mg1錠</v>
          </cell>
          <cell r="F95">
            <v>297.60000000000002</v>
          </cell>
          <cell r="G95" t="str">
            <v>血圧降下剤</v>
          </cell>
        </row>
        <row r="96">
          <cell r="A96" t="str">
            <v>2149040F1026</v>
          </cell>
          <cell r="B96" t="str">
            <v>ブロプレス錠2</v>
          </cell>
          <cell r="C96" t="str">
            <v>武田薬品</v>
          </cell>
          <cell r="D96" t="str">
            <v>カンデサルタン　シレキセチル</v>
          </cell>
          <cell r="E96" t="str">
            <v>2mg1錠</v>
          </cell>
          <cell r="F96">
            <v>52.5</v>
          </cell>
          <cell r="G96" t="str">
            <v>血圧降下剤</v>
          </cell>
        </row>
        <row r="97">
          <cell r="A97" t="str">
            <v>2149040F2022</v>
          </cell>
          <cell r="B97" t="str">
            <v>ブロプレス錠4</v>
          </cell>
          <cell r="C97" t="str">
            <v>武田薬品</v>
          </cell>
          <cell r="D97" t="str">
            <v>カンデサルタン　シレキセチル</v>
          </cell>
          <cell r="E97" t="str">
            <v>4mg1錠</v>
          </cell>
          <cell r="F97">
            <v>99.9</v>
          </cell>
          <cell r="G97" t="str">
            <v>血圧降下剤</v>
          </cell>
        </row>
        <row r="98">
          <cell r="A98" t="str">
            <v>2149040F3029</v>
          </cell>
          <cell r="B98" t="str">
            <v>ブロプレス錠8</v>
          </cell>
          <cell r="C98" t="str">
            <v>武田薬品</v>
          </cell>
          <cell r="D98" t="str">
            <v>カンデサルタン　シレキセチル</v>
          </cell>
          <cell r="E98" t="str">
            <v>8mg1錠</v>
          </cell>
          <cell r="F98">
            <v>194.8</v>
          </cell>
          <cell r="G98" t="str">
            <v>血圧降下剤</v>
          </cell>
        </row>
        <row r="99">
          <cell r="A99" t="str">
            <v>2160350F1188</v>
          </cell>
          <cell r="B99" t="str">
            <v>★ヒポラール錠</v>
          </cell>
          <cell r="C99" t="str">
            <v>グレラン・武田薬品</v>
          </cell>
          <cell r="D99" t="str">
            <v>メシル酸ジヒドロエルゴタミン</v>
          </cell>
          <cell r="E99" t="str">
            <v>1mg1錠</v>
          </cell>
          <cell r="F99">
            <v>15.5</v>
          </cell>
          <cell r="G99" t="str">
            <v>血管収縮剤</v>
          </cell>
        </row>
        <row r="100">
          <cell r="A100" t="str">
            <v>2183006M1020</v>
          </cell>
          <cell r="B100" t="str">
            <v>リパンチルカプセル100</v>
          </cell>
          <cell r="C100" t="str">
            <v>グレラン・武田薬品,科研</v>
          </cell>
          <cell r="D100" t="str">
            <v>フェノフィブラート（１）</v>
          </cell>
          <cell r="E100" t="str">
            <v>100mg1ｶﾌﾟｾﾙ</v>
          </cell>
          <cell r="F100">
            <v>42.2</v>
          </cell>
          <cell r="G100" t="str">
            <v>高脂血症用剤</v>
          </cell>
        </row>
        <row r="101">
          <cell r="A101" t="str">
            <v>2183006M2026</v>
          </cell>
          <cell r="B101" t="str">
            <v>リパンチルカプセル150</v>
          </cell>
          <cell r="C101" t="str">
            <v>グレラン・武田薬品,科研</v>
          </cell>
          <cell r="D101" t="str">
            <v>フェノフィブラート（１）</v>
          </cell>
          <cell r="E101" t="str">
            <v>150mg1ｶﾌﾟｾﾙ</v>
          </cell>
          <cell r="F101">
            <v>55.8</v>
          </cell>
          <cell r="G101" t="str">
            <v>高脂血症用剤</v>
          </cell>
        </row>
        <row r="102">
          <cell r="A102" t="str">
            <v>2183006M4029</v>
          </cell>
          <cell r="B102" t="str">
            <v>リピディルカプセル100</v>
          </cell>
          <cell r="C102" t="str">
            <v>グレラン・武田薬品,科研</v>
          </cell>
          <cell r="D102" t="str">
            <v>フェノフィブラート（２）</v>
          </cell>
          <cell r="E102" t="str">
            <v>100mg1ｶﾌﾟｾﾙ</v>
          </cell>
          <cell r="F102">
            <v>55.5</v>
          </cell>
          <cell r="G102" t="str">
            <v>高脂血症用剤</v>
          </cell>
        </row>
        <row r="103">
          <cell r="A103" t="str">
            <v>2183006M3022</v>
          </cell>
          <cell r="B103" t="str">
            <v>リピディルカプセル67</v>
          </cell>
          <cell r="C103" t="str">
            <v>グレラン・武田薬品,科研</v>
          </cell>
          <cell r="D103" t="str">
            <v>フェノフィブラート（２）</v>
          </cell>
          <cell r="E103" t="str">
            <v>67mg1ｶﾌﾟｾﾙ</v>
          </cell>
          <cell r="F103">
            <v>42.1</v>
          </cell>
          <cell r="G103" t="str">
            <v>高脂血症用剤</v>
          </cell>
        </row>
        <row r="104">
          <cell r="A104" t="str">
            <v>2190404H4118</v>
          </cell>
          <cell r="B104" t="str">
            <v>ニコリンH注射液0.5g</v>
          </cell>
          <cell r="C104" t="str">
            <v>武田薬品</v>
          </cell>
          <cell r="D104" t="str">
            <v>シチコリン</v>
          </cell>
          <cell r="E104" t="str">
            <v>25%2mL1管</v>
          </cell>
          <cell r="F104">
            <v>529</v>
          </cell>
          <cell r="G104" t="str">
            <v>その他の循環器官用薬</v>
          </cell>
        </row>
        <row r="105">
          <cell r="A105" t="str">
            <v>2190404H5084</v>
          </cell>
          <cell r="B105" t="str">
            <v>ニコリンH注射液1g</v>
          </cell>
          <cell r="C105" t="str">
            <v>武田薬品</v>
          </cell>
          <cell r="D105" t="str">
            <v>シチコリン</v>
          </cell>
          <cell r="E105" t="str">
            <v>25%4mL1管</v>
          </cell>
          <cell r="F105">
            <v>829</v>
          </cell>
          <cell r="G105" t="str">
            <v>その他の循環器官用薬</v>
          </cell>
        </row>
        <row r="106">
          <cell r="A106" t="str">
            <v>2190404A1307</v>
          </cell>
          <cell r="B106" t="str">
            <v>ニコリン注射液100mg</v>
          </cell>
          <cell r="C106" t="str">
            <v>武田薬品</v>
          </cell>
          <cell r="D106" t="str">
            <v>シチコリン</v>
          </cell>
          <cell r="E106" t="str">
            <v>5%2mL1管</v>
          </cell>
          <cell r="F106">
            <v>191</v>
          </cell>
          <cell r="G106" t="str">
            <v>その他の循環器官用薬</v>
          </cell>
        </row>
        <row r="107">
          <cell r="A107" t="str">
            <v>2190404H1275</v>
          </cell>
          <cell r="B107" t="str">
            <v>ニコリン注射液250mg</v>
          </cell>
          <cell r="C107" t="str">
            <v>武田薬品</v>
          </cell>
          <cell r="D107" t="str">
            <v>シチコリン</v>
          </cell>
          <cell r="E107" t="str">
            <v>12.5%2mL1管</v>
          </cell>
          <cell r="F107">
            <v>344</v>
          </cell>
          <cell r="G107" t="str">
            <v>その他の循環器官用薬</v>
          </cell>
        </row>
        <row r="108">
          <cell r="A108" t="str">
            <v>2190404A5191</v>
          </cell>
          <cell r="B108" t="str">
            <v>ニコリン注射液500mg</v>
          </cell>
          <cell r="C108" t="str">
            <v>武田薬品</v>
          </cell>
          <cell r="D108" t="str">
            <v>シチコリン</v>
          </cell>
          <cell r="E108" t="str">
            <v>5%10mL1管</v>
          </cell>
          <cell r="F108">
            <v>530</v>
          </cell>
          <cell r="G108" t="str">
            <v>その他の循環器官用薬</v>
          </cell>
        </row>
        <row r="109">
          <cell r="A109" t="str">
            <v>2190005F1020</v>
          </cell>
          <cell r="B109" t="str">
            <v>★アポノール錠10</v>
          </cell>
          <cell r="C109" t="str">
            <v>グレラン・武田薬品</v>
          </cell>
          <cell r="D109" t="str">
            <v>酒石酸イフェンプロジル</v>
          </cell>
          <cell r="E109" t="str">
            <v>10mg1錠</v>
          </cell>
          <cell r="F109">
            <v>6.4</v>
          </cell>
          <cell r="G109" t="str">
            <v>その他の循環器官用薬</v>
          </cell>
        </row>
        <row r="110">
          <cell r="A110" t="str">
            <v>2190005F2027</v>
          </cell>
          <cell r="B110" t="str">
            <v>★アポノール錠20</v>
          </cell>
          <cell r="C110" t="str">
            <v>グレラン・武田薬品</v>
          </cell>
          <cell r="D110" t="str">
            <v>酒石酸イフェンプロジル</v>
          </cell>
          <cell r="E110" t="str">
            <v>20mg1錠</v>
          </cell>
          <cell r="F110">
            <v>8</v>
          </cell>
          <cell r="G110" t="str">
            <v>その他の循環器官用薬</v>
          </cell>
        </row>
        <row r="111">
          <cell r="A111" t="str">
            <v>2190400A4065</v>
          </cell>
          <cell r="B111" t="str">
            <v>マンニゲン注射液</v>
          </cell>
          <cell r="C111" t="str">
            <v>日本製薬・武田薬品</v>
          </cell>
          <cell r="D111" t="str">
            <v>Ｄ－マンニトール</v>
          </cell>
          <cell r="E111" t="str">
            <v>20%500mL1瓶</v>
          </cell>
          <cell r="F111">
            <v>625</v>
          </cell>
          <cell r="G111" t="str">
            <v>その他の循環器官用薬</v>
          </cell>
        </row>
        <row r="112">
          <cell r="A112" t="str">
            <v>2190400A2020</v>
          </cell>
          <cell r="B112" t="str">
            <v>マンニゲン注射液</v>
          </cell>
          <cell r="C112" t="str">
            <v>日本製薬・武田薬品</v>
          </cell>
          <cell r="D112" t="str">
            <v>Ｄ－マンニトール</v>
          </cell>
          <cell r="E112" t="str">
            <v>20%200mL1瓶</v>
          </cell>
          <cell r="F112">
            <v>312</v>
          </cell>
          <cell r="G112" t="str">
            <v>その他の循環器官用薬</v>
          </cell>
        </row>
        <row r="113">
          <cell r="A113" t="str">
            <v>2213401A1024</v>
          </cell>
          <cell r="B113" t="str">
            <v>ロルファン注射液</v>
          </cell>
          <cell r="C113" t="str">
            <v>武田薬品</v>
          </cell>
          <cell r="D113" t="str">
            <v>酒石酸レバロルファン</v>
          </cell>
          <cell r="E113" t="str">
            <v>0.1%1mL1管</v>
          </cell>
          <cell r="F113">
            <v>114</v>
          </cell>
          <cell r="G113" t="str">
            <v>呼吸促進剤</v>
          </cell>
        </row>
        <row r="114">
          <cell r="A114" t="str">
            <v>2233700G1020</v>
          </cell>
          <cell r="B114" t="str">
            <v>アセテイン液</v>
          </cell>
          <cell r="C114" t="str">
            <v>千寿・武田薬品</v>
          </cell>
          <cell r="D114" t="str">
            <v>アセチルシステイン</v>
          </cell>
          <cell r="E114" t="str">
            <v>17.62%2mL1管</v>
          </cell>
          <cell r="F114">
            <v>73.7</v>
          </cell>
          <cell r="G114" t="str">
            <v>去たん剤</v>
          </cell>
        </row>
        <row r="115">
          <cell r="A115" t="str">
            <v>2239001F1262</v>
          </cell>
          <cell r="B115" t="str">
            <v>★ポノフェン錠</v>
          </cell>
          <cell r="C115" t="str">
            <v>グレラン・武田薬品</v>
          </cell>
          <cell r="D115" t="str">
            <v>塩酸アンブロキソール</v>
          </cell>
          <cell r="E115" t="str">
            <v>15mg1錠</v>
          </cell>
          <cell r="F115">
            <v>6.4</v>
          </cell>
          <cell r="G115" t="str">
            <v>去たん剤</v>
          </cell>
        </row>
        <row r="116">
          <cell r="A116" t="str">
            <v>2242001B2106</v>
          </cell>
          <cell r="B116" t="str">
            <v>リン酸コデイン散1%｢タケダ｣</v>
          </cell>
          <cell r="C116" t="str">
            <v>武田薬品</v>
          </cell>
          <cell r="D116" t="str">
            <v>リン酸コデイン</v>
          </cell>
          <cell r="E116" t="str">
            <v>1%1g</v>
          </cell>
          <cell r="F116">
            <v>9.6999999999999993</v>
          </cell>
          <cell r="G116" t="str">
            <v>鎮咳去たん剤</v>
          </cell>
        </row>
        <row r="117">
          <cell r="A117" t="str">
            <v>2242002B2097</v>
          </cell>
          <cell r="B117" t="str">
            <v>リン酸ジヒドロコデイン散1%｢タケダ｣</v>
          </cell>
          <cell r="C117" t="str">
            <v>武田薬品</v>
          </cell>
          <cell r="D117" t="str">
            <v>リン酸ジヒドロコデイン</v>
          </cell>
          <cell r="E117" t="str">
            <v>1%1g</v>
          </cell>
          <cell r="F117">
            <v>9.6999999999999993</v>
          </cell>
          <cell r="G117" t="str">
            <v>鎮咳去たん剤</v>
          </cell>
        </row>
        <row r="118">
          <cell r="A118" t="str">
            <v>2316004B1028</v>
          </cell>
          <cell r="B118" t="str">
            <v>★ビオフェルミンR</v>
          </cell>
          <cell r="C118" t="str">
            <v>ビオフェルミン・武田薬品</v>
          </cell>
          <cell r="D118" t="str">
            <v>耐性乳酸菌製剤（３）</v>
          </cell>
          <cell r="E118" t="str">
            <v>1g</v>
          </cell>
          <cell r="F118">
            <v>6.8</v>
          </cell>
          <cell r="G118" t="str">
            <v>止しゃ剤，整腸剤</v>
          </cell>
        </row>
        <row r="119">
          <cell r="A119" t="str">
            <v>2316004F1020</v>
          </cell>
          <cell r="B119" t="str">
            <v>★ビオフェルミンR錠</v>
          </cell>
          <cell r="C119" t="str">
            <v>ビオフェルミン・武田薬品</v>
          </cell>
          <cell r="D119" t="str">
            <v>耐性乳酸菌製剤（３）</v>
          </cell>
          <cell r="E119" t="str">
            <v>1錠</v>
          </cell>
          <cell r="F119">
            <v>6.8</v>
          </cell>
          <cell r="G119" t="str">
            <v>止しゃ剤，整腸剤</v>
          </cell>
        </row>
        <row r="120">
          <cell r="A120" t="str">
            <v>2316020F1029</v>
          </cell>
          <cell r="B120" t="str">
            <v>★ビオフェルミン錠剤</v>
          </cell>
          <cell r="C120" t="str">
            <v>ビオフェルミン・武田薬品</v>
          </cell>
          <cell r="D120" t="str">
            <v>ビフィズス菌製剤（５）</v>
          </cell>
          <cell r="E120" t="str">
            <v>1錠</v>
          </cell>
          <cell r="F120">
            <v>6.4</v>
          </cell>
          <cell r="G120" t="str">
            <v>止しゃ剤，整腸剤</v>
          </cell>
        </row>
        <row r="121">
          <cell r="A121" t="str">
            <v>2316003B1023</v>
          </cell>
          <cell r="B121" t="str">
            <v>ビオスミン</v>
          </cell>
          <cell r="C121" t="str">
            <v>ビオフェルミン・武田薬品</v>
          </cell>
          <cell r="D121" t="str">
            <v>ビフィズス菌配合剤</v>
          </cell>
          <cell r="E121" t="str">
            <v>1g</v>
          </cell>
          <cell r="F121">
            <v>6.4</v>
          </cell>
          <cell r="G121" t="str">
            <v>止しゃ剤，整腸剤</v>
          </cell>
        </row>
        <row r="122">
          <cell r="A122" t="str">
            <v>2316012A1051</v>
          </cell>
          <cell r="B122" t="str">
            <v>ビオフェルミン</v>
          </cell>
          <cell r="C122" t="str">
            <v>ビオフェルミン・武田薬品</v>
          </cell>
          <cell r="D122" t="str">
            <v>ラクトミン</v>
          </cell>
          <cell r="E122" t="str">
            <v>1g</v>
          </cell>
          <cell r="F122">
            <v>6.4</v>
          </cell>
          <cell r="G122" t="str">
            <v>止しゃ剤，整腸剤</v>
          </cell>
        </row>
        <row r="123">
          <cell r="A123" t="str">
            <v>2319001F1028</v>
          </cell>
          <cell r="B123" t="str">
            <v>★ロスポリア錠</v>
          </cell>
          <cell r="C123" t="str">
            <v>太田・グレラン,武田薬品</v>
          </cell>
          <cell r="D123" t="str">
            <v>塩酸ロペラミド</v>
          </cell>
          <cell r="E123" t="str">
            <v>1mg1錠</v>
          </cell>
          <cell r="F123">
            <v>56.4</v>
          </cell>
          <cell r="G123" t="str">
            <v>止しゃ剤，整腸剤</v>
          </cell>
        </row>
        <row r="124">
          <cell r="A124" t="str">
            <v>2325004M2024</v>
          </cell>
          <cell r="B124" t="str">
            <v>アルタットカプセル37.5</v>
          </cell>
          <cell r="C124" t="str">
            <v>帝国臓器・武田薬品,住友製薬</v>
          </cell>
          <cell r="D124" t="str">
            <v>塩酸ロキサチジンアセタート</v>
          </cell>
          <cell r="E124" t="str">
            <v>37.5mg1ｶﾌﾟｾﾙ</v>
          </cell>
          <cell r="F124">
            <v>35.200000000000003</v>
          </cell>
          <cell r="G124" t="str">
            <v>消化性潰瘍用剤</v>
          </cell>
        </row>
        <row r="125">
          <cell r="A125" t="str">
            <v>2325004M1028</v>
          </cell>
          <cell r="B125" t="str">
            <v>アルタットカプセル75</v>
          </cell>
          <cell r="C125" t="str">
            <v>帝国臓器・武田薬品,住友製薬</v>
          </cell>
          <cell r="D125" t="str">
            <v>塩酸ロキサチジンアセタート</v>
          </cell>
          <cell r="E125" t="str">
            <v>75mg1ｶﾌﾟｾﾙ</v>
          </cell>
          <cell r="F125">
            <v>59</v>
          </cell>
          <cell r="G125" t="str">
            <v>消化性潰瘍用剤</v>
          </cell>
        </row>
        <row r="126">
          <cell r="A126" t="str">
            <v>2325403D1026</v>
          </cell>
          <cell r="B126" t="str">
            <v>アルタット注75</v>
          </cell>
          <cell r="C126" t="str">
            <v>帝国臓器・住友製薬,武田薬品</v>
          </cell>
          <cell r="D126" t="str">
            <v>塩酸ロキサチジンアセタート</v>
          </cell>
          <cell r="E126" t="str">
            <v>75mg1管</v>
          </cell>
          <cell r="F126">
            <v>333</v>
          </cell>
          <cell r="G126" t="str">
            <v>消化性潰瘍用剤</v>
          </cell>
        </row>
        <row r="127">
          <cell r="A127" t="str">
            <v>2329002F2068</v>
          </cell>
          <cell r="B127" t="str">
            <v>★イサロン錠</v>
          </cell>
          <cell r="C127" t="str">
            <v>グレラン・武田薬品</v>
          </cell>
          <cell r="D127" t="str">
            <v>アルジオキサ</v>
          </cell>
          <cell r="E127" t="str">
            <v>100mg1錠</v>
          </cell>
          <cell r="F127">
            <v>6.4</v>
          </cell>
          <cell r="G127" t="str">
            <v>消化性潰瘍用剤</v>
          </cell>
        </row>
        <row r="128">
          <cell r="A128" t="str">
            <v>2329002D3020</v>
          </cell>
          <cell r="B128" t="str">
            <v>★イサロン顆粒25%</v>
          </cell>
          <cell r="C128" t="str">
            <v>グレラン・武田薬品</v>
          </cell>
          <cell r="D128" t="str">
            <v>アルジオキサ</v>
          </cell>
          <cell r="E128" t="str">
            <v>25%1g</v>
          </cell>
          <cell r="F128">
            <v>13</v>
          </cell>
          <cell r="G128" t="str">
            <v>消化性潰瘍用剤</v>
          </cell>
        </row>
        <row r="129">
          <cell r="A129" t="str">
            <v>2329002D4248</v>
          </cell>
          <cell r="B129" t="str">
            <v>★イサロン顆粒50%</v>
          </cell>
          <cell r="C129" t="str">
            <v>グレラン・武田薬品</v>
          </cell>
          <cell r="D129" t="str">
            <v>アルジオキサ</v>
          </cell>
          <cell r="E129" t="str">
            <v>50%1g</v>
          </cell>
          <cell r="F129">
            <v>23</v>
          </cell>
          <cell r="G129" t="str">
            <v>消化性潰瘍用剤</v>
          </cell>
        </row>
        <row r="130">
          <cell r="A130" t="str">
            <v>2329023F1020</v>
          </cell>
          <cell r="B130" t="str">
            <v>タケプロンOD錠15</v>
          </cell>
          <cell r="C130" t="str">
            <v>武田薬品</v>
          </cell>
          <cell r="D130" t="str">
            <v>ランソプラゾール</v>
          </cell>
          <cell r="E130" t="str">
            <v>15mg1錠</v>
          </cell>
          <cell r="F130">
            <v>140.80000000000001</v>
          </cell>
          <cell r="G130" t="str">
            <v>消化性潰瘍用剤</v>
          </cell>
        </row>
        <row r="131">
          <cell r="A131" t="str">
            <v>2329023F2027</v>
          </cell>
          <cell r="B131" t="str">
            <v>タケプロンOD錠30</v>
          </cell>
          <cell r="C131" t="str">
            <v>武田薬品</v>
          </cell>
          <cell r="D131" t="str">
            <v>ランソプラゾール</v>
          </cell>
          <cell r="E131" t="str">
            <v>30mg1錠</v>
          </cell>
          <cell r="F131">
            <v>245.8</v>
          </cell>
          <cell r="G131" t="str">
            <v>消化性潰瘍用剤</v>
          </cell>
        </row>
        <row r="132">
          <cell r="A132" t="str">
            <v>2329023M1020</v>
          </cell>
          <cell r="B132" t="str">
            <v>タケプロンカプセル15</v>
          </cell>
          <cell r="C132" t="str">
            <v>武田薬品</v>
          </cell>
          <cell r="D132" t="str">
            <v>ランソプラゾール</v>
          </cell>
          <cell r="E132" t="str">
            <v>15mg1ｶﾌﾟｾﾙ</v>
          </cell>
          <cell r="F132">
            <v>140.80000000000001</v>
          </cell>
          <cell r="G132" t="str">
            <v>消化性潰瘍用剤</v>
          </cell>
        </row>
        <row r="133">
          <cell r="A133" t="str">
            <v>2329023M2026</v>
          </cell>
          <cell r="B133" t="str">
            <v>タケプロンカプセル30</v>
          </cell>
          <cell r="C133" t="str">
            <v>武田薬品</v>
          </cell>
          <cell r="D133" t="str">
            <v>ランソプラゾール</v>
          </cell>
          <cell r="E133" t="str">
            <v>30mg1ｶﾌﾟｾﾙ</v>
          </cell>
          <cell r="F133">
            <v>245.8</v>
          </cell>
          <cell r="G133" t="str">
            <v>消化性潰瘍用剤</v>
          </cell>
        </row>
        <row r="134">
          <cell r="A134" t="str">
            <v>2339166M1022</v>
          </cell>
          <cell r="B134" t="str">
            <v>ポリトーゼカプセル</v>
          </cell>
          <cell r="C134" t="str">
            <v>武田薬品</v>
          </cell>
          <cell r="D134" t="str">
            <v>ヒロダーゼ配合剤</v>
          </cell>
          <cell r="E134" t="str">
            <v>1ｶﾌﾟｾﾙ</v>
          </cell>
          <cell r="F134">
            <v>9.4</v>
          </cell>
          <cell r="G134" t="str">
            <v>健胃消化剤</v>
          </cell>
        </row>
        <row r="135">
          <cell r="A135" t="str">
            <v>2339165D1028</v>
          </cell>
          <cell r="B135" t="str">
            <v>ポリトーゼ顆粒</v>
          </cell>
          <cell r="C135" t="str">
            <v>武田薬品</v>
          </cell>
          <cell r="D135" t="str">
            <v>ヒロダーゼ配合剤</v>
          </cell>
          <cell r="E135" t="str">
            <v>1g</v>
          </cell>
          <cell r="F135">
            <v>18.7</v>
          </cell>
          <cell r="G135" t="str">
            <v>健胃消化剤</v>
          </cell>
        </row>
        <row r="136">
          <cell r="A136" t="str">
            <v>2399004F1065</v>
          </cell>
          <cell r="B136" t="str">
            <v>★テルペラン錠</v>
          </cell>
          <cell r="C136" t="str">
            <v>帝国臓器・武田薬品,住友製薬</v>
          </cell>
          <cell r="D136" t="str">
            <v>メトクロプラミド</v>
          </cell>
          <cell r="E136" t="str">
            <v>5mg1錠</v>
          </cell>
          <cell r="F136">
            <v>5.7</v>
          </cell>
          <cell r="G136" t="str">
            <v>その他の消化器官用薬</v>
          </cell>
        </row>
        <row r="137">
          <cell r="A137" t="str">
            <v>2399004F2029</v>
          </cell>
          <cell r="B137" t="str">
            <v>★テルペラン錠10</v>
          </cell>
          <cell r="C137" t="str">
            <v>帝国臓器・武田薬品,住友製薬</v>
          </cell>
          <cell r="D137" t="str">
            <v>メトクロプラミド</v>
          </cell>
          <cell r="E137" t="str">
            <v>10mg1錠</v>
          </cell>
          <cell r="F137">
            <v>6.4</v>
          </cell>
          <cell r="G137" t="str">
            <v>その他の消化器官用薬</v>
          </cell>
        </row>
        <row r="138">
          <cell r="A138" t="str">
            <v>2399004F1170</v>
          </cell>
          <cell r="B138" t="str">
            <v>★テルペラン錠5</v>
          </cell>
          <cell r="C138" t="str">
            <v>帝国臓器・武田薬品,住友製薬</v>
          </cell>
          <cell r="D138" t="str">
            <v>メトクロプラミド</v>
          </cell>
          <cell r="E138" t="str">
            <v>5mg1錠</v>
          </cell>
          <cell r="F138">
            <v>5.7</v>
          </cell>
          <cell r="G138" t="str">
            <v>その他の消化器官用薬</v>
          </cell>
        </row>
        <row r="139">
          <cell r="A139" t="str">
            <v>2399401A1032</v>
          </cell>
          <cell r="B139" t="str">
            <v>★テルペラン注射液</v>
          </cell>
          <cell r="C139" t="str">
            <v>帝国臓器・武田薬品,住友製薬</v>
          </cell>
          <cell r="D139" t="str">
            <v>メトクロプラミド</v>
          </cell>
          <cell r="E139" t="str">
            <v>0.5%2mL1管</v>
          </cell>
          <cell r="F139">
            <v>64</v>
          </cell>
          <cell r="G139" t="str">
            <v>その他の消化器官用薬</v>
          </cell>
        </row>
        <row r="140">
          <cell r="A140" t="str">
            <v>2413400D4077</v>
          </cell>
          <cell r="B140" t="str">
            <v>★HMG注テイゾー150</v>
          </cell>
          <cell r="C140" t="str">
            <v>帝国臓器・武田薬品,住友製薬</v>
          </cell>
          <cell r="D140" t="str">
            <v>下垂体性性腺刺激ホルモン</v>
          </cell>
          <cell r="E140" t="str">
            <v>150単位1管(溶解液付)</v>
          </cell>
          <cell r="F140">
            <v>2862</v>
          </cell>
          <cell r="G140" t="str">
            <v>脳下垂体ホルモン剤</v>
          </cell>
        </row>
        <row r="141">
          <cell r="A141" t="str">
            <v>2413400D3097</v>
          </cell>
          <cell r="B141" t="str">
            <v>★HMG注テイゾー75</v>
          </cell>
          <cell r="C141" t="str">
            <v>帝国臓器・武田薬品,住友製薬</v>
          </cell>
          <cell r="D141" t="str">
            <v>下垂体性性腺刺激ホルモン</v>
          </cell>
          <cell r="E141" t="str">
            <v>75単位1管(溶解液付)</v>
          </cell>
          <cell r="F141">
            <v>1934</v>
          </cell>
          <cell r="G141" t="str">
            <v>脳下垂体ホルモン剤</v>
          </cell>
        </row>
        <row r="142">
          <cell r="A142" t="str">
            <v>2413402X2037</v>
          </cell>
          <cell r="B142" t="str">
            <v>ゴナトロピン1000</v>
          </cell>
          <cell r="C142" t="str">
            <v>帝国臓器・武田薬品,住友製薬</v>
          </cell>
          <cell r="D142" t="str">
            <v>胎盤性性腺刺激ホルモン</v>
          </cell>
          <cell r="E142" t="str">
            <v>1,000単位1管</v>
          </cell>
          <cell r="F142">
            <v>192</v>
          </cell>
          <cell r="G142" t="str">
            <v>脳下垂体ホルモン剤</v>
          </cell>
        </row>
        <row r="143">
          <cell r="A143" t="str">
            <v>2413402X3041</v>
          </cell>
          <cell r="B143" t="str">
            <v>ゴナトロピン3000</v>
          </cell>
          <cell r="C143" t="str">
            <v>帝国臓器・武田薬品,住友製薬</v>
          </cell>
          <cell r="D143" t="str">
            <v>胎盤性性腺刺激ホルモン</v>
          </cell>
          <cell r="E143" t="str">
            <v>3,000単位1管</v>
          </cell>
          <cell r="F143">
            <v>363</v>
          </cell>
          <cell r="G143" t="str">
            <v>脳下垂体ホルモン剤</v>
          </cell>
        </row>
        <row r="144">
          <cell r="A144" t="str">
            <v>2413402X4056</v>
          </cell>
          <cell r="B144" t="str">
            <v>ゴナトロピン5000</v>
          </cell>
          <cell r="C144" t="str">
            <v>帝国臓器・武田薬品,住友製薬</v>
          </cell>
          <cell r="D144" t="str">
            <v>胎盤性性腺刺激ホルモン</v>
          </cell>
          <cell r="E144" t="str">
            <v>5,000単位1管</v>
          </cell>
          <cell r="F144">
            <v>475</v>
          </cell>
          <cell r="G144" t="str">
            <v>脳下垂体ホルモン剤</v>
          </cell>
        </row>
        <row r="145">
          <cell r="A145" t="str">
            <v>2414400A1028</v>
          </cell>
          <cell r="B145" t="str">
            <v>アトニン-O1単位</v>
          </cell>
          <cell r="C145" t="str">
            <v>帝国臓器・武田薬品,住友製薬</v>
          </cell>
          <cell r="D145" t="str">
            <v>オキシトシン</v>
          </cell>
          <cell r="E145" t="str">
            <v>1単位1管</v>
          </cell>
          <cell r="F145">
            <v>97</v>
          </cell>
          <cell r="G145" t="str">
            <v>脳下垂体ホルモン剤</v>
          </cell>
        </row>
        <row r="146">
          <cell r="A146" t="str">
            <v>2414400A2024</v>
          </cell>
          <cell r="B146" t="str">
            <v>アトニン-O5単位</v>
          </cell>
          <cell r="C146" t="str">
            <v>帝国臓器・武田薬品,住友製薬</v>
          </cell>
          <cell r="D146" t="str">
            <v>オキシトシン</v>
          </cell>
          <cell r="E146" t="str">
            <v>5単位1管</v>
          </cell>
          <cell r="F146">
            <v>164</v>
          </cell>
          <cell r="G146" t="str">
            <v>脳下垂体ホルモン剤</v>
          </cell>
        </row>
        <row r="147">
          <cell r="A147" t="str">
            <v>2420001F1024</v>
          </cell>
          <cell r="B147" t="str">
            <v>パロチン錠10mg</v>
          </cell>
          <cell r="C147" t="str">
            <v>帝国臓器・武田薬品,住友製薬</v>
          </cell>
          <cell r="D147" t="str">
            <v>唾液腺ホルモン</v>
          </cell>
          <cell r="E147" t="str">
            <v>10mg1錠</v>
          </cell>
          <cell r="F147">
            <v>14.9</v>
          </cell>
          <cell r="G147" t="str">
            <v>唾液腺ホルモン剤</v>
          </cell>
        </row>
        <row r="148">
          <cell r="A148" t="str">
            <v>2431001X1031</v>
          </cell>
          <cell r="B148" t="str">
            <v>チラーヂン末</v>
          </cell>
          <cell r="C148" t="str">
            <v>帝国臓器・武田薬品,住友製薬</v>
          </cell>
          <cell r="D148" t="str">
            <v>乾燥甲状腺</v>
          </cell>
          <cell r="E148" t="str">
            <v>1g</v>
          </cell>
          <cell r="F148">
            <v>90.2</v>
          </cell>
          <cell r="G148" t="str">
            <v>甲状腺，副甲状腺ホルモン剤</v>
          </cell>
        </row>
        <row r="149">
          <cell r="A149" t="str">
            <v>2431003F1035</v>
          </cell>
          <cell r="B149" t="str">
            <v>5mcgチロナミン錠</v>
          </cell>
          <cell r="C149" t="str">
            <v>武田薬品</v>
          </cell>
          <cell r="D149" t="str">
            <v>リオチロニンナトリウム</v>
          </cell>
          <cell r="E149" t="str">
            <v>5μg1錠</v>
          </cell>
          <cell r="F149">
            <v>9.6999999999999993</v>
          </cell>
          <cell r="G149" t="str">
            <v>甲状腺，副甲状腺ホルモン剤</v>
          </cell>
        </row>
        <row r="150">
          <cell r="A150" t="str">
            <v>2431003F2031</v>
          </cell>
          <cell r="B150" t="str">
            <v>25mcgチロナミン錠</v>
          </cell>
          <cell r="C150" t="str">
            <v>武田薬品</v>
          </cell>
          <cell r="D150" t="str">
            <v>リオチロニンナトリウム</v>
          </cell>
          <cell r="E150" t="str">
            <v>25μg1錠</v>
          </cell>
          <cell r="F150">
            <v>13.8</v>
          </cell>
          <cell r="G150" t="str">
            <v>甲状腺，副甲状腺ホルモン剤</v>
          </cell>
        </row>
        <row r="151">
          <cell r="A151" t="str">
            <v>2431004B1020</v>
          </cell>
          <cell r="B151" t="str">
            <v>チラーヂンS散</v>
          </cell>
          <cell r="C151" t="str">
            <v>帝国臓器・武田薬品,住友製薬</v>
          </cell>
          <cell r="D151" t="str">
            <v>レボチロキシンナトリウム</v>
          </cell>
          <cell r="E151" t="str">
            <v>0.01%1g</v>
          </cell>
          <cell r="F151">
            <v>53.8</v>
          </cell>
          <cell r="G151" t="str">
            <v>甲状腺，副甲状腺ホルモン剤</v>
          </cell>
        </row>
        <row r="152">
          <cell r="A152" t="str">
            <v>2431004F3024</v>
          </cell>
          <cell r="B152" t="str">
            <v>チラーヂンS錠100</v>
          </cell>
          <cell r="C152" t="str">
            <v>帝国臓器・武田薬品,住友製薬</v>
          </cell>
          <cell r="D152" t="str">
            <v>レボチロキシンナトリウム</v>
          </cell>
          <cell r="E152" t="str">
            <v>100μg1錠</v>
          </cell>
          <cell r="F152">
            <v>10.1</v>
          </cell>
          <cell r="G152" t="str">
            <v>甲状腺，副甲状腺ホルモン剤</v>
          </cell>
        </row>
        <row r="153">
          <cell r="A153" t="str">
            <v>2431004F2028</v>
          </cell>
          <cell r="B153" t="str">
            <v>チラーヂンS錠25</v>
          </cell>
          <cell r="C153" t="str">
            <v>帝国臓器・武田薬品,住友製薬</v>
          </cell>
          <cell r="D153" t="str">
            <v>レボチロキシンナトリウム</v>
          </cell>
          <cell r="E153" t="str">
            <v>25μg1錠</v>
          </cell>
          <cell r="F153">
            <v>9.6999999999999993</v>
          </cell>
          <cell r="G153" t="str">
            <v>甲状腺，副甲状腺ホルモン剤</v>
          </cell>
        </row>
        <row r="154">
          <cell r="A154" t="str">
            <v>2431004F1021</v>
          </cell>
          <cell r="B154" t="str">
            <v>チラーヂンS錠50</v>
          </cell>
          <cell r="C154" t="str">
            <v>帝国臓器・武田薬品,住友製薬</v>
          </cell>
          <cell r="D154" t="str">
            <v>レボチロキシンナトリウム</v>
          </cell>
          <cell r="E154" t="str">
            <v>50μg1錠</v>
          </cell>
          <cell r="F154">
            <v>9.6999999999999993</v>
          </cell>
          <cell r="G154" t="str">
            <v>甲状腺，副甲状腺ホルモン剤</v>
          </cell>
        </row>
        <row r="155">
          <cell r="A155" t="str">
            <v>2456002B1062</v>
          </cell>
          <cell r="B155" t="str">
            <v>プレドニゾロン散｢タケダ｣1%</v>
          </cell>
          <cell r="C155" t="str">
            <v>武田薬品</v>
          </cell>
          <cell r="D155" t="str">
            <v>プレドニゾロン</v>
          </cell>
          <cell r="E155" t="str">
            <v>1%1g</v>
          </cell>
          <cell r="F155">
            <v>10.7</v>
          </cell>
          <cell r="G155" t="str">
            <v>副腎ホルモン剤</v>
          </cell>
        </row>
        <row r="156">
          <cell r="A156" t="str">
            <v>2456001F1353</v>
          </cell>
          <cell r="B156" t="str">
            <v>プレドニゾロン錠｢タケダ｣5mg</v>
          </cell>
          <cell r="C156" t="str">
            <v>武田薬品</v>
          </cell>
          <cell r="D156" t="str">
            <v>プレドニゾロン</v>
          </cell>
          <cell r="E156" t="str">
            <v>5mg1錠</v>
          </cell>
          <cell r="F156">
            <v>9.6999999999999993</v>
          </cell>
          <cell r="G156" t="str">
            <v>副腎ホルモン剤</v>
          </cell>
        </row>
        <row r="157">
          <cell r="A157" t="str">
            <v>2461400A1028</v>
          </cell>
          <cell r="B157" t="str">
            <v>エナルモンデポー125</v>
          </cell>
          <cell r="C157" t="str">
            <v>帝国臓器・武田薬品,住友製薬</v>
          </cell>
          <cell r="D157" t="str">
            <v>エナント酸テストステロン</v>
          </cell>
          <cell r="E157" t="str">
            <v>125mg1mL1管</v>
          </cell>
          <cell r="F157">
            <v>725</v>
          </cell>
          <cell r="G157" t="str">
            <v>男性ホルモン剤</v>
          </cell>
        </row>
        <row r="158">
          <cell r="A158" t="str">
            <v>2461400A2024</v>
          </cell>
          <cell r="B158" t="str">
            <v>エナルモンデポー250</v>
          </cell>
          <cell r="C158" t="str">
            <v>帝国臓器・武田薬品,住友製薬</v>
          </cell>
          <cell r="D158" t="str">
            <v>エナント酸テストステロン</v>
          </cell>
          <cell r="E158" t="str">
            <v>250mg1mL1管</v>
          </cell>
          <cell r="F158">
            <v>1317</v>
          </cell>
          <cell r="G158" t="str">
            <v>男性ホルモン剤</v>
          </cell>
        </row>
        <row r="159">
          <cell r="A159" t="str">
            <v>2461401A1022</v>
          </cell>
          <cell r="B159" t="str">
            <v>エナルモン注10</v>
          </cell>
          <cell r="C159" t="str">
            <v>帝国臓器・武田薬品,住友製薬</v>
          </cell>
          <cell r="D159" t="str">
            <v>プロピオン酸テストステロン</v>
          </cell>
          <cell r="E159" t="str">
            <v>10mg1管</v>
          </cell>
          <cell r="F159">
            <v>223</v>
          </cell>
          <cell r="G159" t="str">
            <v>男性ホルモン剤</v>
          </cell>
        </row>
        <row r="160">
          <cell r="A160" t="str">
            <v>2461401A2029</v>
          </cell>
          <cell r="B160" t="str">
            <v>エナルモン注25</v>
          </cell>
          <cell r="C160" t="str">
            <v>帝国臓器・武田薬品,住友製薬</v>
          </cell>
          <cell r="D160" t="str">
            <v>プロピオン酸テストステロン</v>
          </cell>
          <cell r="E160" t="str">
            <v>25mg1管</v>
          </cell>
          <cell r="F160">
            <v>294</v>
          </cell>
          <cell r="G160" t="str">
            <v>男性ホルモン剤</v>
          </cell>
        </row>
        <row r="161">
          <cell r="A161" t="str">
            <v>2462001F1024</v>
          </cell>
          <cell r="B161" t="str">
            <v>エナルモン錠</v>
          </cell>
          <cell r="C161" t="str">
            <v>帝国臓器・武田薬品,住友製薬</v>
          </cell>
          <cell r="D161" t="str">
            <v>メチルテストステロン</v>
          </cell>
          <cell r="E161" t="str">
            <v>25mg1錠</v>
          </cell>
          <cell r="F161">
            <v>59.3</v>
          </cell>
          <cell r="G161" t="str">
            <v>男性ホルモン剤</v>
          </cell>
        </row>
        <row r="162">
          <cell r="A162" t="str">
            <v>2473401C1032</v>
          </cell>
          <cell r="B162" t="str">
            <v>オバホルモン水懸注0.2</v>
          </cell>
          <cell r="C162" t="str">
            <v>帝国臓器・武田薬品,住友製薬</v>
          </cell>
          <cell r="D162" t="str">
            <v>安息香酸エストラジオール</v>
          </cell>
          <cell r="E162" t="str">
            <v>0.2mg1管</v>
          </cell>
          <cell r="F162">
            <v>97</v>
          </cell>
          <cell r="G162" t="str">
            <v>卵胞ホルモン及び黄体ホルモン剤</v>
          </cell>
        </row>
        <row r="163">
          <cell r="A163" t="str">
            <v>2473401C2039</v>
          </cell>
          <cell r="B163" t="str">
            <v>オバホルモン水懸注1</v>
          </cell>
          <cell r="C163" t="str">
            <v>帝国臓器・武田薬品,住友製薬</v>
          </cell>
          <cell r="D163" t="str">
            <v>安息香酸エストラジオール</v>
          </cell>
          <cell r="E163" t="str">
            <v>1mg1管</v>
          </cell>
          <cell r="F163">
            <v>171</v>
          </cell>
          <cell r="G163" t="str">
            <v>卵胞ホルモン及び黄体ホルモン剤</v>
          </cell>
        </row>
        <row r="164">
          <cell r="A164" t="str">
            <v>2473403B1036</v>
          </cell>
          <cell r="B164" t="str">
            <v>オバホルモンデポー5mg</v>
          </cell>
          <cell r="C164" t="str">
            <v>帝国臓器・武田薬品,住友製薬</v>
          </cell>
          <cell r="D164" t="str">
            <v>ジプロピオン酸エストラジオール</v>
          </cell>
          <cell r="E164" t="str">
            <v>5mg1管</v>
          </cell>
          <cell r="F164">
            <v>189</v>
          </cell>
          <cell r="G164" t="str">
            <v>卵胞ホルモン及び黄体ホルモン剤</v>
          </cell>
        </row>
        <row r="165">
          <cell r="A165" t="str">
            <v>2474001F1025</v>
          </cell>
          <cell r="B165" t="str">
            <v>プロセキソール錠</v>
          </cell>
          <cell r="C165" t="str">
            <v>帝国臓器・武田薬品,住友製薬</v>
          </cell>
          <cell r="D165" t="str">
            <v>エチニルエストラジオール</v>
          </cell>
          <cell r="E165" t="str">
            <v>0.5mg1錠</v>
          </cell>
          <cell r="F165">
            <v>46.2</v>
          </cell>
          <cell r="G165" t="str">
            <v>卵胞ホルモン及び黄体ホルモン剤</v>
          </cell>
        </row>
        <row r="166">
          <cell r="A166" t="str">
            <v>2475400B1029</v>
          </cell>
          <cell r="B166" t="str">
            <v>ホーリンデポー</v>
          </cell>
          <cell r="C166" t="str">
            <v>帝国臓器・武田薬品,住友製薬</v>
          </cell>
          <cell r="D166" t="str">
            <v>安息香酸酢酸エストリオール</v>
          </cell>
          <cell r="E166" t="str">
            <v>5mg1管</v>
          </cell>
          <cell r="F166">
            <v>187</v>
          </cell>
          <cell r="G166" t="str">
            <v>卵胞ホルモン及び黄体ホルモン剤</v>
          </cell>
        </row>
        <row r="167">
          <cell r="A167" t="str">
            <v>2475001F3050</v>
          </cell>
          <cell r="B167" t="str">
            <v>ホーリン錠1mg</v>
          </cell>
          <cell r="C167" t="str">
            <v>帝国臓器・武田薬品,住友製薬</v>
          </cell>
          <cell r="D167" t="str">
            <v>エストリオール</v>
          </cell>
          <cell r="E167" t="str">
            <v>1mg1錠</v>
          </cell>
          <cell r="F167">
            <v>18</v>
          </cell>
          <cell r="G167" t="str">
            <v>卵胞ホルモン及び黄体ホルモン剤</v>
          </cell>
        </row>
        <row r="168">
          <cell r="A168" t="str">
            <v>2475401A2040</v>
          </cell>
          <cell r="B168" t="str">
            <v>ホーリン注射液</v>
          </cell>
          <cell r="C168" t="str">
            <v>帝国臓器・武田薬品,住友製薬</v>
          </cell>
          <cell r="D168" t="str">
            <v>エストリオール</v>
          </cell>
          <cell r="E168" t="str">
            <v>10mg1mL1管</v>
          </cell>
          <cell r="F168">
            <v>160</v>
          </cell>
          <cell r="G168" t="str">
            <v>卵胞ホルモン及び黄体ホルモン剤</v>
          </cell>
        </row>
        <row r="169">
          <cell r="A169" t="str">
            <v>2477400A2024</v>
          </cell>
          <cell r="B169" t="str">
            <v>オオホルミンルテウムデポー125mg</v>
          </cell>
          <cell r="C169" t="str">
            <v>帝国臓器・武田薬品,住友製薬</v>
          </cell>
          <cell r="D169" t="str">
            <v>カプロン酸ヒドロキシプロゲステロン</v>
          </cell>
          <cell r="E169" t="str">
            <v>125mg1管</v>
          </cell>
          <cell r="F169">
            <v>261</v>
          </cell>
          <cell r="G169" t="str">
            <v>卵胞ホルモン及び黄体ホルモン剤</v>
          </cell>
        </row>
        <row r="170">
          <cell r="A170" t="str">
            <v>2477401A1049</v>
          </cell>
          <cell r="B170" t="str">
            <v>ルテウム注10</v>
          </cell>
          <cell r="C170" t="str">
            <v>帝国臓器・武田薬品,住友製薬</v>
          </cell>
          <cell r="D170" t="str">
            <v>プロゲステロン</v>
          </cell>
          <cell r="E170" t="str">
            <v>10mg1管</v>
          </cell>
          <cell r="F170">
            <v>108</v>
          </cell>
          <cell r="G170" t="str">
            <v>卵胞ホルモン及び黄体ホルモン剤</v>
          </cell>
        </row>
        <row r="171">
          <cell r="A171" t="str">
            <v>2477401A4056</v>
          </cell>
          <cell r="B171" t="str">
            <v>ルテウム注25</v>
          </cell>
          <cell r="C171" t="str">
            <v>帝国臓器・武田薬品,住友製薬</v>
          </cell>
          <cell r="D171" t="str">
            <v>プロゲステロン</v>
          </cell>
          <cell r="E171" t="str">
            <v>25mg1管</v>
          </cell>
          <cell r="F171">
            <v>161</v>
          </cell>
          <cell r="G171" t="str">
            <v>卵胞ホルモン及び黄体ホルモン剤</v>
          </cell>
        </row>
        <row r="172">
          <cell r="A172" t="str">
            <v>2478001G1020</v>
          </cell>
          <cell r="B172" t="str">
            <v>プロスタールL錠</v>
          </cell>
          <cell r="C172" t="str">
            <v>帝国臓器・武田薬品,住友製薬</v>
          </cell>
          <cell r="D172" t="str">
            <v>酢酸クロルマジノン</v>
          </cell>
          <cell r="E172" t="str">
            <v>50mg1錠</v>
          </cell>
          <cell r="F172">
            <v>290.2</v>
          </cell>
          <cell r="G172" t="str">
            <v>卵胞ホルモン及び黄体ホルモン剤</v>
          </cell>
        </row>
        <row r="173">
          <cell r="A173" t="str">
            <v>2478001F2179</v>
          </cell>
          <cell r="B173" t="str">
            <v>プロスタール錠25</v>
          </cell>
          <cell r="C173" t="str">
            <v>帝国臓器・武田薬品,住友製薬</v>
          </cell>
          <cell r="D173" t="str">
            <v>酢酸クロルマジノン</v>
          </cell>
          <cell r="E173" t="str">
            <v>25mg1錠</v>
          </cell>
          <cell r="F173">
            <v>133.6</v>
          </cell>
          <cell r="G173" t="str">
            <v>卵胞ホルモン及び黄体ホルモン剤</v>
          </cell>
        </row>
        <row r="174">
          <cell r="A174" t="str">
            <v>2478002F1061</v>
          </cell>
          <cell r="B174" t="str">
            <v>★プロゲストン錠2.5mg</v>
          </cell>
          <cell r="C174" t="str">
            <v>富士製薬・ワイス,武田薬品</v>
          </cell>
          <cell r="D174" t="str">
            <v>酢酸メドロキシプロゲステロン</v>
          </cell>
          <cell r="E174" t="str">
            <v>2.5mg1錠</v>
          </cell>
          <cell r="F174">
            <v>22.9</v>
          </cell>
          <cell r="G174" t="str">
            <v>卵胞ホルモン及び黄体ホルモン剤</v>
          </cell>
        </row>
        <row r="175">
          <cell r="A175" t="str">
            <v>2479400A1030</v>
          </cell>
          <cell r="B175" t="str">
            <v>プロステチン水懸注200mg</v>
          </cell>
          <cell r="C175" t="str">
            <v>武田薬品</v>
          </cell>
          <cell r="D175" t="str">
            <v>オキセンドロン</v>
          </cell>
          <cell r="E175" t="str">
            <v>10%2mL1瓶</v>
          </cell>
          <cell r="F175">
            <v>2353</v>
          </cell>
          <cell r="G175" t="str">
            <v>卵胞ホルモン及び黄体ホルモン剤</v>
          </cell>
        </row>
        <row r="176">
          <cell r="A176" t="str">
            <v>2479004F1033</v>
          </cell>
          <cell r="B176" t="str">
            <v>プレマリン錠0.625mg</v>
          </cell>
          <cell r="C176" t="str">
            <v>ワイス・武田薬品</v>
          </cell>
          <cell r="D176" t="str">
            <v>結合型エストロゲン</v>
          </cell>
          <cell r="E176" t="str">
            <v>0.625mg1錠</v>
          </cell>
          <cell r="F176">
            <v>13.5</v>
          </cell>
          <cell r="G176" t="str">
            <v>卵胞ホルモン及び黄体ホルモン剤</v>
          </cell>
        </row>
        <row r="177">
          <cell r="A177" t="str">
            <v>2481401X1036</v>
          </cell>
          <cell r="B177" t="str">
            <v>ボセルモン結晶浮游液5.0mg</v>
          </cell>
          <cell r="C177" t="str">
            <v>帝国臓器・武田薬品,住友製薬</v>
          </cell>
          <cell r="D177" t="str">
            <v>テストステロン・エストラジオール</v>
          </cell>
          <cell r="E177" t="str">
            <v>1mL1管</v>
          </cell>
          <cell r="F177">
            <v>64</v>
          </cell>
          <cell r="G177" t="str">
            <v>混合ホルモン剤</v>
          </cell>
        </row>
        <row r="178">
          <cell r="A178" t="str">
            <v>2481403X1027</v>
          </cell>
          <cell r="B178" t="str">
            <v>ボセルモンデポー50mg</v>
          </cell>
          <cell r="C178" t="str">
            <v>帝国臓器・武田薬品,住友製薬</v>
          </cell>
          <cell r="D178" t="str">
            <v>テストステロン・エストラジオール配合剤（２）</v>
          </cell>
          <cell r="E178" t="str">
            <v>1mL1管</v>
          </cell>
          <cell r="F178">
            <v>291</v>
          </cell>
          <cell r="G178" t="str">
            <v>混合ホルモン剤</v>
          </cell>
        </row>
        <row r="179">
          <cell r="A179" t="str">
            <v>2482401X1033</v>
          </cell>
          <cell r="B179" t="str">
            <v>E･P･ホルモンデポー</v>
          </cell>
          <cell r="C179" t="str">
            <v>帝国臓器・武田薬品,住友製薬</v>
          </cell>
          <cell r="D179" t="str">
            <v>カプロン酸ヒドロキシプロゲステロン・プロピオン酸エストラジオール</v>
          </cell>
          <cell r="E179" t="str">
            <v>1mL1管</v>
          </cell>
          <cell r="F179">
            <v>204</v>
          </cell>
          <cell r="G179" t="str">
            <v>混合ホルモン剤</v>
          </cell>
        </row>
        <row r="180">
          <cell r="A180" t="str">
            <v>2482007F1024</v>
          </cell>
          <cell r="B180" t="str">
            <v>ルテジオン錠</v>
          </cell>
          <cell r="C180" t="str">
            <v>帝国臓器・武田薬品,住友製薬</v>
          </cell>
          <cell r="D180" t="str">
            <v>酢酸クロルマジノン・メストラノール</v>
          </cell>
          <cell r="E180" t="str">
            <v>1錠</v>
          </cell>
          <cell r="F180">
            <v>30.1</v>
          </cell>
          <cell r="G180" t="str">
            <v>混合ホルモン剤</v>
          </cell>
        </row>
        <row r="181">
          <cell r="A181" t="str">
            <v>2482004X1026</v>
          </cell>
          <cell r="B181" t="str">
            <v>ソフィア-C</v>
          </cell>
          <cell r="C181" t="str">
            <v>帝国臓器・武田薬品,住友製薬</v>
          </cell>
          <cell r="D181" t="str">
            <v>ノルエチステロン・メストラノール（１）</v>
          </cell>
          <cell r="E181" t="str">
            <v>1錠</v>
          </cell>
          <cell r="F181">
            <v>14.2</v>
          </cell>
          <cell r="G181" t="str">
            <v>混合ホルモン剤</v>
          </cell>
        </row>
        <row r="182">
          <cell r="A182" t="str">
            <v>2482003F1026</v>
          </cell>
          <cell r="B182" t="str">
            <v>ソフィア-A</v>
          </cell>
          <cell r="C182" t="str">
            <v>帝国臓器・武田薬品,住友製薬</v>
          </cell>
          <cell r="D182" t="str">
            <v>ノルエチステロン・メストラノール（２）</v>
          </cell>
          <cell r="E182" t="str">
            <v>1錠</v>
          </cell>
          <cell r="F182">
            <v>8.5</v>
          </cell>
          <cell r="G182" t="str">
            <v>混合ホルモン剤</v>
          </cell>
        </row>
        <row r="183">
          <cell r="A183" t="str">
            <v>2482005F1033</v>
          </cell>
          <cell r="B183" t="str">
            <v>プラノバール</v>
          </cell>
          <cell r="C183" t="str">
            <v>ワイス・武田薬品</v>
          </cell>
          <cell r="D183" t="str">
            <v>ノルゲストレル・エチニルエストラジオール</v>
          </cell>
          <cell r="E183" t="str">
            <v>1錠</v>
          </cell>
          <cell r="F183">
            <v>14.6</v>
          </cell>
          <cell r="G183" t="str">
            <v>混合ホルモン剤</v>
          </cell>
        </row>
        <row r="184">
          <cell r="A184" t="str">
            <v>2482400A1036</v>
          </cell>
          <cell r="B184" t="str">
            <v>E･Pホルモン</v>
          </cell>
          <cell r="C184" t="str">
            <v>帝国臓器・武田薬品,住友製薬</v>
          </cell>
          <cell r="D184" t="str">
            <v>プロゲステロン・安息香酸エストラジオール</v>
          </cell>
          <cell r="E184" t="str">
            <v>(11mg)1mL1管</v>
          </cell>
          <cell r="F184">
            <v>81</v>
          </cell>
          <cell r="G184" t="str">
            <v>混合ホルモン剤</v>
          </cell>
        </row>
        <row r="185">
          <cell r="A185" t="str">
            <v>2491001F5099</v>
          </cell>
          <cell r="B185" t="str">
            <v>サークレチンS錠25</v>
          </cell>
          <cell r="C185" t="str">
            <v>帝国臓器・武田薬品</v>
          </cell>
          <cell r="D185" t="str">
            <v>カリジノゲナーゼ</v>
          </cell>
          <cell r="E185" t="str">
            <v>25単位1錠</v>
          </cell>
          <cell r="F185">
            <v>14.6</v>
          </cell>
          <cell r="G185" t="str">
            <v>その他のホルモン剤（抗ホルモン剤を含む。）</v>
          </cell>
        </row>
        <row r="186">
          <cell r="A186" t="str">
            <v>2491001F6117</v>
          </cell>
          <cell r="B186" t="str">
            <v>サークレチンS錠50</v>
          </cell>
          <cell r="C186" t="str">
            <v>帝国臓器・武田薬品</v>
          </cell>
          <cell r="D186" t="str">
            <v>カリジノゲナーゼ</v>
          </cell>
          <cell r="E186" t="str">
            <v>50単位1錠</v>
          </cell>
          <cell r="F186">
            <v>21.5</v>
          </cell>
          <cell r="G186" t="str">
            <v>その他のホルモン剤（抗ホルモン剤を含む。）</v>
          </cell>
        </row>
        <row r="187">
          <cell r="A187" t="str">
            <v>2491400D4022</v>
          </cell>
          <cell r="B187" t="str">
            <v>サークレチンデポー40</v>
          </cell>
          <cell r="C187" t="str">
            <v>帝国臓器・武田薬品</v>
          </cell>
          <cell r="D187" t="str">
            <v>カリジノゲナーゼ</v>
          </cell>
          <cell r="E187" t="str">
            <v>40単位1管(溶解液付)</v>
          </cell>
          <cell r="F187">
            <v>225</v>
          </cell>
          <cell r="G187" t="str">
            <v>その他のホルモン剤（抗ホルモン剤を含む。）</v>
          </cell>
        </row>
        <row r="188">
          <cell r="A188" t="str">
            <v>2491400D3026</v>
          </cell>
          <cell r="B188" t="str">
            <v>サークレチン注10</v>
          </cell>
          <cell r="C188" t="str">
            <v>帝国臓器・武田薬品</v>
          </cell>
          <cell r="D188" t="str">
            <v>カリジノゲナーゼ</v>
          </cell>
          <cell r="E188" t="str">
            <v>10単位1管(溶解液付)</v>
          </cell>
          <cell r="F188">
            <v>90</v>
          </cell>
          <cell r="G188" t="str">
            <v>その他のホルモン剤（抗ホルモン剤を含む。）</v>
          </cell>
        </row>
        <row r="189">
          <cell r="A189" t="str">
            <v>2499407G3022</v>
          </cell>
          <cell r="B189" t="str">
            <v>リュープリンSR注射用キット11.25</v>
          </cell>
          <cell r="C189" t="str">
            <v>武田薬品</v>
          </cell>
          <cell r="D189" t="str">
            <v>酢酸リュープロレリン</v>
          </cell>
          <cell r="E189" t="str">
            <v>11.25mg1筒</v>
          </cell>
          <cell r="F189">
            <v>97417</v>
          </cell>
          <cell r="G189" t="str">
            <v>その他のホルモン剤（抗ホルモン剤を含む。）</v>
          </cell>
        </row>
        <row r="190">
          <cell r="A190" t="str">
            <v>2499407D2020</v>
          </cell>
          <cell r="B190" t="str">
            <v>リュープリン注射用1.88</v>
          </cell>
          <cell r="C190" t="str">
            <v>武田薬品</v>
          </cell>
          <cell r="D190" t="str">
            <v>酢酸リュープロレリン</v>
          </cell>
          <cell r="E190" t="str">
            <v>1.88mg1瓶(懸濁用液付)</v>
          </cell>
          <cell r="F190">
            <v>38020</v>
          </cell>
          <cell r="G190" t="str">
            <v>その他のホルモン剤（抗ホルモン剤を含む。）</v>
          </cell>
        </row>
        <row r="191">
          <cell r="A191" t="str">
            <v>2499407D1023</v>
          </cell>
          <cell r="B191" t="str">
            <v>リュープリン注射用3.75</v>
          </cell>
          <cell r="C191" t="str">
            <v>武田薬品</v>
          </cell>
          <cell r="D191" t="str">
            <v>酢酸リュープロレリン</v>
          </cell>
          <cell r="E191" t="str">
            <v>3.75mg1瓶(懸濁用液付)</v>
          </cell>
          <cell r="F191">
            <v>54367</v>
          </cell>
          <cell r="G191" t="str">
            <v>その他のホルモン剤（抗ホルモン剤を含む。）</v>
          </cell>
        </row>
        <row r="192">
          <cell r="A192" t="str">
            <v>2499407G1020</v>
          </cell>
          <cell r="B192" t="str">
            <v>リュープリン注射用キット1.88</v>
          </cell>
          <cell r="C192" t="str">
            <v>武田薬品</v>
          </cell>
          <cell r="D192" t="str">
            <v>酢酸リュープロレリン</v>
          </cell>
          <cell r="E192" t="str">
            <v>1.88mg1筒</v>
          </cell>
          <cell r="F192">
            <v>38020</v>
          </cell>
          <cell r="G192" t="str">
            <v>その他のホルモン剤（抗ホルモン剤を含む。）</v>
          </cell>
        </row>
        <row r="193">
          <cell r="A193" t="str">
            <v>2499407G2026</v>
          </cell>
          <cell r="B193" t="str">
            <v>リュープリン注射用キット3.75</v>
          </cell>
          <cell r="C193" t="str">
            <v>武田薬品</v>
          </cell>
          <cell r="D193" t="str">
            <v>酢酸リュープロレリン</v>
          </cell>
          <cell r="E193" t="str">
            <v>3.75mg1筒</v>
          </cell>
          <cell r="F193">
            <v>54367</v>
          </cell>
          <cell r="G193" t="str">
            <v>その他のホルモン剤（抗ホルモン剤を含む。）</v>
          </cell>
        </row>
        <row r="194">
          <cell r="A194" t="str">
            <v>2499001F1024</v>
          </cell>
          <cell r="B194" t="str">
            <v>セキソビット</v>
          </cell>
          <cell r="C194" t="str">
            <v>帝国臓器・武田薬品,住友製薬</v>
          </cell>
          <cell r="D194" t="str">
            <v>シクロフェニル</v>
          </cell>
          <cell r="E194" t="str">
            <v>100mg1錠</v>
          </cell>
          <cell r="F194">
            <v>37.5</v>
          </cell>
          <cell r="G194" t="str">
            <v>その他のホルモン剤（抗ホルモン剤を含む。）</v>
          </cell>
        </row>
        <row r="195">
          <cell r="A195" t="str">
            <v>2529701H2020</v>
          </cell>
          <cell r="B195" t="str">
            <v>ホーリンV錠</v>
          </cell>
          <cell r="C195" t="str">
            <v>帝国臓器・武田薬品,住友製薬</v>
          </cell>
          <cell r="D195" t="str">
            <v>エストリオール</v>
          </cell>
          <cell r="E195" t="str">
            <v>1mg1錠</v>
          </cell>
          <cell r="F195">
            <v>32.9</v>
          </cell>
          <cell r="G195" t="str">
            <v>生殖器官用剤（性病予防剤を含む。）</v>
          </cell>
        </row>
        <row r="196">
          <cell r="A196" t="str">
            <v>2531401A1045</v>
          </cell>
          <cell r="B196" t="str">
            <v>★メテナリン</v>
          </cell>
          <cell r="C196" t="str">
            <v>帝国臓器・武田薬品,住友製薬</v>
          </cell>
          <cell r="D196" t="str">
            <v>マレイン酸メチルエルゴメトリン</v>
          </cell>
          <cell r="E196" t="str">
            <v>0.02%1mL1管</v>
          </cell>
          <cell r="F196">
            <v>64</v>
          </cell>
          <cell r="G196" t="str">
            <v>子宮収縮剤</v>
          </cell>
        </row>
        <row r="197">
          <cell r="A197" t="str">
            <v>2531401A1100</v>
          </cell>
          <cell r="B197" t="str">
            <v>★メテナリン注0.2</v>
          </cell>
          <cell r="C197" t="str">
            <v>帝国臓器・武田薬品,住友製薬</v>
          </cell>
          <cell r="D197" t="str">
            <v>マレイン酸メチルエルゴメトリン</v>
          </cell>
          <cell r="E197" t="str">
            <v>0.02%1mL1管</v>
          </cell>
          <cell r="F197">
            <v>64</v>
          </cell>
          <cell r="G197" t="str">
            <v>子宮収縮剤</v>
          </cell>
        </row>
        <row r="198">
          <cell r="A198" t="str">
            <v>2531002F1133</v>
          </cell>
          <cell r="B198" t="str">
            <v>メテナリン錠</v>
          </cell>
          <cell r="C198" t="str">
            <v>帝国臓器・武田薬品,住友製薬</v>
          </cell>
          <cell r="D198" t="str">
            <v>マレイン酸メチルエルゴメトリン</v>
          </cell>
          <cell r="E198" t="str">
            <v>0.125mg1錠</v>
          </cell>
          <cell r="F198">
            <v>10.6</v>
          </cell>
          <cell r="G198" t="str">
            <v>子宮収縮剤</v>
          </cell>
        </row>
        <row r="199">
          <cell r="A199" t="str">
            <v>2559001M1031</v>
          </cell>
          <cell r="B199" t="str">
            <v>ヘモクロン</v>
          </cell>
          <cell r="C199" t="str">
            <v>天藤・武田薬品</v>
          </cell>
          <cell r="D199" t="str">
            <v>トリベノシド</v>
          </cell>
          <cell r="E199" t="str">
            <v>200mg1ｶﾌﾟｾﾙ</v>
          </cell>
          <cell r="F199">
            <v>29.1</v>
          </cell>
          <cell r="G199" t="str">
            <v>痔疾用剤</v>
          </cell>
        </row>
        <row r="200">
          <cell r="A200" t="str">
            <v>2559809J1029</v>
          </cell>
          <cell r="B200" t="str">
            <v>ボラギノールN坐薬</v>
          </cell>
          <cell r="C200" t="str">
            <v>天藤・武田薬品</v>
          </cell>
          <cell r="D200" t="str">
            <v>シコンエキス配合剤</v>
          </cell>
          <cell r="E200" t="str">
            <v>1個</v>
          </cell>
          <cell r="F200">
            <v>26.7</v>
          </cell>
          <cell r="G200" t="str">
            <v>痔疾用剤</v>
          </cell>
        </row>
        <row r="201">
          <cell r="A201" t="str">
            <v>2559809M1025</v>
          </cell>
          <cell r="B201" t="str">
            <v>ボラギノールN軟膏</v>
          </cell>
          <cell r="C201" t="str">
            <v>天藤・武田薬品</v>
          </cell>
          <cell r="D201" t="str">
            <v>シコンエキス配合剤</v>
          </cell>
          <cell r="E201" t="str">
            <v>1g</v>
          </cell>
          <cell r="F201">
            <v>13.1</v>
          </cell>
          <cell r="G201" t="str">
            <v>痔疾用剤</v>
          </cell>
        </row>
        <row r="202">
          <cell r="A202" t="str">
            <v>2559813J1033</v>
          </cell>
          <cell r="B202" t="str">
            <v>ボラザG坐剤</v>
          </cell>
          <cell r="C202" t="str">
            <v>天藤・武田薬品</v>
          </cell>
          <cell r="D202" t="str">
            <v>トリベノシド・リドカイン</v>
          </cell>
          <cell r="E202" t="str">
            <v>1個</v>
          </cell>
          <cell r="F202">
            <v>46.4</v>
          </cell>
          <cell r="G202" t="str">
            <v>痔疾用剤</v>
          </cell>
        </row>
        <row r="203">
          <cell r="A203" t="str">
            <v>2559813M1021</v>
          </cell>
          <cell r="B203" t="str">
            <v>ボラザG軟膏</v>
          </cell>
          <cell r="C203" t="str">
            <v>天藤・武田薬品</v>
          </cell>
          <cell r="D203" t="str">
            <v>トリベノシド・リドカイン</v>
          </cell>
          <cell r="E203" t="str">
            <v>1g</v>
          </cell>
          <cell r="F203">
            <v>44.6</v>
          </cell>
          <cell r="G203" t="str">
            <v>痔疾用剤</v>
          </cell>
        </row>
        <row r="204">
          <cell r="A204" t="str">
            <v>2590002F1053</v>
          </cell>
          <cell r="B204" t="str">
            <v>★ウロステート錠</v>
          </cell>
          <cell r="C204" t="str">
            <v>帝国臓器・武田薬品,住友製薬</v>
          </cell>
          <cell r="D204" t="str">
            <v>塩酸フラボキサート</v>
          </cell>
          <cell r="E204" t="str">
            <v>200mg1錠</v>
          </cell>
          <cell r="F204">
            <v>16.7</v>
          </cell>
          <cell r="G204" t="str">
            <v>その他の泌尿生殖器官及び肛門用薬</v>
          </cell>
        </row>
        <row r="205">
          <cell r="A205" t="str">
            <v>2590004F1168</v>
          </cell>
          <cell r="B205" t="str">
            <v>★ルテオニン錠</v>
          </cell>
          <cell r="C205" t="str">
            <v>帝国臓器・武田薬品,住友製薬</v>
          </cell>
          <cell r="D205" t="str">
            <v>塩酸リトドリン</v>
          </cell>
          <cell r="E205" t="str">
            <v>5mg1錠</v>
          </cell>
          <cell r="F205">
            <v>91.4</v>
          </cell>
          <cell r="G205" t="str">
            <v>その他の泌尿生殖器官及び肛門用薬</v>
          </cell>
        </row>
        <row r="206">
          <cell r="A206" t="str">
            <v>2590402A1113</v>
          </cell>
          <cell r="B206" t="str">
            <v>★ルテオニン注</v>
          </cell>
          <cell r="C206" t="str">
            <v>帝国臓器・武田薬品,住友製薬</v>
          </cell>
          <cell r="D206" t="str">
            <v>塩酸リトドリン</v>
          </cell>
          <cell r="E206" t="str">
            <v>1%5mL1管</v>
          </cell>
          <cell r="F206">
            <v>1063</v>
          </cell>
          <cell r="G206" t="str">
            <v>その他の泌尿生殖器官及び肛門用薬</v>
          </cell>
        </row>
        <row r="207">
          <cell r="A207" t="str">
            <v>2590100X1066</v>
          </cell>
          <cell r="B207" t="str">
            <v>★ナーセット錠</v>
          </cell>
          <cell r="C207" t="str">
            <v>大正薬品・帝国臓器,武田薬品,住友製薬</v>
          </cell>
          <cell r="D207" t="str">
            <v>オオウメガサソウエキス・ハコヤナギエキス配合剤</v>
          </cell>
          <cell r="E207" t="str">
            <v>1錠</v>
          </cell>
          <cell r="F207">
            <v>16.600000000000001</v>
          </cell>
          <cell r="G207" t="str">
            <v>その他の泌尿生殖器官及び肛門用薬</v>
          </cell>
        </row>
        <row r="208">
          <cell r="A208" t="str">
            <v>2616700Q1468</v>
          </cell>
          <cell r="B208" t="str">
            <v>オスバン10%消毒剤</v>
          </cell>
          <cell r="C208" t="str">
            <v>日本製薬・武田薬品</v>
          </cell>
          <cell r="D208" t="str">
            <v>塩化ベンザルコニウム</v>
          </cell>
          <cell r="E208" t="str">
            <v>10%10mL</v>
          </cell>
          <cell r="F208">
            <v>6.5</v>
          </cell>
          <cell r="G208" t="str">
            <v>外皮用殺菌消毒剤</v>
          </cell>
        </row>
        <row r="209">
          <cell r="A209" t="str">
            <v>261670GQ1117</v>
          </cell>
          <cell r="B209" t="str">
            <v>オスバンラビング</v>
          </cell>
          <cell r="C209" t="str">
            <v>甘糟-武田薬品</v>
          </cell>
          <cell r="D209" t="str">
            <v>塩化ベンザルコニウム</v>
          </cell>
          <cell r="E209" t="str">
            <v>0.2%10mL</v>
          </cell>
          <cell r="G209" t="str">
            <v>外皮用殺菌消毒剤</v>
          </cell>
        </row>
        <row r="210">
          <cell r="A210" t="str">
            <v>2616700Q6052</v>
          </cell>
          <cell r="B210" t="str">
            <v>0.1%オスバン</v>
          </cell>
          <cell r="C210" t="str">
            <v>日本製薬・武田薬品</v>
          </cell>
          <cell r="D210" t="str">
            <v>塩化ベンザルコニウム</v>
          </cell>
          <cell r="E210" t="str">
            <v>0.1%10mL</v>
          </cell>
          <cell r="F210">
            <v>5.6</v>
          </cell>
          <cell r="G210" t="str">
            <v>外皮用殺菌消毒剤</v>
          </cell>
        </row>
        <row r="211">
          <cell r="A211" t="str">
            <v>2616700Q5056</v>
          </cell>
          <cell r="B211" t="str">
            <v>0.05%オスバン</v>
          </cell>
          <cell r="C211" t="str">
            <v>日本製薬・武田薬品</v>
          </cell>
          <cell r="D211" t="str">
            <v>塩化ベンザルコニウム</v>
          </cell>
          <cell r="E211" t="str">
            <v>0.05%10mL</v>
          </cell>
          <cell r="F211">
            <v>5.6</v>
          </cell>
          <cell r="G211" t="str">
            <v>外皮用殺菌消毒剤</v>
          </cell>
        </row>
        <row r="212">
          <cell r="A212" t="str">
            <v>2616700Q4068</v>
          </cell>
          <cell r="B212" t="str">
            <v>0.025%オスバン</v>
          </cell>
          <cell r="C212" t="str">
            <v>日本製薬・武田薬品</v>
          </cell>
          <cell r="D212" t="str">
            <v>塩化ベンザルコニウム</v>
          </cell>
          <cell r="E212" t="str">
            <v>0.025%10mL</v>
          </cell>
          <cell r="F212">
            <v>5.6</v>
          </cell>
          <cell r="G212" t="str">
            <v>外皮用殺菌消毒剤</v>
          </cell>
        </row>
        <row r="213">
          <cell r="A213" t="str">
            <v>263470AM1027</v>
          </cell>
          <cell r="B213" t="str">
            <v>レダマイシン軟膏</v>
          </cell>
          <cell r="C213" t="str">
            <v>前田-武田薬品</v>
          </cell>
          <cell r="D213" t="str">
            <v>塩酸デメチルクロルテトラサイクリン</v>
          </cell>
          <cell r="E213" t="str">
            <v>5mg1g</v>
          </cell>
          <cell r="G213" t="str">
            <v>化膿性疾患用剤</v>
          </cell>
        </row>
        <row r="214">
          <cell r="A214" t="str">
            <v>2647701R1022</v>
          </cell>
          <cell r="B214" t="str">
            <v>エアゾリンD1</v>
          </cell>
          <cell r="C214" t="str">
            <v>武田薬品</v>
          </cell>
          <cell r="D214" t="str">
            <v>硫酸フラジオマイシン・プレドニゾロン</v>
          </cell>
          <cell r="E214" t="str">
            <v>1g</v>
          </cell>
          <cell r="F214">
            <v>21</v>
          </cell>
          <cell r="G214" t="str">
            <v>鎮痛，鎮痒，収斂，消炎剤</v>
          </cell>
        </row>
        <row r="215">
          <cell r="A215" t="str">
            <v>2649718L1020</v>
          </cell>
          <cell r="B215" t="str">
            <v>イサロパン</v>
          </cell>
          <cell r="C215" t="str">
            <v>グレラン・武田薬品</v>
          </cell>
          <cell r="D215" t="str">
            <v>アルミニウムクロロヒドロキシアラントイネート</v>
          </cell>
          <cell r="E215" t="str">
            <v>6%1g</v>
          </cell>
          <cell r="F215">
            <v>33.299999999999997</v>
          </cell>
          <cell r="G215" t="str">
            <v>鎮痛，鎮痒，収斂，消炎剤</v>
          </cell>
        </row>
        <row r="216">
          <cell r="A216" t="str">
            <v>2649731S1020</v>
          </cell>
          <cell r="B216" t="str">
            <v>セルタッチ</v>
          </cell>
          <cell r="C216" t="str">
            <v>帝國製薬・ワイス,武田薬品</v>
          </cell>
          <cell r="D216" t="str">
            <v>フェルビナク</v>
          </cell>
          <cell r="E216" t="str">
            <v>10cm×14cm1枚</v>
          </cell>
          <cell r="F216">
            <v>30.8</v>
          </cell>
          <cell r="G216" t="str">
            <v>鎮痛，鎮痒，収斂，消炎剤</v>
          </cell>
        </row>
        <row r="217">
          <cell r="A217" t="str">
            <v>2649731N1026</v>
          </cell>
          <cell r="B217" t="str">
            <v>ナパゲルンクリーム</v>
          </cell>
          <cell r="C217" t="str">
            <v>ワイス・武田薬品</v>
          </cell>
          <cell r="D217" t="str">
            <v>フェルビナク</v>
          </cell>
          <cell r="E217" t="str">
            <v>3%1g</v>
          </cell>
          <cell r="F217">
            <v>11</v>
          </cell>
          <cell r="G217" t="str">
            <v>鎮痛，鎮痒，収斂，消炎剤</v>
          </cell>
        </row>
        <row r="218">
          <cell r="A218" t="str">
            <v>2649731Q1022</v>
          </cell>
          <cell r="B218" t="str">
            <v>ナパゲルンローション</v>
          </cell>
          <cell r="C218" t="str">
            <v>ワイス・武田薬品</v>
          </cell>
          <cell r="D218" t="str">
            <v>フェルビナク</v>
          </cell>
          <cell r="E218" t="str">
            <v>3%1mL</v>
          </cell>
          <cell r="F218">
            <v>11</v>
          </cell>
          <cell r="G218" t="str">
            <v>鎮痛，鎮痒，収斂，消炎剤</v>
          </cell>
        </row>
        <row r="219">
          <cell r="A219" t="str">
            <v>2649731M1020</v>
          </cell>
          <cell r="B219" t="str">
            <v>ナパゲルン軟膏</v>
          </cell>
          <cell r="C219" t="str">
            <v>ワイス・武田薬品</v>
          </cell>
          <cell r="D219" t="str">
            <v>フェルビナク</v>
          </cell>
          <cell r="E219" t="str">
            <v>3%1g</v>
          </cell>
          <cell r="F219">
            <v>11</v>
          </cell>
          <cell r="G219" t="str">
            <v>鎮痛，鎮痒，収斂，消炎剤</v>
          </cell>
        </row>
        <row r="220">
          <cell r="A220" t="str">
            <v>3112001M1135</v>
          </cell>
          <cell r="B220" t="str">
            <v>★ワークミンカプセル0.25</v>
          </cell>
          <cell r="C220" t="str">
            <v>グレラン・武田薬品</v>
          </cell>
          <cell r="D220" t="str">
            <v>アルファカルシドール</v>
          </cell>
          <cell r="E220" t="str">
            <v>0.25μg1ｶﾌﾟｾﾙ</v>
          </cell>
          <cell r="F220">
            <v>20.100000000000001</v>
          </cell>
          <cell r="G220" t="str">
            <v>ビタミンＡ及びＤ剤</v>
          </cell>
        </row>
        <row r="221">
          <cell r="A221" t="str">
            <v>3112001M2182</v>
          </cell>
          <cell r="B221" t="str">
            <v>★ワークミンカプセル0.5</v>
          </cell>
          <cell r="C221" t="str">
            <v>グレラン・武田薬品</v>
          </cell>
          <cell r="D221" t="str">
            <v>アルファカルシドール</v>
          </cell>
          <cell r="E221" t="str">
            <v>0.5μg1ｶﾌﾟｾﾙ</v>
          </cell>
          <cell r="F221">
            <v>36.5</v>
          </cell>
          <cell r="G221" t="str">
            <v>ビタミンＡ及びＤ剤</v>
          </cell>
        </row>
        <row r="222">
          <cell r="A222" t="str">
            <v>3112001M3197</v>
          </cell>
          <cell r="B222" t="str">
            <v>★ワークミンカプセル1.0</v>
          </cell>
          <cell r="C222" t="str">
            <v>グレラン・武田薬品</v>
          </cell>
          <cell r="D222" t="str">
            <v>アルファカルシドール</v>
          </cell>
          <cell r="E222" t="str">
            <v>1μg1ｶﾌﾟｾﾙ</v>
          </cell>
          <cell r="F222">
            <v>67.400000000000006</v>
          </cell>
          <cell r="G222" t="str">
            <v>ビタミンＡ及びＤ剤</v>
          </cell>
        </row>
        <row r="223">
          <cell r="A223" t="str">
            <v>3121400A2191</v>
          </cell>
          <cell r="B223" t="str">
            <v>メタボリンG注射液10mg</v>
          </cell>
          <cell r="C223" t="str">
            <v>武田薬品</v>
          </cell>
          <cell r="D223" t="str">
            <v>塩酸チアミン</v>
          </cell>
          <cell r="E223" t="str">
            <v>10mg1管</v>
          </cell>
          <cell r="F223">
            <v>86</v>
          </cell>
          <cell r="G223" t="str">
            <v>ビタミンＢ１剤</v>
          </cell>
        </row>
        <row r="224">
          <cell r="A224" t="str">
            <v>3121400A3120</v>
          </cell>
          <cell r="B224" t="str">
            <v>メタボリンG注射液20mg</v>
          </cell>
          <cell r="C224" t="str">
            <v>武田薬品</v>
          </cell>
          <cell r="D224" t="str">
            <v>塩酸チアミン</v>
          </cell>
          <cell r="E224" t="str">
            <v>20mg1管</v>
          </cell>
          <cell r="F224">
            <v>86</v>
          </cell>
          <cell r="G224" t="str">
            <v>ビタミンＢ１剤</v>
          </cell>
        </row>
        <row r="225">
          <cell r="A225" t="str">
            <v>3121400A4070</v>
          </cell>
          <cell r="B225" t="str">
            <v>メタボリン注射液50mg</v>
          </cell>
          <cell r="C225" t="str">
            <v>武田薬品</v>
          </cell>
          <cell r="D225" t="str">
            <v>塩酸チアミン</v>
          </cell>
          <cell r="E225" t="str">
            <v>50mg1管</v>
          </cell>
          <cell r="F225">
            <v>92</v>
          </cell>
          <cell r="G225" t="str">
            <v>ビタミンＢ１剤</v>
          </cell>
        </row>
        <row r="226">
          <cell r="A226" t="str">
            <v>3122401A5028</v>
          </cell>
          <cell r="B226" t="str">
            <v>アリナミンF100注</v>
          </cell>
          <cell r="C226" t="str">
            <v>武田薬品</v>
          </cell>
          <cell r="D226" t="str">
            <v>塩酸フルスルチアミン</v>
          </cell>
          <cell r="E226" t="str">
            <v>100mg20mL1管</v>
          </cell>
          <cell r="F226">
            <v>139</v>
          </cell>
          <cell r="G226" t="str">
            <v>ビタミンＢ１剤</v>
          </cell>
        </row>
        <row r="227">
          <cell r="A227" t="str">
            <v>3122401A2045</v>
          </cell>
          <cell r="B227" t="str">
            <v>アリナミンF10注</v>
          </cell>
          <cell r="C227" t="str">
            <v>武田薬品</v>
          </cell>
          <cell r="D227" t="str">
            <v>塩酸フルスルチアミン</v>
          </cell>
          <cell r="E227" t="str">
            <v>10mg1管</v>
          </cell>
          <cell r="F227">
            <v>64</v>
          </cell>
          <cell r="G227" t="str">
            <v>ビタミンＢ１剤</v>
          </cell>
        </row>
        <row r="228">
          <cell r="A228" t="str">
            <v>3122401A3025</v>
          </cell>
          <cell r="B228" t="str">
            <v>アリナミンF25注</v>
          </cell>
          <cell r="C228" t="str">
            <v>武田薬品</v>
          </cell>
          <cell r="D228" t="str">
            <v>塩酸フルスルチアミン</v>
          </cell>
          <cell r="E228" t="str">
            <v>25mg10mL1管</v>
          </cell>
          <cell r="F228">
            <v>64</v>
          </cell>
          <cell r="G228" t="str">
            <v>ビタミンＢ１剤</v>
          </cell>
        </row>
        <row r="229">
          <cell r="A229" t="str">
            <v>3122401A4021</v>
          </cell>
          <cell r="B229" t="str">
            <v>アリナミンF50注</v>
          </cell>
          <cell r="C229" t="str">
            <v>武田薬品</v>
          </cell>
          <cell r="D229" t="str">
            <v>塩酸フルスルチアミン</v>
          </cell>
          <cell r="E229" t="str">
            <v>50mg20mL1管</v>
          </cell>
          <cell r="F229">
            <v>83</v>
          </cell>
          <cell r="G229" t="str">
            <v>ビタミンＢ１剤</v>
          </cell>
        </row>
        <row r="230">
          <cell r="A230" t="str">
            <v>3122401A1049</v>
          </cell>
          <cell r="B230" t="str">
            <v>アリナミンF5注</v>
          </cell>
          <cell r="C230" t="str">
            <v>武田薬品</v>
          </cell>
          <cell r="D230" t="str">
            <v>塩酸フルスルチアミン</v>
          </cell>
          <cell r="E230" t="str">
            <v>5mg1管</v>
          </cell>
          <cell r="F230">
            <v>64</v>
          </cell>
          <cell r="G230" t="str">
            <v>ビタミンＢ１剤</v>
          </cell>
        </row>
        <row r="231">
          <cell r="A231" t="str">
            <v>3122007F3027</v>
          </cell>
          <cell r="B231" t="str">
            <v>50mgアリナミンF糖衣錠</v>
          </cell>
          <cell r="C231" t="str">
            <v>武田薬品</v>
          </cell>
          <cell r="D231" t="str">
            <v>フルスルチアミン</v>
          </cell>
          <cell r="E231" t="str">
            <v>50mg1錠</v>
          </cell>
          <cell r="F231">
            <v>12.8</v>
          </cell>
          <cell r="G231" t="str">
            <v>ビタミンＢ１剤</v>
          </cell>
        </row>
        <row r="232">
          <cell r="A232" t="str">
            <v>3122007F1024</v>
          </cell>
          <cell r="B232" t="str">
            <v>5mgアリナミンF糖衣錠</v>
          </cell>
          <cell r="C232" t="str">
            <v>武田薬品</v>
          </cell>
          <cell r="D232" t="str">
            <v>フルスルチアミン</v>
          </cell>
          <cell r="E232" t="str">
            <v>5mg1錠</v>
          </cell>
          <cell r="F232">
            <v>6.4</v>
          </cell>
          <cell r="G232" t="str">
            <v>ビタミンＢ１剤</v>
          </cell>
        </row>
        <row r="233">
          <cell r="A233" t="str">
            <v>3122007F2039</v>
          </cell>
          <cell r="B233" t="str">
            <v>25mgアリナミンF糖衣錠</v>
          </cell>
          <cell r="C233" t="str">
            <v>武田薬品</v>
          </cell>
          <cell r="D233" t="str">
            <v>フルスルチアミン</v>
          </cell>
          <cell r="E233" t="str">
            <v>25mg1錠</v>
          </cell>
          <cell r="F233">
            <v>7</v>
          </cell>
          <cell r="G233" t="str">
            <v>ビタミンＢ１剤</v>
          </cell>
        </row>
        <row r="234">
          <cell r="A234" t="str">
            <v>3122404A1034</v>
          </cell>
          <cell r="B234" t="str">
            <v>アリナミン注射液10mg</v>
          </cell>
          <cell r="C234" t="str">
            <v>武田薬品</v>
          </cell>
          <cell r="D234" t="str">
            <v>プロスルチアミン</v>
          </cell>
          <cell r="E234" t="str">
            <v>10mg1管</v>
          </cell>
          <cell r="F234">
            <v>64</v>
          </cell>
          <cell r="G234" t="str">
            <v>ビタミンＢ１剤</v>
          </cell>
        </row>
        <row r="235">
          <cell r="A235" t="str">
            <v>3135002B1036</v>
          </cell>
          <cell r="B235" t="str">
            <v>フォリアミン散100mg/g</v>
          </cell>
          <cell r="C235" t="str">
            <v>日本製薬・武田薬品</v>
          </cell>
          <cell r="D235" t="str">
            <v>葉酸</v>
          </cell>
          <cell r="E235" t="str">
            <v>10%1g</v>
          </cell>
          <cell r="F235">
            <v>68.2</v>
          </cell>
          <cell r="G235" t="str">
            <v>ビタミンＢ剤（ビタミンＢ１剤を除く。）</v>
          </cell>
        </row>
        <row r="236">
          <cell r="A236" t="str">
            <v>3135001F1025</v>
          </cell>
          <cell r="B236" t="str">
            <v>フォリアミン錠</v>
          </cell>
          <cell r="C236" t="str">
            <v>日本製薬・武田薬品</v>
          </cell>
          <cell r="D236" t="str">
            <v>葉酸</v>
          </cell>
          <cell r="E236" t="str">
            <v>5mg1錠</v>
          </cell>
          <cell r="F236">
            <v>9.6999999999999993</v>
          </cell>
          <cell r="G236" t="str">
            <v>ビタミンＢ剤（ビタミンＢ１剤を除く。）</v>
          </cell>
        </row>
        <row r="237">
          <cell r="A237" t="str">
            <v>3135400A1026</v>
          </cell>
          <cell r="B237" t="str">
            <v>フォリアミン注射液</v>
          </cell>
          <cell r="C237" t="str">
            <v>日本製薬・武田薬品</v>
          </cell>
          <cell r="D237" t="str">
            <v>葉酸</v>
          </cell>
          <cell r="E237" t="str">
            <v>15mg1管</v>
          </cell>
          <cell r="F237">
            <v>97</v>
          </cell>
          <cell r="G237" t="str">
            <v>ビタミンＢ剤（ビタミンＢ１剤を除く。）</v>
          </cell>
        </row>
        <row r="238">
          <cell r="A238" t="str">
            <v>3140001X1110</v>
          </cell>
          <cell r="B238" t="str">
            <v>アスコルビン酸</v>
          </cell>
          <cell r="C238" t="str">
            <v>武田薬品</v>
          </cell>
          <cell r="D238" t="str">
            <v>アスコルビン酸</v>
          </cell>
          <cell r="E238" t="str">
            <v>1g</v>
          </cell>
          <cell r="F238">
            <v>9.6999999999999993</v>
          </cell>
          <cell r="G238" t="str">
            <v>ビタミンＣ剤</v>
          </cell>
        </row>
        <row r="239">
          <cell r="A239" t="str">
            <v>3140002D1037</v>
          </cell>
          <cell r="B239" t="str">
            <v>ハイシー顆粒25%</v>
          </cell>
          <cell r="C239" t="str">
            <v>武田薬品</v>
          </cell>
          <cell r="D239" t="str">
            <v>アスコルビン酸</v>
          </cell>
          <cell r="E239" t="str">
            <v>25%1g</v>
          </cell>
          <cell r="F239">
            <v>6.4</v>
          </cell>
          <cell r="G239" t="str">
            <v>ビタミンＣ剤</v>
          </cell>
        </row>
        <row r="240">
          <cell r="A240" t="str">
            <v>3140400A2103</v>
          </cell>
          <cell r="B240" t="str">
            <v>ビタシミン注射液100mg</v>
          </cell>
          <cell r="C240" t="str">
            <v>武田薬品</v>
          </cell>
          <cell r="D240" t="str">
            <v>アスコルビン酸</v>
          </cell>
          <cell r="E240" t="str">
            <v>100mg1管</v>
          </cell>
          <cell r="F240">
            <v>86</v>
          </cell>
          <cell r="G240" t="str">
            <v>ビタミンＣ剤</v>
          </cell>
        </row>
        <row r="241">
          <cell r="A241" t="str">
            <v>3140400A4106</v>
          </cell>
          <cell r="B241" t="str">
            <v>ビタシミン注射液500mg</v>
          </cell>
          <cell r="C241" t="str">
            <v>武田薬品</v>
          </cell>
          <cell r="D241" t="str">
            <v>アスコルビン酸</v>
          </cell>
          <cell r="E241" t="str">
            <v>500mg1管</v>
          </cell>
          <cell r="F241">
            <v>86</v>
          </cell>
          <cell r="G241" t="str">
            <v>ビタミンＣ剤</v>
          </cell>
        </row>
        <row r="242">
          <cell r="A242" t="str">
            <v>3160001B1069</v>
          </cell>
          <cell r="B242" t="str">
            <v>カチーフN散10mg/g</v>
          </cell>
          <cell r="C242" t="str">
            <v>日本製薬・武田薬品</v>
          </cell>
          <cell r="D242" t="str">
            <v>フィトナジオン</v>
          </cell>
          <cell r="E242" t="str">
            <v>1%1g</v>
          </cell>
          <cell r="F242">
            <v>39.6</v>
          </cell>
          <cell r="G242" t="str">
            <v>ビタミンＫ剤</v>
          </cell>
        </row>
        <row r="243">
          <cell r="A243" t="str">
            <v>3160001F2024</v>
          </cell>
          <cell r="B243" t="str">
            <v>カチーフN錠</v>
          </cell>
          <cell r="C243" t="str">
            <v>日本製薬・武田薬品</v>
          </cell>
          <cell r="D243" t="str">
            <v>フィトナジオン</v>
          </cell>
          <cell r="E243" t="str">
            <v>10mg1錠</v>
          </cell>
          <cell r="F243">
            <v>39.4</v>
          </cell>
          <cell r="G243" t="str">
            <v>ビタミンＫ剤</v>
          </cell>
        </row>
        <row r="244">
          <cell r="A244" t="str">
            <v>3160001F1028</v>
          </cell>
          <cell r="B244" t="str">
            <v>カチーフN錠</v>
          </cell>
          <cell r="C244" t="str">
            <v>日本製薬・武田薬品</v>
          </cell>
          <cell r="D244" t="str">
            <v>フィトナジオン</v>
          </cell>
          <cell r="E244" t="str">
            <v>5mg1錠</v>
          </cell>
          <cell r="F244">
            <v>20.6</v>
          </cell>
          <cell r="G244" t="str">
            <v>ビタミンＫ剤</v>
          </cell>
        </row>
        <row r="245">
          <cell r="A245" t="str">
            <v>3179107M1040</v>
          </cell>
          <cell r="B245" t="str">
            <v>ビタノイリンカプセル25</v>
          </cell>
          <cell r="C245" t="str">
            <v>武田薬品</v>
          </cell>
          <cell r="D245" t="str">
            <v>フルスルチアミン・Ｂ２・Ｂ６・Ｂ１２配合剤（１）</v>
          </cell>
          <cell r="E245" t="str">
            <v>1ｶﾌﾟｾﾙ</v>
          </cell>
          <cell r="F245">
            <v>8.4</v>
          </cell>
          <cell r="G245" t="str">
            <v>混合ビタミン剤（ビタミンＡ・Ｄ混合製剤を除く。）</v>
          </cell>
        </row>
        <row r="246">
          <cell r="A246" t="str">
            <v>3179107M1059</v>
          </cell>
          <cell r="B246" t="str">
            <v>ビタノイリンカプセル50</v>
          </cell>
          <cell r="C246" t="str">
            <v>武田薬品</v>
          </cell>
          <cell r="D246" t="str">
            <v>フルスルチアミン・Ｂ２・Ｂ６・Ｂ１２配合剤（１）</v>
          </cell>
          <cell r="E246" t="str">
            <v>1ｶﾌﾟｾﾙ</v>
          </cell>
          <cell r="F246">
            <v>16.100000000000001</v>
          </cell>
          <cell r="G246" t="str">
            <v>混合ビタミン剤（ビタミンＡ・Ｄ混合製剤を除く。）</v>
          </cell>
        </row>
        <row r="247">
          <cell r="A247" t="str">
            <v>3179505F1037</v>
          </cell>
          <cell r="B247" t="str">
            <v>静注用ビタノイリン</v>
          </cell>
          <cell r="C247" t="str">
            <v>武田薬品</v>
          </cell>
          <cell r="D247" t="str">
            <v>フルスルチアミン・Ｂ６・Ｂ１２配合剤</v>
          </cell>
          <cell r="E247" t="str">
            <v>1瓶</v>
          </cell>
          <cell r="F247">
            <v>181</v>
          </cell>
          <cell r="G247" t="str">
            <v>混合ビタミン剤（ビタミンＡ・Ｄ混合製剤を除く。）</v>
          </cell>
        </row>
        <row r="248">
          <cell r="A248" t="str">
            <v>3179121A1028</v>
          </cell>
          <cell r="B248" t="str">
            <v>調剤用パンビタン末</v>
          </cell>
          <cell r="C248" t="str">
            <v>武田薬品</v>
          </cell>
          <cell r="D248" t="str">
            <v>レチノール・カルシフェロール配合剤</v>
          </cell>
          <cell r="E248" t="str">
            <v>1g</v>
          </cell>
          <cell r="F248">
            <v>6.4</v>
          </cell>
          <cell r="G248" t="str">
            <v>混合ビタミン剤（ビタミンＡ・Ｄ混合製剤を除く。）</v>
          </cell>
        </row>
        <row r="249">
          <cell r="A249" t="str">
            <v>3222004X1021</v>
          </cell>
          <cell r="B249" t="str">
            <v>★テツクールS</v>
          </cell>
          <cell r="C249" t="str">
            <v>帝国臓器・武田薬品,住友製薬</v>
          </cell>
          <cell r="D249" t="str">
            <v>硫酸鉄（１）</v>
          </cell>
          <cell r="E249" t="str">
            <v>1錠</v>
          </cell>
          <cell r="F249">
            <v>9.6</v>
          </cell>
          <cell r="G249" t="str">
            <v>無機質製剤</v>
          </cell>
        </row>
        <row r="250">
          <cell r="A250" t="str">
            <v>3229502A1030</v>
          </cell>
          <cell r="B250" t="str">
            <v>★パルミリン注</v>
          </cell>
          <cell r="C250" t="str">
            <v>日本製薬・武田薬品</v>
          </cell>
          <cell r="D250" t="str">
            <v>塩化第二鉄・硫酸亜鉛配合剤</v>
          </cell>
          <cell r="E250" t="str">
            <v>2mL1管</v>
          </cell>
          <cell r="F250">
            <v>221</v>
          </cell>
          <cell r="G250" t="str">
            <v>無機質製剤</v>
          </cell>
        </row>
        <row r="251">
          <cell r="A251" t="str">
            <v>3229501A1035</v>
          </cell>
          <cell r="B251" t="str">
            <v>ミネラリン注</v>
          </cell>
          <cell r="C251" t="str">
            <v>日本製薬・武田薬品</v>
          </cell>
          <cell r="D251" t="str">
            <v>塩化マンガン・硫酸亜鉛配合剤</v>
          </cell>
          <cell r="E251" t="str">
            <v>2mL1管</v>
          </cell>
          <cell r="F251">
            <v>310</v>
          </cell>
          <cell r="G251" t="str">
            <v>無機質製剤</v>
          </cell>
        </row>
        <row r="252">
          <cell r="A252" t="str">
            <v>3229501G1038</v>
          </cell>
          <cell r="B252" t="str">
            <v>ミネラリン注シリンジ</v>
          </cell>
          <cell r="C252" t="str">
            <v>日本製薬・武田薬品</v>
          </cell>
          <cell r="D252" t="str">
            <v>塩化マンガン・硫酸亜鉛配合剤</v>
          </cell>
          <cell r="E252" t="str">
            <v>2mL1筒</v>
          </cell>
          <cell r="F252">
            <v>421</v>
          </cell>
          <cell r="G252" t="str">
            <v>無機質製剤</v>
          </cell>
        </row>
        <row r="253">
          <cell r="A253" t="str">
            <v>3253003D4026</v>
          </cell>
          <cell r="B253" t="str">
            <v>★ブラニュート顆粒</v>
          </cell>
          <cell r="C253" t="str">
            <v>日本製薬・武田薬品</v>
          </cell>
          <cell r="D253" t="str">
            <v>イソロイシン・ロイシン・バリン</v>
          </cell>
          <cell r="E253" t="str">
            <v>4.73g1包</v>
          </cell>
          <cell r="F253">
            <v>240.9</v>
          </cell>
          <cell r="G253" t="str">
            <v>たん白アミノ酸製剤</v>
          </cell>
        </row>
        <row r="254">
          <cell r="A254" t="str">
            <v>3253401A2020</v>
          </cell>
          <cell r="B254" t="str">
            <v>3%ESポリタミン注射液</v>
          </cell>
          <cell r="C254" t="str">
            <v>日本製薬・武田薬品</v>
          </cell>
          <cell r="D254" t="str">
            <v>高カロリー輸液用総合アミノ酸製剤（１）</v>
          </cell>
          <cell r="E254" t="str">
            <v>(3%)500mL1瓶</v>
          </cell>
          <cell r="F254">
            <v>418</v>
          </cell>
          <cell r="G254" t="str">
            <v>たん白アミノ酸製剤</v>
          </cell>
        </row>
        <row r="255">
          <cell r="A255" t="str">
            <v>3253401H4030</v>
          </cell>
          <cell r="B255" t="str">
            <v>12%イスポール注射液</v>
          </cell>
          <cell r="C255" t="str">
            <v>日本製薬・武田薬品</v>
          </cell>
          <cell r="D255" t="str">
            <v>高カロリー輸液用総合アミノ酸製剤（１）</v>
          </cell>
          <cell r="E255" t="str">
            <v>(12%)200mL1袋</v>
          </cell>
          <cell r="F255">
            <v>371</v>
          </cell>
          <cell r="G255" t="str">
            <v>たん白アミノ酸製剤</v>
          </cell>
        </row>
        <row r="256">
          <cell r="A256" t="str">
            <v>3253401H1030</v>
          </cell>
          <cell r="B256" t="str">
            <v>12%イスポール注射液</v>
          </cell>
          <cell r="C256" t="str">
            <v>日本製薬・武田薬品</v>
          </cell>
          <cell r="D256" t="str">
            <v>高カロリー輸液用総合アミノ酸製剤（１）</v>
          </cell>
          <cell r="E256" t="str">
            <v>(12%)200mL1瓶</v>
          </cell>
          <cell r="F256">
            <v>371</v>
          </cell>
          <cell r="G256" t="str">
            <v>たん白アミノ酸製剤</v>
          </cell>
        </row>
        <row r="257">
          <cell r="A257" t="str">
            <v>3253401A8037</v>
          </cell>
          <cell r="B257" t="str">
            <v>10%ESポリタミン注射液</v>
          </cell>
          <cell r="C257" t="str">
            <v>日本製薬・武田薬品</v>
          </cell>
          <cell r="D257" t="str">
            <v>高カロリー輸液用総合アミノ酸製剤（１）</v>
          </cell>
          <cell r="E257" t="str">
            <v>(10%)200mL1瓶</v>
          </cell>
          <cell r="F257">
            <v>360</v>
          </cell>
          <cell r="G257" t="str">
            <v>たん白アミノ酸製剤</v>
          </cell>
        </row>
        <row r="258">
          <cell r="A258" t="str">
            <v>3253002D1022</v>
          </cell>
          <cell r="B258" t="str">
            <v>ESポリタミン顆粒</v>
          </cell>
          <cell r="C258" t="str">
            <v>日本製薬・武田薬品</v>
          </cell>
          <cell r="D258" t="str">
            <v>総合アミノ酸製剤（２）</v>
          </cell>
          <cell r="E258" t="str">
            <v>1g</v>
          </cell>
          <cell r="F258">
            <v>15.2</v>
          </cell>
          <cell r="G258" t="str">
            <v>たん白アミノ酸製剤</v>
          </cell>
        </row>
        <row r="259">
          <cell r="A259" t="str">
            <v>3259508A9029</v>
          </cell>
          <cell r="B259" t="str">
            <v>★12%イスポールS注射液</v>
          </cell>
          <cell r="C259" t="str">
            <v>日本製薬・武田薬品</v>
          </cell>
          <cell r="D259" t="str">
            <v>総合アミノ酸製剤（ソルビトール加）</v>
          </cell>
          <cell r="E259" t="str">
            <v>(12%)200mL1瓶</v>
          </cell>
          <cell r="F259">
            <v>382</v>
          </cell>
          <cell r="G259" t="str">
            <v>たん白アミノ酸製剤</v>
          </cell>
        </row>
        <row r="260">
          <cell r="A260" t="str">
            <v>3259508H1026</v>
          </cell>
          <cell r="B260" t="str">
            <v>★12%イスポールS注射液</v>
          </cell>
          <cell r="C260" t="str">
            <v>日本製薬・武田薬品</v>
          </cell>
          <cell r="D260" t="str">
            <v>総合アミノ酸製剤（ソルビトール加）</v>
          </cell>
          <cell r="E260" t="str">
            <v>(12%)200mL1袋</v>
          </cell>
          <cell r="F260">
            <v>382</v>
          </cell>
          <cell r="G260" t="str">
            <v>たん白アミノ酸製剤</v>
          </cell>
        </row>
        <row r="261">
          <cell r="A261" t="str">
            <v>3259512A2020</v>
          </cell>
          <cell r="B261" t="str">
            <v>マックアミン</v>
          </cell>
          <cell r="C261" t="str">
            <v>日本製薬・武田薬品</v>
          </cell>
          <cell r="D261" t="str">
            <v>総合アミノ酸・グリセリン配合剤</v>
          </cell>
          <cell r="E261" t="str">
            <v>200mL1瓶</v>
          </cell>
          <cell r="F261">
            <v>389</v>
          </cell>
          <cell r="G261" t="str">
            <v>たん白アミノ酸製剤</v>
          </cell>
        </row>
        <row r="262">
          <cell r="A262" t="str">
            <v>3259512A4023</v>
          </cell>
          <cell r="B262" t="str">
            <v>マックアミン</v>
          </cell>
          <cell r="C262" t="str">
            <v>日本製薬・武田薬品</v>
          </cell>
          <cell r="D262" t="str">
            <v>総合アミノ酸・グリセリン配合剤</v>
          </cell>
          <cell r="E262" t="str">
            <v>500mL1袋</v>
          </cell>
          <cell r="F262">
            <v>589</v>
          </cell>
          <cell r="G262" t="str">
            <v>たん白アミノ酸製剤</v>
          </cell>
        </row>
        <row r="263">
          <cell r="A263" t="str">
            <v>3259512A1024</v>
          </cell>
          <cell r="B263" t="str">
            <v>マックアミン</v>
          </cell>
          <cell r="C263" t="str">
            <v>日本製薬・武田薬品</v>
          </cell>
          <cell r="D263" t="str">
            <v>総合アミノ酸・グリセリン配合剤</v>
          </cell>
          <cell r="E263" t="str">
            <v>500mL1瓶</v>
          </cell>
          <cell r="F263">
            <v>589</v>
          </cell>
          <cell r="G263" t="str">
            <v>たん白アミノ酸製剤</v>
          </cell>
        </row>
        <row r="264">
          <cell r="A264" t="str">
            <v>3259512A5020</v>
          </cell>
          <cell r="B264" t="str">
            <v>マックアミン</v>
          </cell>
          <cell r="C264" t="str">
            <v>日本製薬・武田薬品</v>
          </cell>
          <cell r="D264" t="str">
            <v>総合アミノ酸・グリセリン配合剤</v>
          </cell>
          <cell r="E264" t="str">
            <v>200mL1袋</v>
          </cell>
          <cell r="F264">
            <v>389</v>
          </cell>
          <cell r="G264" t="str">
            <v>たん白アミノ酸製剤</v>
          </cell>
        </row>
        <row r="265">
          <cell r="A265" t="str">
            <v>3299501A1030</v>
          </cell>
          <cell r="B265" t="str">
            <v>イントラファット注10%</v>
          </cell>
          <cell r="C265" t="str">
            <v>日本製薬・武田薬品</v>
          </cell>
          <cell r="D265" t="str">
            <v>ダイズ油</v>
          </cell>
          <cell r="E265" t="str">
            <v>200mL1瓶</v>
          </cell>
          <cell r="F265">
            <v>604</v>
          </cell>
          <cell r="G265" t="str">
            <v>その他の滋養強壮薬</v>
          </cell>
        </row>
        <row r="266">
          <cell r="A266" t="str">
            <v>3299501A4039</v>
          </cell>
          <cell r="B266" t="str">
            <v>イントラファット注10%</v>
          </cell>
          <cell r="C266" t="str">
            <v>日本製薬・武田薬品</v>
          </cell>
          <cell r="D266" t="str">
            <v>ダイズ油</v>
          </cell>
          <cell r="E266" t="str">
            <v>500mL1袋</v>
          </cell>
          <cell r="F266">
            <v>1193</v>
          </cell>
          <cell r="G266" t="str">
            <v>その他の滋養強壮薬</v>
          </cell>
        </row>
        <row r="267">
          <cell r="A267" t="str">
            <v>3299501A3032</v>
          </cell>
          <cell r="B267" t="str">
            <v>イントラファット注10%</v>
          </cell>
          <cell r="C267" t="str">
            <v>日本製薬・武田薬品</v>
          </cell>
          <cell r="D267" t="str">
            <v>ダイズ油</v>
          </cell>
          <cell r="E267" t="str">
            <v>200mL1袋</v>
          </cell>
          <cell r="F267">
            <v>604</v>
          </cell>
          <cell r="G267" t="str">
            <v>その他の滋養強壮薬</v>
          </cell>
        </row>
        <row r="268">
          <cell r="A268" t="str">
            <v>3299500A3020</v>
          </cell>
          <cell r="B268" t="str">
            <v>イントラファット注20%</v>
          </cell>
          <cell r="C268" t="str">
            <v>日本製薬・武田薬品</v>
          </cell>
          <cell r="D268" t="str">
            <v>ダイズ油</v>
          </cell>
          <cell r="E268" t="str">
            <v>20%100mL1袋</v>
          </cell>
          <cell r="F268">
            <v>545</v>
          </cell>
          <cell r="G268" t="str">
            <v>その他の滋養強壮薬</v>
          </cell>
        </row>
        <row r="269">
          <cell r="A269" t="str">
            <v>3299500A4026</v>
          </cell>
          <cell r="B269" t="str">
            <v>イントラファット注20%</v>
          </cell>
          <cell r="C269" t="str">
            <v>日本製薬・武田薬品</v>
          </cell>
          <cell r="D269" t="str">
            <v>ダイズ油</v>
          </cell>
          <cell r="E269" t="str">
            <v>20%250mL1袋</v>
          </cell>
          <cell r="F269">
            <v>935</v>
          </cell>
          <cell r="G269" t="str">
            <v>その他の滋養強壮薬</v>
          </cell>
        </row>
        <row r="270">
          <cell r="A270" t="str">
            <v>3299500A2023</v>
          </cell>
          <cell r="B270" t="str">
            <v>イントラファット注20%</v>
          </cell>
          <cell r="C270" t="str">
            <v>日本製薬・武田薬品</v>
          </cell>
          <cell r="D270" t="str">
            <v>ダイズ油</v>
          </cell>
          <cell r="E270" t="str">
            <v>20%250mL1瓶</v>
          </cell>
          <cell r="F270">
            <v>935</v>
          </cell>
          <cell r="G270" t="str">
            <v>その他の滋養強壮薬</v>
          </cell>
        </row>
        <row r="271">
          <cell r="A271" t="str">
            <v>3299500A1027</v>
          </cell>
          <cell r="B271" t="str">
            <v>イントラファット注20%</v>
          </cell>
          <cell r="C271" t="str">
            <v>日本製薬・武田薬品</v>
          </cell>
          <cell r="D271" t="str">
            <v>ダイズ油</v>
          </cell>
          <cell r="E271" t="str">
            <v>20%100mL1瓶</v>
          </cell>
          <cell r="F271">
            <v>545</v>
          </cell>
          <cell r="G271" t="str">
            <v>その他の滋養強壮薬</v>
          </cell>
        </row>
        <row r="272">
          <cell r="A272" t="str">
            <v>3319505A1059</v>
          </cell>
          <cell r="B272" t="str">
            <v>デキストロン注射液</v>
          </cell>
          <cell r="C272" t="str">
            <v>日本製薬・武田薬品</v>
          </cell>
          <cell r="D272" t="str">
            <v>デキストラン４０・ブドウ糖</v>
          </cell>
          <cell r="E272" t="str">
            <v>500mL1瓶</v>
          </cell>
          <cell r="F272">
            <v>1012</v>
          </cell>
          <cell r="G272" t="str">
            <v>血液代用剤</v>
          </cell>
        </row>
        <row r="273">
          <cell r="A273" t="str">
            <v>3319538A6063</v>
          </cell>
          <cell r="B273" t="str">
            <v>★マレントール注射液</v>
          </cell>
          <cell r="C273" t="str">
            <v>日本製薬・武田薬品</v>
          </cell>
          <cell r="D273" t="str">
            <v>乳酸リンゲル液（マルトース加）</v>
          </cell>
          <cell r="E273" t="str">
            <v>250mL1袋</v>
          </cell>
          <cell r="F273">
            <v>155</v>
          </cell>
          <cell r="G273" t="str">
            <v>血液代用剤</v>
          </cell>
        </row>
        <row r="274">
          <cell r="A274" t="str">
            <v>3319538A1070</v>
          </cell>
          <cell r="B274" t="str">
            <v>★マレントール注射液</v>
          </cell>
          <cell r="C274" t="str">
            <v>日本製薬・武田薬品</v>
          </cell>
          <cell r="D274" t="str">
            <v>乳酸リンゲル液（マルトース加）</v>
          </cell>
          <cell r="E274" t="str">
            <v>250mL1瓶</v>
          </cell>
          <cell r="F274">
            <v>155</v>
          </cell>
          <cell r="G274" t="str">
            <v>血液代用剤</v>
          </cell>
        </row>
        <row r="275">
          <cell r="A275" t="str">
            <v>3319538A4079</v>
          </cell>
          <cell r="B275" t="str">
            <v>★マレントール注射液</v>
          </cell>
          <cell r="C275" t="str">
            <v>日本製薬・武田薬品</v>
          </cell>
          <cell r="D275" t="str">
            <v>乳酸リンゲル液（マルトース加）</v>
          </cell>
          <cell r="E275" t="str">
            <v>500mL1袋</v>
          </cell>
          <cell r="F275">
            <v>210</v>
          </cell>
          <cell r="G275" t="str">
            <v>血液代用剤</v>
          </cell>
        </row>
        <row r="276">
          <cell r="A276" t="str">
            <v>3319538A2084</v>
          </cell>
          <cell r="B276" t="str">
            <v>★マレントール注射液</v>
          </cell>
          <cell r="C276" t="str">
            <v>日本製薬・武田薬品</v>
          </cell>
          <cell r="D276" t="str">
            <v>乳酸リンゲル液（マルトース加）</v>
          </cell>
          <cell r="E276" t="str">
            <v>500mL1瓶</v>
          </cell>
          <cell r="F276">
            <v>210</v>
          </cell>
          <cell r="G276" t="str">
            <v>血液代用剤</v>
          </cell>
        </row>
        <row r="277">
          <cell r="A277" t="str">
            <v>3321002F2269</v>
          </cell>
          <cell r="B277" t="str">
            <v>★タジン錠30</v>
          </cell>
          <cell r="C277" t="str">
            <v>グレラン・武田薬品</v>
          </cell>
          <cell r="D277" t="str">
            <v>カルバゾクロムスルホン酸ナトリウム</v>
          </cell>
          <cell r="E277" t="str">
            <v>30mg1錠</v>
          </cell>
          <cell r="F277">
            <v>12.1</v>
          </cell>
          <cell r="G277" t="str">
            <v>止血剤</v>
          </cell>
        </row>
        <row r="278">
          <cell r="A278" t="str">
            <v>3323701X4116</v>
          </cell>
          <cell r="B278" t="str">
            <v>献血トロンビン経口･外用剤1万</v>
          </cell>
          <cell r="C278" t="str">
            <v>日本製薬・武田薬品</v>
          </cell>
          <cell r="D278" t="str">
            <v>トロンビン</v>
          </cell>
          <cell r="E278" t="str">
            <v>10,000単位1瓶</v>
          </cell>
          <cell r="F278">
            <v>1520.7</v>
          </cell>
          <cell r="G278" t="str">
            <v>止血剤</v>
          </cell>
        </row>
        <row r="279">
          <cell r="A279" t="str">
            <v>3323701X3128</v>
          </cell>
          <cell r="B279" t="str">
            <v>献血トロンビン経口･外用剤5000</v>
          </cell>
          <cell r="C279" t="str">
            <v>日本製薬・武田薬品</v>
          </cell>
          <cell r="D279" t="str">
            <v>トロンビン</v>
          </cell>
          <cell r="E279" t="str">
            <v>5,000単位1瓶</v>
          </cell>
          <cell r="F279">
            <v>998.2</v>
          </cell>
          <cell r="G279" t="str">
            <v>止血剤</v>
          </cell>
        </row>
        <row r="280">
          <cell r="A280" t="str">
            <v>3399004M1034</v>
          </cell>
          <cell r="B280" t="str">
            <v>★アテロパンカプセル300</v>
          </cell>
          <cell r="C280" t="str">
            <v>グレラン・武田薬品</v>
          </cell>
          <cell r="D280" t="str">
            <v>イコサペント酸エチル</v>
          </cell>
          <cell r="E280" t="str">
            <v>300mg1ｶﾌﾟｾﾙ</v>
          </cell>
          <cell r="F280">
            <v>45.5</v>
          </cell>
          <cell r="G280" t="str">
            <v>その他の血液・体液用薬</v>
          </cell>
        </row>
        <row r="281">
          <cell r="A281" t="str">
            <v>3929006S1022</v>
          </cell>
          <cell r="B281" t="str">
            <v>アセチルシステイン内用液17.6%｢センジュ｣</v>
          </cell>
          <cell r="C281" t="str">
            <v>千寿・武田薬品</v>
          </cell>
          <cell r="D281" t="str">
            <v>アセチルシステイン</v>
          </cell>
          <cell r="E281" t="str">
            <v>17.6%1mL</v>
          </cell>
          <cell r="F281">
            <v>110.6</v>
          </cell>
          <cell r="G281" t="str">
            <v>解毒剤</v>
          </cell>
        </row>
        <row r="282">
          <cell r="A282" t="str">
            <v>3929403A1026</v>
          </cell>
          <cell r="B282" t="str">
            <v>筋注用ロイコボリン</v>
          </cell>
          <cell r="C282" t="str">
            <v>ワイス・武田薬品</v>
          </cell>
          <cell r="D282" t="str">
            <v>ホリナートカルシウム</v>
          </cell>
          <cell r="E282" t="str">
            <v>0.3%1mL1管</v>
          </cell>
          <cell r="F282">
            <v>589</v>
          </cell>
          <cell r="G282" t="str">
            <v>解毒剤</v>
          </cell>
        </row>
        <row r="283">
          <cell r="A283" t="str">
            <v>3929004F2030</v>
          </cell>
          <cell r="B283" t="str">
            <v>ロイコボリン錠25mg</v>
          </cell>
          <cell r="C283" t="str">
            <v>ワイス・武田薬品</v>
          </cell>
          <cell r="D283" t="str">
            <v>ホリナートカルシウム</v>
          </cell>
          <cell r="E283" t="str">
            <v>25mg1錠</v>
          </cell>
          <cell r="F283">
            <v>2434.8000000000002</v>
          </cell>
          <cell r="G283" t="str">
            <v>解毒剤</v>
          </cell>
        </row>
        <row r="284">
          <cell r="A284" t="str">
            <v>3929004F1025</v>
          </cell>
          <cell r="B284" t="str">
            <v>ロイコボリン錠5mg</v>
          </cell>
          <cell r="C284" t="str">
            <v>ワイス・武田薬品</v>
          </cell>
          <cell r="D284" t="str">
            <v>ホリナートカルシウム</v>
          </cell>
          <cell r="E284" t="str">
            <v>5mg1錠</v>
          </cell>
          <cell r="F284">
            <v>1042.9000000000001</v>
          </cell>
          <cell r="G284" t="str">
            <v>解毒剤</v>
          </cell>
        </row>
        <row r="285">
          <cell r="A285" t="str">
            <v>3929403A1034</v>
          </cell>
          <cell r="B285" t="str">
            <v>ロイコボリン注3mg</v>
          </cell>
          <cell r="C285" t="str">
            <v>ワイス・武田薬品</v>
          </cell>
          <cell r="D285" t="str">
            <v>ホリナートカルシウム</v>
          </cell>
          <cell r="E285" t="str">
            <v>0.3%1mL1管</v>
          </cell>
          <cell r="F285">
            <v>589</v>
          </cell>
          <cell r="G285" t="str">
            <v>解毒剤</v>
          </cell>
        </row>
        <row r="286">
          <cell r="A286" t="str">
            <v>3929407D1020</v>
          </cell>
          <cell r="B286" t="str">
            <v>アイソボリン注25mg</v>
          </cell>
          <cell r="C286" t="str">
            <v>ワイス・武田薬品</v>
          </cell>
          <cell r="D286" t="str">
            <v>レボホリナートカルシウム</v>
          </cell>
          <cell r="E286" t="str">
            <v>25mg1瓶</v>
          </cell>
          <cell r="F286">
            <v>3383</v>
          </cell>
          <cell r="G286" t="str">
            <v>解毒剤</v>
          </cell>
        </row>
        <row r="287">
          <cell r="A287" t="str">
            <v>3959001F2027</v>
          </cell>
          <cell r="B287" t="str">
            <v>★アクディーム30</v>
          </cell>
          <cell r="C287" t="str">
            <v>グレラン・武田薬品</v>
          </cell>
          <cell r="D287" t="str">
            <v>塩化リゾチーム</v>
          </cell>
          <cell r="E287" t="str">
            <v>30mg1錠</v>
          </cell>
          <cell r="F287">
            <v>18.8</v>
          </cell>
          <cell r="G287" t="str">
            <v>酵素製剤</v>
          </cell>
        </row>
        <row r="288">
          <cell r="A288" t="str">
            <v>3959001M1020</v>
          </cell>
          <cell r="B288" t="str">
            <v>★アクディーム90</v>
          </cell>
          <cell r="C288" t="str">
            <v>グレラン・武田薬品</v>
          </cell>
          <cell r="D288" t="str">
            <v>塩化リゾチーム</v>
          </cell>
          <cell r="E288" t="str">
            <v>90mg1ｶﾌﾟｾﾙ</v>
          </cell>
          <cell r="F288">
            <v>37.1</v>
          </cell>
          <cell r="G288" t="str">
            <v>酵素製剤</v>
          </cell>
        </row>
        <row r="289">
          <cell r="A289" t="str">
            <v>3959001Q1021</v>
          </cell>
          <cell r="B289" t="str">
            <v>★アクディームシロップ0.5%</v>
          </cell>
          <cell r="C289" t="str">
            <v>グレラン・武田薬品</v>
          </cell>
          <cell r="D289" t="str">
            <v>塩化リゾチーム</v>
          </cell>
          <cell r="E289" t="str">
            <v>0.5%1mL</v>
          </cell>
          <cell r="F289">
            <v>6.2</v>
          </cell>
          <cell r="G289" t="str">
            <v>酵素製剤</v>
          </cell>
        </row>
        <row r="290">
          <cell r="A290" t="str">
            <v>3959001Q2028</v>
          </cell>
          <cell r="B290" t="str">
            <v>★アクディームシロップ1%</v>
          </cell>
          <cell r="C290" t="str">
            <v>グレラン・武田薬品</v>
          </cell>
          <cell r="D290" t="str">
            <v>塩化リゾチーム</v>
          </cell>
          <cell r="E290" t="str">
            <v>1%1mL</v>
          </cell>
          <cell r="F290">
            <v>9.6999999999999993</v>
          </cell>
          <cell r="G290" t="str">
            <v>酵素製剤</v>
          </cell>
        </row>
        <row r="291">
          <cell r="A291" t="str">
            <v>3959001C1083</v>
          </cell>
          <cell r="B291" t="str">
            <v>★アクディーム細粒10%</v>
          </cell>
          <cell r="C291" t="str">
            <v>グレラン・武田薬品</v>
          </cell>
          <cell r="D291" t="str">
            <v>塩化リゾチーム</v>
          </cell>
          <cell r="E291" t="str">
            <v>10%1g</v>
          </cell>
          <cell r="F291">
            <v>49</v>
          </cell>
          <cell r="G291" t="str">
            <v>酵素製剤</v>
          </cell>
        </row>
        <row r="292">
          <cell r="A292" t="str">
            <v>3959001C3027</v>
          </cell>
          <cell r="B292" t="str">
            <v>★アクディーム細粒45%</v>
          </cell>
          <cell r="C292" t="str">
            <v>グレラン・武田薬品</v>
          </cell>
          <cell r="D292" t="str">
            <v>塩化リゾチーム</v>
          </cell>
          <cell r="E292" t="str">
            <v>45%1g</v>
          </cell>
          <cell r="F292">
            <v>139.80000000000001</v>
          </cell>
          <cell r="G292" t="str">
            <v>酵素製剤</v>
          </cell>
        </row>
        <row r="293">
          <cell r="A293" t="str">
            <v>3959003F2069</v>
          </cell>
          <cell r="B293" t="str">
            <v>ダーゼン10mg錠</v>
          </cell>
          <cell r="C293" t="str">
            <v>武田薬品</v>
          </cell>
          <cell r="D293" t="str">
            <v>セラペプターゼ</v>
          </cell>
          <cell r="E293" t="str">
            <v>10mg1錠</v>
          </cell>
          <cell r="F293">
            <v>28.3</v>
          </cell>
          <cell r="G293" t="str">
            <v>酵素製剤</v>
          </cell>
        </row>
        <row r="294">
          <cell r="A294" t="str">
            <v>3959003F1186</v>
          </cell>
          <cell r="B294" t="str">
            <v>ダーゼン5mg錠</v>
          </cell>
          <cell r="C294" t="str">
            <v>武田薬品</v>
          </cell>
          <cell r="D294" t="str">
            <v>セラペプターゼ</v>
          </cell>
          <cell r="E294" t="str">
            <v>5mg1錠</v>
          </cell>
          <cell r="F294">
            <v>21.5</v>
          </cell>
          <cell r="G294" t="str">
            <v>酵素製剤</v>
          </cell>
        </row>
        <row r="295">
          <cell r="A295" t="str">
            <v>3959003D1037</v>
          </cell>
          <cell r="B295" t="str">
            <v>ダーゼン顆粒1%</v>
          </cell>
          <cell r="C295" t="str">
            <v>武田薬品</v>
          </cell>
          <cell r="D295" t="str">
            <v>セラペプターゼ</v>
          </cell>
          <cell r="E295" t="str">
            <v>1%1g</v>
          </cell>
          <cell r="F295">
            <v>31.1</v>
          </cell>
          <cell r="G295" t="str">
            <v>酵素製剤</v>
          </cell>
        </row>
        <row r="296">
          <cell r="A296" t="str">
            <v>3969007F1024</v>
          </cell>
          <cell r="B296" t="str">
            <v>アクトス錠15</v>
          </cell>
          <cell r="C296" t="str">
            <v>武田薬品</v>
          </cell>
          <cell r="D296" t="str">
            <v>塩酸ピオグリタゾン</v>
          </cell>
          <cell r="E296" t="str">
            <v>15mg1錠</v>
          </cell>
          <cell r="F296">
            <v>108.3</v>
          </cell>
          <cell r="G296" t="str">
            <v>糖尿病用剤</v>
          </cell>
        </row>
        <row r="297">
          <cell r="A297" t="str">
            <v>3969007F2020</v>
          </cell>
          <cell r="B297" t="str">
            <v>アクトス錠30</v>
          </cell>
          <cell r="C297" t="str">
            <v>武田薬品</v>
          </cell>
          <cell r="D297" t="str">
            <v>塩酸ピオグリタゾン</v>
          </cell>
          <cell r="E297" t="str">
            <v>30mg1錠</v>
          </cell>
          <cell r="F297">
            <v>202</v>
          </cell>
          <cell r="G297" t="str">
            <v>糖尿病用剤</v>
          </cell>
        </row>
        <row r="298">
          <cell r="A298" t="str">
            <v>3969004F3023</v>
          </cell>
          <cell r="B298" t="str">
            <v>ベイスンOD錠0.2</v>
          </cell>
          <cell r="C298" t="str">
            <v>武田薬品</v>
          </cell>
          <cell r="D298" t="str">
            <v>ボグリボース</v>
          </cell>
          <cell r="E298" t="str">
            <v>0.2mg1錠</v>
          </cell>
          <cell r="F298">
            <v>57.6</v>
          </cell>
          <cell r="G298" t="str">
            <v>糖尿病用剤</v>
          </cell>
        </row>
        <row r="299">
          <cell r="A299" t="str">
            <v>3969004F4020</v>
          </cell>
          <cell r="B299" t="str">
            <v>ベイスンOD錠0.3</v>
          </cell>
          <cell r="C299" t="str">
            <v>武田薬品</v>
          </cell>
          <cell r="D299" t="str">
            <v>ボグリボース</v>
          </cell>
          <cell r="E299" t="str">
            <v>0.3mg1錠</v>
          </cell>
          <cell r="F299">
            <v>80.3</v>
          </cell>
          <cell r="G299" t="str">
            <v>糖尿病用剤</v>
          </cell>
        </row>
        <row r="300">
          <cell r="A300" t="str">
            <v>3969004F1020</v>
          </cell>
          <cell r="B300" t="str">
            <v>ベイスン錠0.2</v>
          </cell>
          <cell r="C300" t="str">
            <v>武田薬品</v>
          </cell>
          <cell r="D300" t="str">
            <v>ボグリボース</v>
          </cell>
          <cell r="E300" t="str">
            <v>0.2mg1錠</v>
          </cell>
          <cell r="F300">
            <v>57.6</v>
          </cell>
          <cell r="G300" t="str">
            <v>糖尿病用剤</v>
          </cell>
        </row>
        <row r="301">
          <cell r="A301" t="str">
            <v>3969004F2027</v>
          </cell>
          <cell r="B301" t="str">
            <v>ベイスン錠0.3</v>
          </cell>
          <cell r="C301" t="str">
            <v>武田薬品</v>
          </cell>
          <cell r="D301" t="str">
            <v>ボグリボース</v>
          </cell>
          <cell r="E301" t="str">
            <v>0.3mg1錠</v>
          </cell>
          <cell r="F301">
            <v>80.3</v>
          </cell>
          <cell r="G301" t="str">
            <v>糖尿病用剤</v>
          </cell>
        </row>
        <row r="302">
          <cell r="A302" t="str">
            <v>3969008F2025</v>
          </cell>
          <cell r="B302" t="str">
            <v>グルファスト錠10mg</v>
          </cell>
          <cell r="C302" t="str">
            <v>キッセイ・武田薬品</v>
          </cell>
          <cell r="D302" t="str">
            <v>ミチグリニドカルシウム水和物</v>
          </cell>
          <cell r="E302" t="str">
            <v>10mg1錠</v>
          </cell>
          <cell r="F302">
            <v>60.5</v>
          </cell>
          <cell r="G302" t="str">
            <v>糖尿病用剤</v>
          </cell>
        </row>
        <row r="303">
          <cell r="A303" t="str">
            <v>3969008F1029</v>
          </cell>
          <cell r="B303" t="str">
            <v>グルファスト錠5mg</v>
          </cell>
          <cell r="C303" t="str">
            <v>キッセイ・武田薬品</v>
          </cell>
          <cell r="D303" t="str">
            <v>ミチグリニドカルシウム水和物</v>
          </cell>
          <cell r="E303" t="str">
            <v>5mg1錠</v>
          </cell>
          <cell r="F303">
            <v>34</v>
          </cell>
          <cell r="G303" t="str">
            <v>糖尿病用剤</v>
          </cell>
        </row>
        <row r="304">
          <cell r="A304" t="str">
            <v>3999008F1273</v>
          </cell>
          <cell r="B304" t="str">
            <v>オステン錠200mg</v>
          </cell>
          <cell r="C304" t="str">
            <v>武田薬品</v>
          </cell>
          <cell r="D304" t="str">
            <v>イプリフラボン</v>
          </cell>
          <cell r="E304" t="str">
            <v>200mg1錠</v>
          </cell>
          <cell r="F304">
            <v>48.2</v>
          </cell>
          <cell r="G304" t="str">
            <v>他に分類されない代謝性医薬品</v>
          </cell>
        </row>
        <row r="305">
          <cell r="A305" t="str">
            <v>3999424D1029</v>
          </cell>
          <cell r="B305" t="str">
            <v>エンブレル皮下注用25mg</v>
          </cell>
          <cell r="C305" t="str">
            <v>ワイス・武田薬品</v>
          </cell>
          <cell r="D305" t="str">
            <v>エタネルセプト(遺伝子組換え)</v>
          </cell>
          <cell r="E305" t="str">
            <v>25mg1瓶</v>
          </cell>
          <cell r="F305">
            <v>15396</v>
          </cell>
          <cell r="G305" t="str">
            <v>他に分類されない代謝性医薬品</v>
          </cell>
        </row>
        <row r="306">
          <cell r="A306" t="str">
            <v>3999414A2025</v>
          </cell>
          <cell r="B306" t="str">
            <v>カルシトラン注10</v>
          </cell>
          <cell r="C306" t="str">
            <v>帝国臓器・武田薬品,住友製薬</v>
          </cell>
          <cell r="D306" t="str">
            <v>サケカルシトニン</v>
          </cell>
          <cell r="E306" t="str">
            <v>10国際単位1mL1管</v>
          </cell>
          <cell r="F306">
            <v>499</v>
          </cell>
          <cell r="G306" t="str">
            <v>他に分類されない代謝性医薬品</v>
          </cell>
        </row>
        <row r="307">
          <cell r="A307" t="str">
            <v>3999414D1025</v>
          </cell>
          <cell r="B307" t="str">
            <v>注射用カルシトラン10</v>
          </cell>
          <cell r="C307" t="str">
            <v>帝国臓器・武田薬品,住友製薬</v>
          </cell>
          <cell r="D307" t="str">
            <v>サケカルシトニン</v>
          </cell>
          <cell r="E307" t="str">
            <v>10国際単位1管(溶解液付)</v>
          </cell>
          <cell r="F307">
            <v>499</v>
          </cell>
          <cell r="G307" t="str">
            <v>他に分類されない代謝性医薬品</v>
          </cell>
        </row>
        <row r="308">
          <cell r="A308" t="str">
            <v>3999016M1021</v>
          </cell>
          <cell r="B308" t="str">
            <v>リウマトレックスカプセル2mg</v>
          </cell>
          <cell r="C308" t="str">
            <v>ワイス・武田薬品</v>
          </cell>
          <cell r="D308" t="str">
            <v>メトトレキサート</v>
          </cell>
          <cell r="E308" t="str">
            <v>2mg1ｶﾌﾟｾﾙ</v>
          </cell>
          <cell r="F308">
            <v>405.7</v>
          </cell>
          <cell r="G308" t="str">
            <v>他に分類されない代謝性医薬品</v>
          </cell>
        </row>
        <row r="309">
          <cell r="A309" t="str">
            <v>3999019F1034</v>
          </cell>
          <cell r="B309" t="str">
            <v>ベネット錠2.5mg</v>
          </cell>
          <cell r="C309" t="str">
            <v>武田薬品</v>
          </cell>
          <cell r="D309" t="str">
            <v>リセドロン酸ナトリウム水和物</v>
          </cell>
          <cell r="E309" t="str">
            <v>2.5mg1錠</v>
          </cell>
          <cell r="F309">
            <v>152.9</v>
          </cell>
          <cell r="G309" t="str">
            <v>他に分類されない代謝性医薬品</v>
          </cell>
        </row>
        <row r="310">
          <cell r="A310" t="str">
            <v>4222400D2020</v>
          </cell>
          <cell r="B310" t="str">
            <v>注射用メソトレキセート50mg</v>
          </cell>
          <cell r="C310" t="str">
            <v>ワイス・武田薬品</v>
          </cell>
          <cell r="D310" t="str">
            <v>メトトレキサート</v>
          </cell>
          <cell r="E310" t="str">
            <v>50mg1瓶</v>
          </cell>
          <cell r="F310">
            <v>3536</v>
          </cell>
          <cell r="G310" t="str">
            <v>代謝拮抗剤</v>
          </cell>
        </row>
        <row r="311">
          <cell r="A311" t="str">
            <v>4222400D1024</v>
          </cell>
          <cell r="B311" t="str">
            <v>注射用メソトレキセート5mg</v>
          </cell>
          <cell r="C311" t="str">
            <v>ワイス・武田薬品</v>
          </cell>
          <cell r="D311" t="str">
            <v>メトトレキサート</v>
          </cell>
          <cell r="E311" t="str">
            <v>5mg1瓶</v>
          </cell>
          <cell r="F311">
            <v>1011</v>
          </cell>
          <cell r="G311" t="str">
            <v>代謝拮抗剤</v>
          </cell>
        </row>
        <row r="312">
          <cell r="A312" t="str">
            <v>4222001F1027</v>
          </cell>
          <cell r="B312" t="str">
            <v>メソトレキセート錠2.5mg</v>
          </cell>
          <cell r="C312" t="str">
            <v>ワイス・武田薬品</v>
          </cell>
          <cell r="D312" t="str">
            <v>メトトレキサート</v>
          </cell>
          <cell r="E312" t="str">
            <v>2.5mg1錠</v>
          </cell>
          <cell r="F312">
            <v>48.6</v>
          </cell>
          <cell r="G312" t="str">
            <v>代謝拮抗剤</v>
          </cell>
        </row>
        <row r="313">
          <cell r="A313" t="str">
            <v>4222400A1028</v>
          </cell>
          <cell r="B313" t="str">
            <v>メソトレキセート注射液200mg</v>
          </cell>
          <cell r="C313" t="str">
            <v>ワイス・武田薬品</v>
          </cell>
          <cell r="D313" t="str">
            <v>メトトレキサート</v>
          </cell>
          <cell r="E313" t="str">
            <v>200mg8mL1瓶</v>
          </cell>
          <cell r="F313">
            <v>12579</v>
          </cell>
          <cell r="G313" t="str">
            <v>代謝拮抗剤</v>
          </cell>
        </row>
        <row r="314">
          <cell r="A314" t="str">
            <v>4291402A2020</v>
          </cell>
          <cell r="B314" t="str">
            <v>ノバントロン注10mg</v>
          </cell>
          <cell r="C314" t="str">
            <v>ワイス・武田薬品</v>
          </cell>
          <cell r="D314" t="str">
            <v>塩酸ミトキサントロン</v>
          </cell>
          <cell r="E314" t="str">
            <v>10mg5mL1瓶</v>
          </cell>
          <cell r="F314">
            <v>26524</v>
          </cell>
          <cell r="G314" t="str">
            <v>その他の腫瘍用薬</v>
          </cell>
        </row>
        <row r="315">
          <cell r="A315" t="str">
            <v>4291402A1032</v>
          </cell>
          <cell r="B315" t="str">
            <v>ノバントロン注20mg</v>
          </cell>
          <cell r="C315" t="str">
            <v>ワイス・武田薬品</v>
          </cell>
          <cell r="D315" t="str">
            <v>塩酸ミトキサントロン</v>
          </cell>
          <cell r="E315" t="str">
            <v>20mg10mL1瓶</v>
          </cell>
          <cell r="F315">
            <v>48740</v>
          </cell>
          <cell r="G315" t="str">
            <v>その他の腫瘍用薬</v>
          </cell>
        </row>
        <row r="316">
          <cell r="A316" t="str">
            <v>4299403D1023</v>
          </cell>
          <cell r="B316" t="str">
            <v>フォトフリン注</v>
          </cell>
          <cell r="C316" t="str">
            <v>ワイス・武田薬品</v>
          </cell>
          <cell r="D316" t="str">
            <v>ポルフィマーナトリウム</v>
          </cell>
          <cell r="E316" t="str">
            <v>75mg1瓶</v>
          </cell>
          <cell r="F316">
            <v>194749</v>
          </cell>
          <cell r="G316" t="str">
            <v>その他の腫瘍用薬</v>
          </cell>
        </row>
        <row r="317">
          <cell r="A317" t="str">
            <v>4420001F1031</v>
          </cell>
          <cell r="B317" t="str">
            <v>★グレリース錠</v>
          </cell>
          <cell r="C317" t="str">
            <v>ダイト・グレラン,武田薬品</v>
          </cell>
          <cell r="D317" t="str">
            <v>オーラノフィン</v>
          </cell>
          <cell r="E317" t="str">
            <v>3mg1錠</v>
          </cell>
          <cell r="F317">
            <v>59.4</v>
          </cell>
          <cell r="G317" t="str">
            <v>刺激療法剤</v>
          </cell>
        </row>
        <row r="318">
          <cell r="A318" t="str">
            <v>4490006F1020</v>
          </cell>
          <cell r="B318" t="str">
            <v>ソルファ25mg錠</v>
          </cell>
          <cell r="C318" t="str">
            <v>武田薬品</v>
          </cell>
          <cell r="D318" t="str">
            <v>アンレキサノクス</v>
          </cell>
          <cell r="E318" t="str">
            <v>25mg1錠</v>
          </cell>
          <cell r="F318">
            <v>49.7</v>
          </cell>
          <cell r="G318" t="str">
            <v>その他のアレルギー用薬</v>
          </cell>
        </row>
        <row r="319">
          <cell r="A319" t="str">
            <v>4490006F2027</v>
          </cell>
          <cell r="B319" t="str">
            <v>ソルファ50mg錠</v>
          </cell>
          <cell r="C319" t="str">
            <v>武田薬品</v>
          </cell>
          <cell r="D319" t="str">
            <v>アンレキサノクス</v>
          </cell>
          <cell r="E319" t="str">
            <v>50mg1錠</v>
          </cell>
          <cell r="F319">
            <v>77.5</v>
          </cell>
          <cell r="G319" t="str">
            <v>その他のアレルギー用薬</v>
          </cell>
        </row>
        <row r="320">
          <cell r="A320" t="str">
            <v>4490018F1023</v>
          </cell>
          <cell r="B320" t="str">
            <v>ブロニカ錠40</v>
          </cell>
          <cell r="C320" t="str">
            <v>武田薬品</v>
          </cell>
          <cell r="D320" t="str">
            <v>セラトロダスト</v>
          </cell>
          <cell r="E320" t="str">
            <v>40mg1錠</v>
          </cell>
          <cell r="F320">
            <v>213.6</v>
          </cell>
          <cell r="G320" t="str">
            <v>その他のアレルギー用薬</v>
          </cell>
        </row>
        <row r="321">
          <cell r="A321" t="str">
            <v>4490018F2020</v>
          </cell>
          <cell r="B321" t="str">
            <v>ブロニカ錠80</v>
          </cell>
          <cell r="C321" t="str">
            <v>武田薬品</v>
          </cell>
          <cell r="D321" t="str">
            <v>セラトロダスト</v>
          </cell>
          <cell r="E321" t="str">
            <v>80mg1錠</v>
          </cell>
          <cell r="F321">
            <v>329.5</v>
          </cell>
          <cell r="G321" t="str">
            <v>その他のアレルギー用薬</v>
          </cell>
        </row>
        <row r="322">
          <cell r="A322" t="str">
            <v>4490018D1022</v>
          </cell>
          <cell r="B322" t="str">
            <v>ブロニカ顆粒10%</v>
          </cell>
          <cell r="C322" t="str">
            <v>武田薬品</v>
          </cell>
          <cell r="D322" t="str">
            <v>セラトロダスト</v>
          </cell>
          <cell r="E322" t="str">
            <v>10%1g</v>
          </cell>
          <cell r="F322">
            <v>400.3</v>
          </cell>
          <cell r="G322" t="str">
            <v>その他のアレルギー用薬</v>
          </cell>
        </row>
        <row r="323">
          <cell r="A323" t="str">
            <v>6121001F1082</v>
          </cell>
          <cell r="B323" t="str">
            <v>メリシン錠50mg</v>
          </cell>
          <cell r="C323" t="str">
            <v>武田薬品</v>
          </cell>
          <cell r="D323" t="str">
            <v>塩酸ピブメシリナム</v>
          </cell>
          <cell r="E323" t="str">
            <v>50mg1錠</v>
          </cell>
          <cell r="F323">
            <v>81.900000000000006</v>
          </cell>
          <cell r="G323" t="str">
            <v>主としてグラム陰性菌に作用するもの</v>
          </cell>
        </row>
        <row r="324">
          <cell r="A324" t="str">
            <v>6122401F2020</v>
          </cell>
          <cell r="B324" t="str">
            <v>アマスリン静注用1g</v>
          </cell>
          <cell r="C324" t="str">
            <v>武田薬品</v>
          </cell>
          <cell r="D324" t="str">
            <v>カルモナムナトリウム</v>
          </cell>
          <cell r="E324" t="str">
            <v>1g1瓶</v>
          </cell>
          <cell r="F324">
            <v>1799</v>
          </cell>
          <cell r="G324" t="str">
            <v>主としてグラム陰性菌に作用するもの</v>
          </cell>
        </row>
        <row r="325">
          <cell r="A325" t="str">
            <v>6131001M1029</v>
          </cell>
          <cell r="B325" t="str">
            <v>★アモリンカプセル125</v>
          </cell>
          <cell r="C325" t="str">
            <v>武田薬品</v>
          </cell>
          <cell r="D325" t="str">
            <v>アモキシシリン</v>
          </cell>
          <cell r="E325" t="str">
            <v>125mg1ｶﾌﾟｾﾙ</v>
          </cell>
          <cell r="F325">
            <v>16.3</v>
          </cell>
          <cell r="G325" t="str">
            <v>主としてグラム陽性・陰性菌に作用するもの</v>
          </cell>
        </row>
        <row r="326">
          <cell r="A326" t="str">
            <v>6131001M2157</v>
          </cell>
          <cell r="B326" t="str">
            <v>★アモリンカプセル250</v>
          </cell>
          <cell r="C326" t="str">
            <v>武田薬品</v>
          </cell>
          <cell r="D326" t="str">
            <v>アモキシシリン</v>
          </cell>
          <cell r="E326" t="str">
            <v>250mg1ｶﾌﾟｾﾙ</v>
          </cell>
          <cell r="F326">
            <v>20.6</v>
          </cell>
          <cell r="G326" t="str">
            <v>主としてグラム陽性・陰性菌に作用するもの</v>
          </cell>
        </row>
        <row r="327">
          <cell r="A327" t="str">
            <v>6131001C1201</v>
          </cell>
          <cell r="B327" t="str">
            <v>★アモリン細粒10%</v>
          </cell>
          <cell r="C327" t="str">
            <v>武田薬品</v>
          </cell>
          <cell r="D327" t="str">
            <v>アモキシシリン</v>
          </cell>
          <cell r="E327" t="str">
            <v>100mg1g</v>
          </cell>
          <cell r="F327">
            <v>19.7</v>
          </cell>
          <cell r="G327" t="str">
            <v>主としてグラム陽性・陰性菌に作用するもの</v>
          </cell>
        </row>
        <row r="328">
          <cell r="A328" t="str">
            <v>6131002M1139</v>
          </cell>
          <cell r="B328" t="str">
            <v>★ソルシリンカプセル250</v>
          </cell>
          <cell r="C328" t="str">
            <v>武田薬品</v>
          </cell>
          <cell r="D328" t="str">
            <v>アンピシリン</v>
          </cell>
          <cell r="E328" t="str">
            <v>250mg1ｶﾌﾟｾﾙ</v>
          </cell>
          <cell r="F328">
            <v>25.2</v>
          </cell>
          <cell r="G328" t="str">
            <v>主としてグラム陽性・陰性菌に作用するもの</v>
          </cell>
        </row>
        <row r="329">
          <cell r="A329" t="str">
            <v>6131002M2054</v>
          </cell>
          <cell r="B329" t="str">
            <v>★ソルシリンカプセル500</v>
          </cell>
          <cell r="C329" t="str">
            <v>武田薬品</v>
          </cell>
          <cell r="D329" t="str">
            <v>アンピシリン</v>
          </cell>
          <cell r="E329" t="str">
            <v>500mg1ｶﾌﾟｾﾙ</v>
          </cell>
          <cell r="F329">
            <v>43.7</v>
          </cell>
          <cell r="G329" t="str">
            <v>主としてグラム陽性・陰性菌に作用するもの</v>
          </cell>
        </row>
        <row r="330">
          <cell r="A330" t="str">
            <v>6131002D1031</v>
          </cell>
          <cell r="B330" t="str">
            <v>★ソルシリン顆粒10%</v>
          </cell>
          <cell r="C330" t="str">
            <v>武田薬品</v>
          </cell>
          <cell r="D330" t="str">
            <v>アンピシリン</v>
          </cell>
          <cell r="E330" t="str">
            <v>100mg1g</v>
          </cell>
          <cell r="F330">
            <v>23.9</v>
          </cell>
          <cell r="G330" t="str">
            <v>主としてグラム陽性・陰性菌に作用するもの</v>
          </cell>
        </row>
        <row r="331">
          <cell r="A331" t="str">
            <v>6131005M1116</v>
          </cell>
          <cell r="B331" t="str">
            <v>バストシリンカプセル250</v>
          </cell>
          <cell r="C331" t="str">
            <v>武田薬品</v>
          </cell>
          <cell r="D331" t="str">
            <v>シクラシリン</v>
          </cell>
          <cell r="E331" t="str">
            <v>250mg1ｶﾌﾟｾﾙ</v>
          </cell>
          <cell r="F331">
            <v>33.6</v>
          </cell>
          <cell r="G331" t="str">
            <v>主としてグラム陽性・陰性菌に作用するもの</v>
          </cell>
        </row>
        <row r="332">
          <cell r="A332" t="str">
            <v>6131005C1102</v>
          </cell>
          <cell r="B332" t="str">
            <v>バストシリン細粒10%</v>
          </cell>
          <cell r="C332" t="str">
            <v>武田薬品</v>
          </cell>
          <cell r="D332" t="str">
            <v>シクラシリン</v>
          </cell>
          <cell r="E332" t="str">
            <v>100mg1g</v>
          </cell>
          <cell r="F332">
            <v>21.4</v>
          </cell>
          <cell r="G332" t="str">
            <v>主としてグラム陽性・陰性菌に作用するもの</v>
          </cell>
        </row>
        <row r="333">
          <cell r="A333" t="str">
            <v>6131005C2052</v>
          </cell>
          <cell r="B333" t="str">
            <v>バストシリン細粒20%</v>
          </cell>
          <cell r="C333" t="str">
            <v>武田薬品</v>
          </cell>
          <cell r="D333" t="str">
            <v>シクラシリン</v>
          </cell>
          <cell r="E333" t="str">
            <v>200mg1g</v>
          </cell>
          <cell r="F333">
            <v>34.200000000000003</v>
          </cell>
          <cell r="G333" t="str">
            <v>主としてグラム陽性・陰性菌に作用するもの</v>
          </cell>
        </row>
        <row r="334">
          <cell r="A334" t="str">
            <v>6132426F1020</v>
          </cell>
          <cell r="B334" t="str">
            <v>ファーストシン静注用0.5g</v>
          </cell>
          <cell r="C334" t="str">
            <v>武田薬品</v>
          </cell>
          <cell r="D334" t="str">
            <v>塩酸セフォゾプラン</v>
          </cell>
          <cell r="E334" t="str">
            <v>500mg1瓶</v>
          </cell>
          <cell r="F334">
            <v>1228</v>
          </cell>
          <cell r="G334" t="str">
            <v>主としてグラム陽性・陰性菌に作用するもの</v>
          </cell>
        </row>
        <row r="335">
          <cell r="A335" t="str">
            <v>6132426F2026</v>
          </cell>
          <cell r="B335" t="str">
            <v>ファーストシン静注用1g</v>
          </cell>
          <cell r="C335" t="str">
            <v>武田薬品</v>
          </cell>
          <cell r="D335" t="str">
            <v>塩酸セフォゾプラン</v>
          </cell>
          <cell r="E335" t="str">
            <v>1g1瓶</v>
          </cell>
          <cell r="F335">
            <v>1849</v>
          </cell>
          <cell r="G335" t="str">
            <v>主としてグラム陽性・陰性菌に作用するもの</v>
          </cell>
        </row>
        <row r="336">
          <cell r="A336" t="str">
            <v>6132426G1033</v>
          </cell>
          <cell r="B336" t="str">
            <v>ファーストシン静注用1gキットS</v>
          </cell>
          <cell r="C336" t="str">
            <v>武田薬品</v>
          </cell>
          <cell r="D336" t="str">
            <v>塩酸セフォゾプラン</v>
          </cell>
          <cell r="E336" t="str">
            <v>1g1ｷｯﾄ(生理食塩液100mL付)</v>
          </cell>
          <cell r="F336">
            <v>2385</v>
          </cell>
          <cell r="G336" t="str">
            <v>主としてグラム陽性・陰性菌に作用するもの</v>
          </cell>
        </row>
        <row r="337">
          <cell r="A337" t="str">
            <v>6132426G4024</v>
          </cell>
          <cell r="B337" t="str">
            <v>ファーストシン静注用1gバッグG</v>
          </cell>
          <cell r="C337" t="str">
            <v>武田薬品</v>
          </cell>
          <cell r="D337" t="str">
            <v>塩酸セフォゾプラン</v>
          </cell>
          <cell r="E337" t="str">
            <v>1g1ｷｯﾄ(5%ﾌﾞﾄﾞｳ糖注射液100mL付)</v>
          </cell>
          <cell r="F337">
            <v>2451</v>
          </cell>
          <cell r="G337" t="str">
            <v>主としてグラム陽性・陰性菌に作用するもの</v>
          </cell>
        </row>
        <row r="338">
          <cell r="A338" t="str">
            <v>6132426G3028</v>
          </cell>
          <cell r="B338" t="str">
            <v>ファーストシン静注用1gバッグS</v>
          </cell>
          <cell r="C338" t="str">
            <v>武田薬品</v>
          </cell>
          <cell r="D338" t="str">
            <v>塩酸セフォゾプラン</v>
          </cell>
          <cell r="E338" t="str">
            <v>1g1ｷｯﾄ(生理食塩液100mL付)</v>
          </cell>
          <cell r="F338">
            <v>2368</v>
          </cell>
          <cell r="G338" t="str">
            <v>主としてグラム陽性・陰性菌に作用するもの</v>
          </cell>
        </row>
        <row r="339">
          <cell r="A339" t="str">
            <v>6132400E1038</v>
          </cell>
          <cell r="B339" t="str">
            <v>パンスポリン筋注用0.25g</v>
          </cell>
          <cell r="C339" t="str">
            <v>武田薬品</v>
          </cell>
          <cell r="D339" t="str">
            <v>塩酸セフォチアム</v>
          </cell>
          <cell r="E339" t="str">
            <v>250mg1瓶(溶解液付)</v>
          </cell>
          <cell r="F339">
            <v>492</v>
          </cell>
          <cell r="G339" t="str">
            <v>主としてグラム陽性・陰性菌に作用するもの</v>
          </cell>
        </row>
        <row r="340">
          <cell r="A340" t="str">
            <v>6132400F1033</v>
          </cell>
          <cell r="B340" t="str">
            <v>パンスポリン静注用0.25g</v>
          </cell>
          <cell r="C340" t="str">
            <v>武田薬品</v>
          </cell>
          <cell r="D340" t="str">
            <v>塩酸セフォチアム</v>
          </cell>
          <cell r="E340" t="str">
            <v>250mg1瓶</v>
          </cell>
          <cell r="F340">
            <v>492</v>
          </cell>
          <cell r="G340" t="str">
            <v>主としてグラム陽性・陰性菌に作用するもの</v>
          </cell>
        </row>
        <row r="341">
          <cell r="A341" t="str">
            <v>6132400F2030</v>
          </cell>
          <cell r="B341" t="str">
            <v>パンスポリン静注用0.5g</v>
          </cell>
          <cell r="C341" t="str">
            <v>武田薬品</v>
          </cell>
          <cell r="D341" t="str">
            <v>塩酸セフォチアム</v>
          </cell>
          <cell r="E341" t="str">
            <v>500mg1瓶</v>
          </cell>
          <cell r="F341">
            <v>735</v>
          </cell>
          <cell r="G341" t="str">
            <v>主としてグラム陽性・陰性菌に作用するもの</v>
          </cell>
        </row>
        <row r="342">
          <cell r="A342" t="str">
            <v>6132400G2027</v>
          </cell>
          <cell r="B342" t="str">
            <v>パンスポリン静注用1g</v>
          </cell>
          <cell r="C342" t="str">
            <v>武田薬品</v>
          </cell>
          <cell r="D342" t="str">
            <v>塩酸セフォチアム</v>
          </cell>
          <cell r="E342" t="str">
            <v>1g1ｷｯﾄ(5%ﾌﾞﾄﾞｳ糖注射液100mL付)</v>
          </cell>
          <cell r="F342">
            <v>1620</v>
          </cell>
          <cell r="G342" t="str">
            <v>主としてグラム陽性・陰性菌に作用するもの</v>
          </cell>
        </row>
        <row r="343">
          <cell r="A343" t="str">
            <v>6132400G1020</v>
          </cell>
          <cell r="B343" t="str">
            <v>パンスポリン静注用1g</v>
          </cell>
          <cell r="C343" t="str">
            <v>武田薬品</v>
          </cell>
          <cell r="D343" t="str">
            <v>塩酸セフォチアム</v>
          </cell>
          <cell r="E343" t="str">
            <v>1g1ｷｯﾄ(生理食塩液100mL付)</v>
          </cell>
          <cell r="F343">
            <v>1620</v>
          </cell>
          <cell r="G343" t="str">
            <v>主としてグラム陽性・陰性菌に作用するもの</v>
          </cell>
        </row>
        <row r="344">
          <cell r="A344" t="str">
            <v>6132400F3036</v>
          </cell>
          <cell r="B344" t="str">
            <v>パンスポリン静注用1g</v>
          </cell>
          <cell r="C344" t="str">
            <v>武田薬品</v>
          </cell>
          <cell r="D344" t="str">
            <v>塩酸セフォチアム</v>
          </cell>
          <cell r="E344" t="str">
            <v>1g1瓶</v>
          </cell>
          <cell r="F344">
            <v>1068</v>
          </cell>
          <cell r="G344" t="str">
            <v>主としてグラム陽性・陰性菌に作用するもの</v>
          </cell>
        </row>
        <row r="345">
          <cell r="A345" t="str">
            <v>6132400G4020</v>
          </cell>
          <cell r="B345" t="str">
            <v>パンスポリン静注用1gバッグG</v>
          </cell>
          <cell r="C345" t="str">
            <v>武田薬品</v>
          </cell>
          <cell r="D345" t="str">
            <v>塩酸セフォチアム</v>
          </cell>
          <cell r="E345" t="str">
            <v>1g1ｷｯﾄ(5%ﾌﾞﾄﾞｳ糖注射液100mL付)</v>
          </cell>
          <cell r="F345">
            <v>1689</v>
          </cell>
          <cell r="G345" t="str">
            <v>主としてグラム陽性・陰性菌に作用するもの</v>
          </cell>
        </row>
        <row r="346">
          <cell r="A346" t="str">
            <v>6132400G3023</v>
          </cell>
          <cell r="B346" t="str">
            <v>パンスポリン静注用1gバッグS</v>
          </cell>
          <cell r="C346" t="str">
            <v>武田薬品</v>
          </cell>
          <cell r="D346" t="str">
            <v>塩酸セフォチアム</v>
          </cell>
          <cell r="E346" t="str">
            <v>1g1ｷｯﾄ(生理食塩液100mL付)</v>
          </cell>
          <cell r="F346">
            <v>1653</v>
          </cell>
          <cell r="G346" t="str">
            <v>主としてグラム陽性・陰性菌に作用するもの</v>
          </cell>
        </row>
        <row r="347">
          <cell r="A347" t="str">
            <v>6132012F1025</v>
          </cell>
          <cell r="B347" t="str">
            <v>パンスポリンT錠100</v>
          </cell>
          <cell r="C347" t="str">
            <v>武田薬品</v>
          </cell>
          <cell r="D347" t="str">
            <v>塩酸セフォチアムヘキセチル</v>
          </cell>
          <cell r="E347" t="str">
            <v>100mg1錠</v>
          </cell>
          <cell r="F347">
            <v>49.3</v>
          </cell>
          <cell r="G347" t="str">
            <v>主としてグラム陽性・陰性菌に作用するもの</v>
          </cell>
        </row>
        <row r="348">
          <cell r="A348" t="str">
            <v>6132012F2021</v>
          </cell>
          <cell r="B348" t="str">
            <v>パンスポリンT錠200</v>
          </cell>
          <cell r="C348" t="str">
            <v>武田薬品</v>
          </cell>
          <cell r="D348" t="str">
            <v>塩酸セフォチアムヘキセチル</v>
          </cell>
          <cell r="E348" t="str">
            <v>200mg1錠</v>
          </cell>
          <cell r="F348">
            <v>73</v>
          </cell>
          <cell r="G348" t="str">
            <v>主としてグラム陽性・陰性菌に作用するもの</v>
          </cell>
        </row>
        <row r="349">
          <cell r="A349" t="str">
            <v>6132413E1027</v>
          </cell>
          <cell r="B349" t="str">
            <v>ベストコール筋注用0.5g</v>
          </cell>
          <cell r="C349" t="str">
            <v>武田薬品</v>
          </cell>
          <cell r="D349" t="str">
            <v>塩酸セフメノキシム</v>
          </cell>
          <cell r="E349" t="str">
            <v>500mg1瓶(溶解液付)</v>
          </cell>
          <cell r="F349">
            <v>865</v>
          </cell>
          <cell r="G349" t="str">
            <v>主としてグラム陽性・陰性菌に作用するもの</v>
          </cell>
        </row>
        <row r="350">
          <cell r="A350" t="str">
            <v>6132413F1022</v>
          </cell>
          <cell r="B350" t="str">
            <v>ベストコール静注用0.5g</v>
          </cell>
          <cell r="C350" t="str">
            <v>武田薬品</v>
          </cell>
          <cell r="D350" t="str">
            <v>塩酸セフメノキシム</v>
          </cell>
          <cell r="E350" t="str">
            <v>500mg1瓶</v>
          </cell>
          <cell r="F350">
            <v>865</v>
          </cell>
          <cell r="G350" t="str">
            <v>主としてグラム陽性・陰性菌に作用するもの</v>
          </cell>
        </row>
        <row r="351">
          <cell r="A351" t="str">
            <v>6132413F2029</v>
          </cell>
          <cell r="B351" t="str">
            <v>ベストコール静注用1g</v>
          </cell>
          <cell r="C351" t="str">
            <v>武田薬品</v>
          </cell>
          <cell r="D351" t="str">
            <v>塩酸セフメノキシム</v>
          </cell>
          <cell r="E351" t="str">
            <v>1g1瓶</v>
          </cell>
          <cell r="F351">
            <v>1350</v>
          </cell>
          <cell r="G351" t="str">
            <v>主としてグラム陽性・陰性菌に作用するもの</v>
          </cell>
        </row>
        <row r="352">
          <cell r="A352" t="str">
            <v>6132002M1047</v>
          </cell>
          <cell r="B352" t="str">
            <v>★センセファリンカプセル125</v>
          </cell>
          <cell r="C352" t="str">
            <v>武田薬品</v>
          </cell>
          <cell r="D352" t="str">
            <v>セファレキシン</v>
          </cell>
          <cell r="E352" t="str">
            <v>125mg1ｶﾌﾟｾﾙ</v>
          </cell>
          <cell r="F352">
            <v>28.1</v>
          </cell>
          <cell r="G352" t="str">
            <v>主としてグラム陽性・陰性菌に作用するもの</v>
          </cell>
        </row>
        <row r="353">
          <cell r="A353" t="str">
            <v>6132002M2159</v>
          </cell>
          <cell r="B353" t="str">
            <v>★センセファリンカプセル250</v>
          </cell>
          <cell r="C353" t="str">
            <v>武田薬品</v>
          </cell>
          <cell r="D353" t="str">
            <v>セファレキシン</v>
          </cell>
          <cell r="E353" t="str">
            <v>250mg1ｶﾌﾟｾﾙ</v>
          </cell>
          <cell r="F353">
            <v>32.9</v>
          </cell>
          <cell r="G353" t="str">
            <v>主としてグラム陽性・陰性菌に作用するもの</v>
          </cell>
        </row>
        <row r="354">
          <cell r="A354" t="str">
            <v>6132002R1150</v>
          </cell>
          <cell r="B354" t="str">
            <v>★センセファリンシロップ用細粒10%</v>
          </cell>
          <cell r="C354" t="str">
            <v>武田薬品</v>
          </cell>
          <cell r="D354" t="str">
            <v>セファレキシン</v>
          </cell>
          <cell r="E354" t="str">
            <v>100mg1g</v>
          </cell>
          <cell r="F354">
            <v>17.7</v>
          </cell>
          <cell r="G354" t="str">
            <v>主としてグラム陽性・陰性菌に作用するもの</v>
          </cell>
        </row>
        <row r="355">
          <cell r="A355" t="str">
            <v>6132002R2083</v>
          </cell>
          <cell r="B355" t="str">
            <v>★センセファリンシロップ用細粒20%</v>
          </cell>
          <cell r="C355" t="str">
            <v>武田薬品</v>
          </cell>
          <cell r="D355" t="str">
            <v>セファレキシン</v>
          </cell>
          <cell r="E355" t="str">
            <v>200mg1g</v>
          </cell>
          <cell r="F355">
            <v>28.7</v>
          </cell>
          <cell r="G355" t="str">
            <v>主としてグラム陽性・陰性菌に作用するもの</v>
          </cell>
        </row>
        <row r="356">
          <cell r="A356" t="str">
            <v>6132406F1022</v>
          </cell>
          <cell r="B356" t="str">
            <v>タケスリン静注用0.5g</v>
          </cell>
          <cell r="C356" t="str">
            <v>武田薬品</v>
          </cell>
          <cell r="D356" t="str">
            <v>セフスロジンナトリウム</v>
          </cell>
          <cell r="E356" t="str">
            <v>500mg1瓶</v>
          </cell>
          <cell r="F356">
            <v>1845</v>
          </cell>
          <cell r="G356" t="str">
            <v>主としてグラム陽性・陰性菌に作用するもの</v>
          </cell>
        </row>
        <row r="357">
          <cell r="A357" t="str">
            <v>6132406F2029</v>
          </cell>
          <cell r="B357" t="str">
            <v>タケスリン静注用1g</v>
          </cell>
          <cell r="C357" t="str">
            <v>武田薬品</v>
          </cell>
          <cell r="D357" t="str">
            <v>セフスロジンナトリウム</v>
          </cell>
          <cell r="E357" t="str">
            <v>1g1瓶</v>
          </cell>
          <cell r="F357">
            <v>3287</v>
          </cell>
          <cell r="G357" t="str">
            <v>主としてグラム陽性・陰性菌に作用するもの</v>
          </cell>
        </row>
        <row r="358">
          <cell r="A358" t="str">
            <v>6152401F1049</v>
          </cell>
          <cell r="B358" t="str">
            <v>点滴静注用ミノマイシン</v>
          </cell>
          <cell r="C358" t="str">
            <v>ワイス・武田薬品</v>
          </cell>
          <cell r="D358" t="str">
            <v>塩酸ミノサイクリン</v>
          </cell>
          <cell r="E358" t="str">
            <v>100mg1瓶</v>
          </cell>
          <cell r="F358">
            <v>601</v>
          </cell>
          <cell r="G358" t="str">
            <v>主としてグラム陽性・陰性菌，リケッチア，クラミジアに作用するもの</v>
          </cell>
        </row>
        <row r="359">
          <cell r="A359" t="str">
            <v>6152005M2074</v>
          </cell>
          <cell r="B359" t="str">
            <v>ミノマイシンカプセル100mg</v>
          </cell>
          <cell r="C359" t="str">
            <v>ワイス・武田薬品</v>
          </cell>
          <cell r="D359" t="str">
            <v>塩酸ミノサイクリン</v>
          </cell>
          <cell r="E359" t="str">
            <v>100mg1ｶﾌﾟｾﾙ</v>
          </cell>
          <cell r="F359">
            <v>66.400000000000006</v>
          </cell>
          <cell r="G359" t="str">
            <v>主としてグラム陽性・陰性菌，リケッチア，クラミジアに作用するもの</v>
          </cell>
        </row>
        <row r="360">
          <cell r="A360" t="str">
            <v>6152005M1043</v>
          </cell>
          <cell r="B360" t="str">
            <v>ミノマイシンカプセル50mg</v>
          </cell>
          <cell r="C360" t="str">
            <v>ワイス・武田薬品</v>
          </cell>
          <cell r="D360" t="str">
            <v>塩酸ミノサイクリン</v>
          </cell>
          <cell r="E360" t="str">
            <v>50mg1ｶﾌﾟｾﾙ</v>
          </cell>
          <cell r="F360">
            <v>30.8</v>
          </cell>
          <cell r="G360" t="str">
            <v>主としてグラム陽性・陰性菌，リケッチア，クラミジアに作用するもの</v>
          </cell>
        </row>
        <row r="361">
          <cell r="A361" t="str">
            <v>6152005F2083</v>
          </cell>
          <cell r="B361" t="str">
            <v>ミノマイシン錠100mg</v>
          </cell>
          <cell r="C361" t="str">
            <v>ワイス・武田薬品</v>
          </cell>
          <cell r="D361" t="str">
            <v>塩酸ミノサイクリン</v>
          </cell>
          <cell r="E361" t="str">
            <v>100mg1錠</v>
          </cell>
          <cell r="F361">
            <v>66.400000000000006</v>
          </cell>
          <cell r="G361" t="str">
            <v>主としてグラム陽性・陰性菌，リケッチア，クラミジアに作用するもの</v>
          </cell>
        </row>
        <row r="362">
          <cell r="A362" t="str">
            <v>6152005F1052</v>
          </cell>
          <cell r="B362" t="str">
            <v>ミノマイシン錠50mg</v>
          </cell>
          <cell r="C362" t="str">
            <v>ワイス・武田薬品</v>
          </cell>
          <cell r="D362" t="str">
            <v>塩酸ミノサイクリン</v>
          </cell>
          <cell r="E362" t="str">
            <v>50mg1錠</v>
          </cell>
          <cell r="F362">
            <v>30.8</v>
          </cell>
          <cell r="G362" t="str">
            <v>主としてグラム陽性・陰性菌，リケッチア，クラミジアに作用するもの</v>
          </cell>
        </row>
        <row r="363">
          <cell r="A363" t="str">
            <v>6152005D1060</v>
          </cell>
          <cell r="B363" t="str">
            <v>ミノマイシン顆粒</v>
          </cell>
          <cell r="C363" t="str">
            <v>ワイス・武田薬品</v>
          </cell>
          <cell r="D363" t="str">
            <v>塩酸ミノサイクリン</v>
          </cell>
          <cell r="E363" t="str">
            <v>20mg1g</v>
          </cell>
          <cell r="F363">
            <v>24.7</v>
          </cell>
          <cell r="G363" t="str">
            <v>主としてグラム陽性・陰性菌，リケッチア，クラミジアに作用するもの</v>
          </cell>
        </row>
        <row r="364">
          <cell r="A364" t="str">
            <v>6172001J1149</v>
          </cell>
          <cell r="B364" t="str">
            <v>ポンシルFP錠125mg</v>
          </cell>
          <cell r="C364" t="str">
            <v>武田薬品</v>
          </cell>
          <cell r="D364" t="str">
            <v>グリセオフルビン</v>
          </cell>
          <cell r="E364" t="str">
            <v>125mg1錠</v>
          </cell>
          <cell r="F364">
            <v>15.6</v>
          </cell>
          <cell r="G364" t="str">
            <v>主としてカビに作用するもの</v>
          </cell>
        </row>
        <row r="365">
          <cell r="A365" t="str">
            <v>6199100X1025</v>
          </cell>
          <cell r="B365" t="str">
            <v>ランサップ400</v>
          </cell>
          <cell r="C365" t="str">
            <v>武田薬品</v>
          </cell>
          <cell r="D365" t="str">
            <v>ランソプラゾール・アモキシシリン・クラリスロマイシン</v>
          </cell>
          <cell r="E365" t="str">
            <v>1ｼｰﾄ</v>
          </cell>
          <cell r="F365">
            <v>864.5</v>
          </cell>
          <cell r="G365" t="str">
            <v>その他の抗生物質製剤（複合抗生物質製剤を含む。）</v>
          </cell>
        </row>
        <row r="366">
          <cell r="A366" t="str">
            <v>6199100X2021</v>
          </cell>
          <cell r="B366" t="str">
            <v>ランサップ800</v>
          </cell>
          <cell r="C366" t="str">
            <v>武田薬品</v>
          </cell>
          <cell r="D366" t="str">
            <v>ランソプラゾール・アモキシシリン・クラリスロマイシン</v>
          </cell>
          <cell r="E366" t="str">
            <v>1ｼｰﾄ</v>
          </cell>
          <cell r="F366">
            <v>1109.0999999999999</v>
          </cell>
          <cell r="G366" t="str">
            <v>その他の抗生物質製剤（複合抗生物質製剤を含む。）</v>
          </cell>
        </row>
        <row r="367">
          <cell r="A367" t="str">
            <v>631340AD1040</v>
          </cell>
          <cell r="B367" t="str">
            <v>乾燥弱毒生おたふくかぜワクチン｢タケダ｣*(鳥居株)</v>
          </cell>
          <cell r="C367" t="str">
            <v>武田薬品</v>
          </cell>
          <cell r="D367" t="str">
            <v>乾燥弱毒生おたふくかぜワクチン</v>
          </cell>
          <cell r="E367" t="str">
            <v>一人分1瓶(溶解液付)</v>
          </cell>
          <cell r="G367" t="str">
            <v>ワクチン類</v>
          </cell>
        </row>
        <row r="368">
          <cell r="A368" t="str">
            <v>631340BD1053</v>
          </cell>
          <cell r="B368" t="str">
            <v>乾燥弱毒生風しんワクチン｢タケダ｣*(TO-336株)</v>
          </cell>
          <cell r="C368" t="str">
            <v>武田薬品</v>
          </cell>
          <cell r="D368" t="str">
            <v>乾燥弱毒生風しんワクチン</v>
          </cell>
          <cell r="E368" t="str">
            <v>一人分1瓶(溶解液付)</v>
          </cell>
          <cell r="G368" t="str">
            <v>ワクチン類</v>
          </cell>
        </row>
        <row r="369">
          <cell r="A369" t="str">
            <v>631340DD1036</v>
          </cell>
          <cell r="B369" t="str">
            <v>乾燥弱毒生麻しんワクチン｢タケダ｣*(シュワルツFF-8株)</v>
          </cell>
          <cell r="C369" t="str">
            <v>武田薬品</v>
          </cell>
          <cell r="D369" t="str">
            <v>乾燥弱毒生麻しんワクチン</v>
          </cell>
          <cell r="E369" t="str">
            <v>一人分1瓶(溶解液付)</v>
          </cell>
          <cell r="G369" t="str">
            <v>ワクチン類</v>
          </cell>
        </row>
        <row r="370">
          <cell r="A370" t="str">
            <v>631340CG1020</v>
          </cell>
          <cell r="B370" t="str">
            <v>日本脳炎ワクチンキット｢タケダ｣*(北京株)</v>
          </cell>
          <cell r="C370" t="str">
            <v>武田薬品</v>
          </cell>
          <cell r="D370" t="str">
            <v>日本脳炎ワクチン</v>
          </cell>
          <cell r="E370" t="str">
            <v>0.5mL1ｷｯﾄ</v>
          </cell>
          <cell r="G370" t="str">
            <v>ワクチン類</v>
          </cell>
        </row>
        <row r="371">
          <cell r="A371" t="str">
            <v>6322401G1020</v>
          </cell>
          <cell r="B371" t="str">
            <v>沈降破傷風トキソイドキット｢タケダ｣</v>
          </cell>
          <cell r="C371" t="str">
            <v>武田薬品</v>
          </cell>
          <cell r="D371" t="str">
            <v>沈降破傷風トキソイド</v>
          </cell>
          <cell r="E371" t="str">
            <v>0.5mL1筒</v>
          </cell>
          <cell r="F371">
            <v>607</v>
          </cell>
          <cell r="G371" t="str">
            <v>毒素及びトキソイド類</v>
          </cell>
        </row>
        <row r="372">
          <cell r="A372" t="str">
            <v>6343422X1056</v>
          </cell>
          <cell r="B372" t="str">
            <v>献血アルブミネート-ニチヤク</v>
          </cell>
          <cell r="C372" t="str">
            <v>日本製薬・武田薬品</v>
          </cell>
          <cell r="D372" t="str">
            <v>加熱人血漿たん白</v>
          </cell>
          <cell r="E372" t="str">
            <v>100mL1瓶</v>
          </cell>
          <cell r="F372">
            <v>3264</v>
          </cell>
          <cell r="G372" t="str">
            <v>血液製剤類（血液製剤管理簿対象）</v>
          </cell>
        </row>
        <row r="373">
          <cell r="A373" t="str">
            <v>6343422X2044</v>
          </cell>
          <cell r="B373" t="str">
            <v>献血アルブミネート-ニチヤク</v>
          </cell>
          <cell r="C373" t="str">
            <v>日本製薬・武田薬品</v>
          </cell>
          <cell r="D373" t="str">
            <v>加熱人血漿たん白</v>
          </cell>
          <cell r="E373" t="str">
            <v>250mL1瓶</v>
          </cell>
          <cell r="F373">
            <v>6615</v>
          </cell>
          <cell r="G373" t="str">
            <v>血液製剤類（血液製剤管理簿対象）</v>
          </cell>
        </row>
        <row r="374">
          <cell r="A374" t="str">
            <v>6343423X2022</v>
          </cell>
          <cell r="B374" t="str">
            <v>乾燥HBグロブリン-ニチヤク</v>
          </cell>
          <cell r="C374" t="str">
            <v>日本製薬・武田薬品</v>
          </cell>
          <cell r="D374" t="str">
            <v>乾燥抗ＨＢｓ人免疫グロブリン</v>
          </cell>
          <cell r="E374" t="str">
            <v>1,000単位5mL1瓶(溶解液付)</v>
          </cell>
          <cell r="F374">
            <v>37094</v>
          </cell>
          <cell r="G374" t="str">
            <v>血液製剤類（血液製剤管理簿対象）</v>
          </cell>
        </row>
        <row r="375">
          <cell r="A375" t="str">
            <v>6343423X1026</v>
          </cell>
          <cell r="B375" t="str">
            <v>乾燥HBグロブリン-ニチヤク</v>
          </cell>
          <cell r="C375" t="str">
            <v>日本製薬・武田薬品</v>
          </cell>
          <cell r="D375" t="str">
            <v>乾燥抗ＨＢｓ人免疫グロブリン</v>
          </cell>
          <cell r="E375" t="str">
            <v>200単位1mL1瓶(溶解液付)</v>
          </cell>
          <cell r="F375">
            <v>8941</v>
          </cell>
          <cell r="G375" t="str">
            <v>血液製剤類（血液製剤管理簿対象）</v>
          </cell>
        </row>
        <row r="376">
          <cell r="A376" t="str">
            <v>6343407X2023</v>
          </cell>
          <cell r="B376" t="str">
            <v>抗Dグロブリン-ニチヤク</v>
          </cell>
          <cell r="C376" t="str">
            <v>日本製薬・武田薬品</v>
          </cell>
          <cell r="D376" t="str">
            <v>乾燥抗Ｄ（Ｒｈｏ）人免疫グロブリン</v>
          </cell>
          <cell r="E376" t="str">
            <v>1,000倍1瓶(溶解液付)</v>
          </cell>
          <cell r="F376">
            <v>20141</v>
          </cell>
          <cell r="G376" t="str">
            <v>血液製剤類（血液製剤管理簿対象）</v>
          </cell>
        </row>
        <row r="377">
          <cell r="A377" t="str">
            <v>6343408X1048</v>
          </cell>
          <cell r="B377" t="str">
            <v>破傷風グロブリン-ニチヤク</v>
          </cell>
          <cell r="C377" t="str">
            <v>日本製薬・武田薬品</v>
          </cell>
          <cell r="D377" t="str">
            <v>乾燥抗破傷風人免疫グロブリン</v>
          </cell>
          <cell r="E377" t="str">
            <v>250国際単位1瓶</v>
          </cell>
          <cell r="F377">
            <v>3154</v>
          </cell>
          <cell r="G377" t="str">
            <v>血液製剤類（血液製剤管理簿対象）</v>
          </cell>
        </row>
        <row r="378">
          <cell r="A378" t="str">
            <v>6343424D3027</v>
          </cell>
          <cell r="B378" t="str">
            <v>献血ノンスロン1500注射用</v>
          </cell>
          <cell r="C378" t="str">
            <v>日本製薬・武田薬品</v>
          </cell>
          <cell r="D378" t="str">
            <v>乾燥濃縮人アンチトロンビンＩＩＩ</v>
          </cell>
          <cell r="E378" t="str">
            <v>1,500単位1瓶(溶解液付)</v>
          </cell>
          <cell r="F378">
            <v>94527</v>
          </cell>
          <cell r="G378" t="str">
            <v>血液製剤類（血液製剤管理簿対象）</v>
          </cell>
        </row>
        <row r="379">
          <cell r="A379" t="str">
            <v>6343424D2063</v>
          </cell>
          <cell r="B379" t="str">
            <v>献血ノンスロン500注射用</v>
          </cell>
          <cell r="C379" t="str">
            <v>日本製薬・武田薬品</v>
          </cell>
          <cell r="D379" t="str">
            <v>乾燥濃縮人アンチトロンビンＩＩＩ</v>
          </cell>
          <cell r="E379" t="str">
            <v>500単位1瓶(溶解液付)</v>
          </cell>
          <cell r="F379">
            <v>35718</v>
          </cell>
          <cell r="G379" t="str">
            <v>血液製剤類（血液製剤管理簿対象）</v>
          </cell>
        </row>
        <row r="380">
          <cell r="A380" t="str">
            <v>6343409X7032</v>
          </cell>
          <cell r="B380" t="str">
            <v>PPSB-HT｢ニチヤク｣</v>
          </cell>
          <cell r="C380" t="str">
            <v>日本製薬・武田薬品</v>
          </cell>
          <cell r="D380" t="str">
            <v>乾燥人血液凝固第ＩＸ因子複合体</v>
          </cell>
          <cell r="E380" t="str">
            <v>500単位1瓶(溶解液付)</v>
          </cell>
          <cell r="F380">
            <v>36437</v>
          </cell>
          <cell r="G380" t="str">
            <v>血液製剤類（血液製剤管理簿対象）</v>
          </cell>
        </row>
        <row r="381">
          <cell r="A381" t="str">
            <v>6343409X5021</v>
          </cell>
          <cell r="B381" t="str">
            <v>PPSB-HT｢ニチヤク｣</v>
          </cell>
          <cell r="C381" t="str">
            <v>日本製薬・武田薬品</v>
          </cell>
          <cell r="D381" t="str">
            <v>乾燥人血液凝固第ＩＸ因子複合体</v>
          </cell>
          <cell r="E381" t="str">
            <v>200単位1瓶(溶解液付)</v>
          </cell>
          <cell r="F381">
            <v>15836</v>
          </cell>
          <cell r="G381" t="str">
            <v>血液製剤類（血液製剤管理簿対象）</v>
          </cell>
        </row>
        <row r="382">
          <cell r="A382" t="str">
            <v>6343402X2063</v>
          </cell>
          <cell r="B382" t="str">
            <v>献血グロベニン-I-ニチヤク</v>
          </cell>
          <cell r="C382" t="str">
            <v>日本製薬・武田薬品</v>
          </cell>
          <cell r="D382" t="str">
            <v>乾燥ポリエチレングリコール処理人免疫グロブリン</v>
          </cell>
          <cell r="E382" t="str">
            <v>2.5g50mL1瓶(溶解液付)</v>
          </cell>
          <cell r="F382">
            <v>28466</v>
          </cell>
          <cell r="G382" t="str">
            <v>血液製剤類（血液製剤管理簿対象）</v>
          </cell>
        </row>
        <row r="383">
          <cell r="A383" t="str">
            <v>6343402X3027</v>
          </cell>
          <cell r="B383" t="str">
            <v>献血グロベニン-I-ニチヤク</v>
          </cell>
          <cell r="C383" t="str">
            <v>日本製薬・武田薬品</v>
          </cell>
          <cell r="D383" t="str">
            <v>乾燥ポリエチレングリコール処理人免疫グロブリン</v>
          </cell>
          <cell r="E383" t="str">
            <v>5g100mL1瓶(溶解液付)</v>
          </cell>
          <cell r="F383">
            <v>56478</v>
          </cell>
          <cell r="G383" t="str">
            <v>血液製剤類（血液製剤管理簿対象）</v>
          </cell>
        </row>
        <row r="384">
          <cell r="A384" t="str">
            <v>6343402X1067</v>
          </cell>
          <cell r="B384" t="str">
            <v>献血グロベニン-I-ニチヤク</v>
          </cell>
          <cell r="C384" t="str">
            <v>日本製薬・武田薬品</v>
          </cell>
          <cell r="D384" t="str">
            <v>乾燥ポリエチレングリコール処理人免疫グロブリン</v>
          </cell>
          <cell r="E384" t="str">
            <v>500mg10mL1瓶(溶解液付)</v>
          </cell>
          <cell r="F384">
            <v>6411</v>
          </cell>
          <cell r="G384" t="str">
            <v>血液製剤類（血液製剤管理簿対象）</v>
          </cell>
        </row>
        <row r="385">
          <cell r="A385" t="str">
            <v>6343410X6101</v>
          </cell>
          <cell r="B385" t="str">
            <v>献血アルブミン-ニチヤク</v>
          </cell>
          <cell r="C385" t="str">
            <v>日本製薬・武田薬品</v>
          </cell>
          <cell r="D385" t="str">
            <v>人血清アルブミン</v>
          </cell>
          <cell r="E385" t="str">
            <v>20%50mL1瓶</v>
          </cell>
          <cell r="F385">
            <v>6171</v>
          </cell>
          <cell r="G385" t="str">
            <v>血液製剤類（血液製剤管理簿対象）</v>
          </cell>
        </row>
        <row r="386">
          <cell r="A386" t="str">
            <v>6343410X3072</v>
          </cell>
          <cell r="B386" t="str">
            <v>献血アルブミン-ニチヤク</v>
          </cell>
          <cell r="C386" t="str">
            <v>日本製薬・武田薬品</v>
          </cell>
          <cell r="D386" t="str">
            <v>人血清アルブミン</v>
          </cell>
          <cell r="E386" t="str">
            <v>20%20mL1瓶</v>
          </cell>
          <cell r="F386">
            <v>3043</v>
          </cell>
          <cell r="G386" t="str">
            <v>血液製剤類（血液製剤管理簿対象）</v>
          </cell>
        </row>
        <row r="387">
          <cell r="A387" t="str">
            <v>6343410X5172</v>
          </cell>
          <cell r="B387" t="str">
            <v>献血アルブミン25-ニチヤク</v>
          </cell>
          <cell r="C387" t="str">
            <v>日本製薬・武田薬品</v>
          </cell>
          <cell r="D387" t="str">
            <v>人血清アルブミン</v>
          </cell>
          <cell r="E387" t="str">
            <v>25%50mL1瓶</v>
          </cell>
          <cell r="F387">
            <v>7330</v>
          </cell>
          <cell r="G387" t="str">
            <v>血液製剤類（血液製剤管理簿対象）</v>
          </cell>
        </row>
        <row r="388">
          <cell r="A388" t="str">
            <v>6343412X1044</v>
          </cell>
          <cell r="B388" t="str">
            <v>ガンマグロブリン-ニチヤク</v>
          </cell>
          <cell r="C388" t="str">
            <v>日本製薬・武田薬品</v>
          </cell>
          <cell r="D388" t="str">
            <v>人免疫グロブリン</v>
          </cell>
          <cell r="E388" t="str">
            <v>150mg1mL</v>
          </cell>
          <cell r="F388">
            <v>517</v>
          </cell>
          <cell r="G388" t="str">
            <v>血液製剤類（血液製剤管理簿対象）</v>
          </cell>
        </row>
        <row r="389">
          <cell r="A389" t="str">
            <v>636140AA1025</v>
          </cell>
          <cell r="B389" t="str">
            <v>沈降ジフテリア破傷風混合トキソイド｢タケダ｣</v>
          </cell>
          <cell r="C389" t="str">
            <v>武田薬品</v>
          </cell>
          <cell r="D389" t="str">
            <v>沈降ジフテリア破傷風混合トキソイド</v>
          </cell>
          <cell r="E389" t="str">
            <v>1mL1瓶</v>
          </cell>
          <cell r="G389" t="str">
            <v>混合生物学的製剤</v>
          </cell>
        </row>
        <row r="390">
          <cell r="A390" t="str">
            <v>636140BA1038</v>
          </cell>
          <cell r="B390" t="str">
            <v>沈降精製百日せきジフテリア破傷風混合ワクチン｢タケダ｣</v>
          </cell>
          <cell r="C390" t="str">
            <v>武田薬品</v>
          </cell>
          <cell r="D390" t="str">
            <v>沈降精製百日せきジフテリア破傷風混合ワクチン</v>
          </cell>
          <cell r="E390" t="str">
            <v>1mL1瓶</v>
          </cell>
          <cell r="G390" t="str">
            <v>混合生物学的製剤</v>
          </cell>
        </row>
        <row r="391">
          <cell r="A391" t="str">
            <v>6399410D1036</v>
          </cell>
          <cell r="B391" t="str">
            <v>セロイク注射用40</v>
          </cell>
          <cell r="C391" t="str">
            <v>武田薬品</v>
          </cell>
          <cell r="D391" t="str">
            <v>セルモロイキン(遺伝子組換え)</v>
          </cell>
          <cell r="E391" t="str">
            <v>40万国内標準単位1瓶(溶解液付)</v>
          </cell>
          <cell r="F391">
            <v>122315</v>
          </cell>
          <cell r="G391" t="str">
            <v>その他の生物学的製剤</v>
          </cell>
        </row>
        <row r="392">
          <cell r="A392" t="str">
            <v>7131400A9034</v>
          </cell>
          <cell r="B392" t="str">
            <v>注射用水</v>
          </cell>
          <cell r="C392" t="str">
            <v>大洋・武田薬品</v>
          </cell>
          <cell r="D392" t="str">
            <v>注射用水</v>
          </cell>
          <cell r="E392" t="str">
            <v>1mL1管</v>
          </cell>
          <cell r="F392">
            <v>61</v>
          </cell>
          <cell r="G392" t="str">
            <v>溶解剤</v>
          </cell>
        </row>
        <row r="393">
          <cell r="A393" t="str">
            <v>7223401A1104</v>
          </cell>
          <cell r="B393" t="str">
            <v>ヒルトニン0.5mg注射液</v>
          </cell>
          <cell r="C393" t="str">
            <v>武田薬品</v>
          </cell>
          <cell r="D393" t="str">
            <v>酒石酸プロチレリン</v>
          </cell>
          <cell r="E393" t="str">
            <v>0.5mg1管</v>
          </cell>
          <cell r="F393">
            <v>2807</v>
          </cell>
          <cell r="G393" t="str">
            <v>機能検査用試薬</v>
          </cell>
        </row>
        <row r="394">
          <cell r="A394" t="str">
            <v>7223401A2020</v>
          </cell>
          <cell r="B394" t="str">
            <v>ヒルトニン1mg注射液</v>
          </cell>
          <cell r="C394" t="str">
            <v>武田薬品</v>
          </cell>
          <cell r="D394" t="str">
            <v>酒石酸プロチレリン</v>
          </cell>
          <cell r="E394" t="str">
            <v>1mg1mL1管</v>
          </cell>
          <cell r="F394">
            <v>5788</v>
          </cell>
          <cell r="G394" t="str">
            <v>機能検査用試薬</v>
          </cell>
        </row>
        <row r="395">
          <cell r="A395" t="str">
            <v>7223401A3026</v>
          </cell>
          <cell r="B395" t="str">
            <v>ヒルトニン2mg注射液</v>
          </cell>
          <cell r="C395" t="str">
            <v>武田薬品</v>
          </cell>
          <cell r="D395" t="str">
            <v>酒石酸プロチレリン</v>
          </cell>
          <cell r="E395" t="str">
            <v>2mg1mL1管</v>
          </cell>
          <cell r="F395">
            <v>10983</v>
          </cell>
          <cell r="G395" t="str">
            <v>機能検査用試薬</v>
          </cell>
        </row>
        <row r="396">
          <cell r="A396" t="str">
            <v>7990100A1068</v>
          </cell>
          <cell r="B396" t="str">
            <v>★ムーベン</v>
          </cell>
          <cell r="C396" t="str">
            <v>日本製薬・武田薬品</v>
          </cell>
          <cell r="D396" t="str">
            <v>ナトリウム・カリウム配合剤</v>
          </cell>
          <cell r="E396" t="str">
            <v>1袋</v>
          </cell>
          <cell r="F396">
            <v>969.4</v>
          </cell>
          <cell r="G396" t="str">
            <v>他に分類されない治療を主目的としない医薬品</v>
          </cell>
        </row>
        <row r="397">
          <cell r="A397" t="str">
            <v>8112001B1048</v>
          </cell>
          <cell r="B397" t="str">
            <v>アヘン散</v>
          </cell>
          <cell r="C397" t="str">
            <v>武田薬品</v>
          </cell>
          <cell r="D397" t="str">
            <v>アヘン</v>
          </cell>
          <cell r="E397" t="str">
            <v>10%1g</v>
          </cell>
          <cell r="F397">
            <v>272.89999999999998</v>
          </cell>
          <cell r="G397" t="str">
            <v>あへんアルカロイド系麻薬</v>
          </cell>
        </row>
        <row r="398">
          <cell r="A398" t="str">
            <v>8113001S1037</v>
          </cell>
          <cell r="B398" t="str">
            <v>アヘンチンキ</v>
          </cell>
          <cell r="C398" t="str">
            <v>武田薬品</v>
          </cell>
          <cell r="D398" t="str">
            <v>アヘン</v>
          </cell>
          <cell r="E398" t="str">
            <v>10%1mL</v>
          </cell>
          <cell r="F398">
            <v>204.6</v>
          </cell>
          <cell r="G398" t="str">
            <v>あへんアルカロイド系麻薬</v>
          </cell>
        </row>
        <row r="399">
          <cell r="A399" t="str">
            <v>8114400A1045</v>
          </cell>
          <cell r="B399" t="str">
            <v>パンオピン注</v>
          </cell>
          <cell r="C399" t="str">
            <v>武田薬品</v>
          </cell>
          <cell r="D399" t="str">
            <v>塩酸アヘンアルカロイド</v>
          </cell>
          <cell r="E399" t="str">
            <v>2%1mL1管</v>
          </cell>
          <cell r="F399">
            <v>319</v>
          </cell>
          <cell r="G399" t="str">
            <v>あへんアルカロイド系麻薬</v>
          </cell>
        </row>
        <row r="400">
          <cell r="A400" t="str">
            <v>8114001X1023</v>
          </cell>
          <cell r="B400" t="str">
            <v>パンオピン｢タケダ｣</v>
          </cell>
          <cell r="C400" t="str">
            <v>武田薬品</v>
          </cell>
          <cell r="D400" t="str">
            <v>塩酸アヘンアルカロイド</v>
          </cell>
          <cell r="E400" t="str">
            <v>1g</v>
          </cell>
          <cell r="F400">
            <v>1396.6</v>
          </cell>
          <cell r="G400" t="str">
            <v>あへんアルカロイド系麻薬</v>
          </cell>
        </row>
        <row r="401">
          <cell r="A401" t="str">
            <v>8114003X1049</v>
          </cell>
          <cell r="B401" t="str">
            <v>塩酸モルヒネ</v>
          </cell>
          <cell r="C401" t="str">
            <v>武田薬品</v>
          </cell>
          <cell r="D401" t="str">
            <v>塩酸モルヒネ</v>
          </cell>
          <cell r="E401" t="str">
            <v>1g</v>
          </cell>
          <cell r="F401">
            <v>2334.9</v>
          </cell>
          <cell r="G401" t="str">
            <v>あへんアルカロイド系麻薬</v>
          </cell>
        </row>
        <row r="402">
          <cell r="A402" t="str">
            <v>8114401A1074</v>
          </cell>
          <cell r="B402" t="str">
            <v>塩酸モルヒネ注射液｢タケダ｣10mg</v>
          </cell>
          <cell r="C402" t="str">
            <v>武田薬品</v>
          </cell>
          <cell r="D402" t="str">
            <v>塩酸モルヒネ</v>
          </cell>
          <cell r="E402" t="str">
            <v>1%1mL1管</v>
          </cell>
          <cell r="F402">
            <v>330</v>
          </cell>
          <cell r="G402" t="str">
            <v>あへんアルカロイド系麻薬</v>
          </cell>
        </row>
        <row r="403">
          <cell r="A403" t="str">
            <v>8114401A3050</v>
          </cell>
          <cell r="B403" t="str">
            <v>塩酸モルヒネ注射液｢タケダ｣200mg</v>
          </cell>
          <cell r="C403" t="str">
            <v>武田薬品</v>
          </cell>
          <cell r="D403" t="str">
            <v>塩酸モルヒネ</v>
          </cell>
          <cell r="E403" t="str">
            <v>4%5mL1管</v>
          </cell>
          <cell r="F403">
            <v>5455</v>
          </cell>
          <cell r="G403" t="str">
            <v>あへんアルカロイド系麻薬</v>
          </cell>
        </row>
        <row r="404">
          <cell r="A404" t="str">
            <v>8114401A2070</v>
          </cell>
          <cell r="B404" t="str">
            <v>塩酸モルヒネ注射液｢タケダ｣50mg</v>
          </cell>
          <cell r="C404" t="str">
            <v>武田薬品</v>
          </cell>
          <cell r="D404" t="str">
            <v>塩酸モルヒネ</v>
          </cell>
          <cell r="E404" t="str">
            <v>1%5mL1管</v>
          </cell>
          <cell r="F404">
            <v>1493</v>
          </cell>
          <cell r="G404" t="str">
            <v>あへんアルカロイド系麻薬</v>
          </cell>
        </row>
        <row r="405">
          <cell r="A405" t="str">
            <v>8114402G1020</v>
          </cell>
          <cell r="B405" t="str">
            <v>★プレペノン1%注シリンジ</v>
          </cell>
          <cell r="C405" t="str">
            <v>テルモ・武田薬品</v>
          </cell>
          <cell r="D405" t="str">
            <v>塩酸モルヒネ</v>
          </cell>
          <cell r="E405" t="str">
            <v>1%10mL1筒</v>
          </cell>
          <cell r="F405">
            <v>2999</v>
          </cell>
          <cell r="G405" t="str">
            <v>あへんアルカロイド系麻薬</v>
          </cell>
        </row>
        <row r="406">
          <cell r="A406" t="str">
            <v>8114402G2027</v>
          </cell>
          <cell r="B406" t="str">
            <v>★プレペノン1%注シリンジ</v>
          </cell>
          <cell r="C406" t="str">
            <v>テルモ・武田薬品</v>
          </cell>
          <cell r="D406" t="str">
            <v>塩酸モルヒネ</v>
          </cell>
          <cell r="E406" t="str">
            <v>1%5mL1筒</v>
          </cell>
          <cell r="F406">
            <v>1620</v>
          </cell>
          <cell r="G406" t="str">
            <v>あへんアルカロイド系麻薬</v>
          </cell>
        </row>
        <row r="407">
          <cell r="A407" t="str">
            <v>8115001X1063</v>
          </cell>
          <cell r="B407" t="str">
            <v>リン酸コデイン</v>
          </cell>
          <cell r="C407" t="str">
            <v>武田薬品</v>
          </cell>
          <cell r="D407" t="str">
            <v>リン酸コデイン</v>
          </cell>
          <cell r="E407" t="str">
            <v>1g</v>
          </cell>
          <cell r="F407">
            <v>1209.5999999999999</v>
          </cell>
          <cell r="G407" t="str">
            <v>あへんアルカロイド系麻薬</v>
          </cell>
        </row>
        <row r="408">
          <cell r="A408" t="str">
            <v>8115002B1087</v>
          </cell>
          <cell r="B408" t="str">
            <v>リン酸コデイン10倍散｢タケダ｣</v>
          </cell>
          <cell r="C408" t="str">
            <v>武田薬品</v>
          </cell>
          <cell r="D408" t="str">
            <v>リン酸コデイン</v>
          </cell>
          <cell r="E408" t="str">
            <v>10%1g</v>
          </cell>
          <cell r="F408">
            <v>149.6</v>
          </cell>
          <cell r="G408" t="str">
            <v>あへんアルカロイド系麻薬</v>
          </cell>
        </row>
        <row r="409">
          <cell r="A409" t="str">
            <v>8115002B2059</v>
          </cell>
          <cell r="B409" t="str">
            <v>リン酸コデイン散10%｢タケダ｣</v>
          </cell>
          <cell r="C409" t="str">
            <v>武田薬品</v>
          </cell>
          <cell r="D409" t="str">
            <v>リン酸コデイン</v>
          </cell>
          <cell r="E409" t="str">
            <v>10%1g</v>
          </cell>
          <cell r="F409">
            <v>149.6</v>
          </cell>
          <cell r="G409" t="str">
            <v>あへんアルカロイド系麻薬</v>
          </cell>
        </row>
        <row r="410">
          <cell r="A410" t="str">
            <v>8115001F1050</v>
          </cell>
          <cell r="B410" t="str">
            <v>リン酸コデイン錠*(武田薬品)</v>
          </cell>
          <cell r="C410" t="str">
            <v>武田薬品</v>
          </cell>
          <cell r="D410" t="str">
            <v>リン酸コデイン</v>
          </cell>
          <cell r="E410" t="str">
            <v>20mg1錠</v>
          </cell>
          <cell r="F410">
            <v>81.3</v>
          </cell>
          <cell r="G410" t="str">
            <v>あへんアルカロイド系麻薬</v>
          </cell>
        </row>
        <row r="411">
          <cell r="A411" t="str">
            <v>8115003X1046</v>
          </cell>
          <cell r="B411" t="str">
            <v>リン酸ジヒドロコデイン</v>
          </cell>
          <cell r="C411" t="str">
            <v>武田薬品</v>
          </cell>
          <cell r="D411" t="str">
            <v>リン酸ジヒドロコデイン</v>
          </cell>
          <cell r="E411" t="str">
            <v>1g</v>
          </cell>
          <cell r="F411">
            <v>1205.9000000000001</v>
          </cell>
          <cell r="G411" t="str">
            <v>あへんアルカロイド系麻薬</v>
          </cell>
        </row>
        <row r="412">
          <cell r="A412" t="str">
            <v>8115004B1051</v>
          </cell>
          <cell r="B412" t="str">
            <v>リン酸ジヒドロコデイン10倍散｢タケダ｣</v>
          </cell>
          <cell r="C412" t="str">
            <v>武田薬品</v>
          </cell>
          <cell r="D412" t="str">
            <v>リン酸ジヒドロコデイン</v>
          </cell>
          <cell r="E412" t="str">
            <v>10%1g</v>
          </cell>
          <cell r="F412">
            <v>155.4</v>
          </cell>
          <cell r="G412" t="str">
            <v>あへんアルカロイド系麻薬</v>
          </cell>
        </row>
        <row r="413">
          <cell r="A413" t="str">
            <v>8115004B2040</v>
          </cell>
          <cell r="B413" t="str">
            <v>リン酸ジヒドロコデイン散10%｢タケダ｣</v>
          </cell>
          <cell r="C413" t="str">
            <v>武田薬品</v>
          </cell>
          <cell r="D413" t="str">
            <v>リン酸ジヒドロコデイン</v>
          </cell>
          <cell r="E413" t="str">
            <v>10%1g</v>
          </cell>
          <cell r="F413">
            <v>155.4</v>
          </cell>
          <cell r="G413" t="str">
            <v>あへんアルカロイド系麻薬</v>
          </cell>
        </row>
        <row r="414">
          <cell r="A414" t="str">
            <v>8119100B1042</v>
          </cell>
          <cell r="B414" t="str">
            <v>ドーフル散</v>
          </cell>
          <cell r="C414" t="str">
            <v>武田薬品・大日本</v>
          </cell>
          <cell r="D414" t="str">
            <v>アヘン・トコン</v>
          </cell>
          <cell r="E414" t="str">
            <v>1g</v>
          </cell>
          <cell r="F414">
            <v>279.3</v>
          </cell>
          <cell r="G414" t="str">
            <v>あへんアルカロイド系麻薬</v>
          </cell>
        </row>
        <row r="415">
          <cell r="A415" t="str">
            <v>8119501A1052</v>
          </cell>
          <cell r="B415" t="str">
            <v>パンアト注</v>
          </cell>
          <cell r="C415" t="str">
            <v>武田薬品</v>
          </cell>
          <cell r="D415" t="str">
            <v>アヘンアルカロイド・アトロピン</v>
          </cell>
          <cell r="E415" t="str">
            <v>1mL1管</v>
          </cell>
          <cell r="F415">
            <v>329</v>
          </cell>
          <cell r="G415" t="str">
            <v>あへんアルカロイド系麻薬</v>
          </cell>
        </row>
        <row r="416">
          <cell r="A416" t="str">
            <v>8119503A1043</v>
          </cell>
          <cell r="B416" t="str">
            <v>弱パンスコ注</v>
          </cell>
          <cell r="C416" t="str">
            <v>武田薬品</v>
          </cell>
          <cell r="D416" t="str">
            <v>アヘンアルカロイド・スコポラミン</v>
          </cell>
          <cell r="E416" t="str">
            <v>1mL1管</v>
          </cell>
          <cell r="F416">
            <v>340</v>
          </cell>
          <cell r="G416" t="str">
            <v>あへんアルカロイド系麻薬</v>
          </cell>
        </row>
        <row r="417">
          <cell r="A417" t="str">
            <v>8119502A1049</v>
          </cell>
          <cell r="B417" t="str">
            <v>パンスコ注</v>
          </cell>
          <cell r="C417" t="str">
            <v>武田薬品</v>
          </cell>
          <cell r="D417" t="str">
            <v>アヘンアルカロイド・スコポラミン</v>
          </cell>
          <cell r="E417" t="str">
            <v>1mL1管</v>
          </cell>
          <cell r="F417">
            <v>369</v>
          </cell>
          <cell r="G417" t="str">
            <v>あへんアルカロイド系麻薬</v>
          </cell>
        </row>
        <row r="418">
          <cell r="A418" t="str">
            <v>8119500A1023</v>
          </cell>
          <cell r="B418" t="str">
            <v>パビナール注｢タケダ｣</v>
          </cell>
          <cell r="C418" t="str">
            <v>武田薬品</v>
          </cell>
          <cell r="D418" t="str">
            <v>複方オキシコドン</v>
          </cell>
          <cell r="E418" t="str">
            <v>1mL1管</v>
          </cell>
          <cell r="F418">
            <v>411</v>
          </cell>
          <cell r="G418" t="str">
            <v>あへんアルカロイド系麻薬</v>
          </cell>
        </row>
        <row r="419">
          <cell r="A419" t="str">
            <v>8119504A1021</v>
          </cell>
          <cell r="B419" t="str">
            <v>パビナール･アトロピン注</v>
          </cell>
          <cell r="C419" t="str">
            <v>武田薬品</v>
          </cell>
          <cell r="D419" t="str">
            <v>複方オキシコドン・アトロピン</v>
          </cell>
          <cell r="E419" t="str">
            <v>1mL1管</v>
          </cell>
          <cell r="F419">
            <v>355</v>
          </cell>
          <cell r="G419" t="str">
            <v>あへんアルカロイド系麻薬</v>
          </cell>
        </row>
        <row r="420">
          <cell r="A420" t="str">
            <v>8119505A1026</v>
          </cell>
          <cell r="B420" t="str">
            <v>モヒアト注射液</v>
          </cell>
          <cell r="C420" t="str">
            <v>武田薬品</v>
          </cell>
          <cell r="D420" t="str">
            <v>モルヒネ・アトロピン</v>
          </cell>
          <cell r="E420" t="str">
            <v>1mL1管</v>
          </cell>
          <cell r="F420">
            <v>346</v>
          </cell>
          <cell r="G420" t="str">
            <v>あへんアルカロイド系麻薬</v>
          </cell>
        </row>
        <row r="421">
          <cell r="A421" t="str">
            <v>8121700X1039</v>
          </cell>
          <cell r="B421" t="str">
            <v>塩酸コカイン</v>
          </cell>
          <cell r="C421" t="str">
            <v>武田薬品</v>
          </cell>
          <cell r="D421" t="str">
            <v>塩酸コカイン</v>
          </cell>
          <cell r="E421" t="str">
            <v>1g</v>
          </cell>
          <cell r="F421">
            <v>4613.8999999999996</v>
          </cell>
          <cell r="G421" t="str">
            <v>コカアルカロイド系製剤</v>
          </cell>
        </row>
        <row r="422">
          <cell r="A422" t="str">
            <v>8211400A2029</v>
          </cell>
          <cell r="B422" t="str">
            <v>塩酸ペチジン注射液</v>
          </cell>
          <cell r="C422" t="str">
            <v>武田薬品</v>
          </cell>
          <cell r="D422" t="str">
            <v>塩酸ペチジン</v>
          </cell>
          <cell r="E422" t="str">
            <v>5%1mL1管</v>
          </cell>
          <cell r="F422">
            <v>361</v>
          </cell>
          <cell r="G422" t="str">
            <v>合成麻薬</v>
          </cell>
        </row>
        <row r="423">
          <cell r="A423" t="str">
            <v>8211400A1022</v>
          </cell>
          <cell r="B423" t="str">
            <v>塩酸ペチジン注射液</v>
          </cell>
          <cell r="C423" t="str">
            <v>武田薬品</v>
          </cell>
          <cell r="D423" t="str">
            <v>塩酸ペチジン</v>
          </cell>
          <cell r="E423" t="str">
            <v>3.5%1mL1管</v>
          </cell>
          <cell r="F423">
            <v>350</v>
          </cell>
          <cell r="G423" t="str">
            <v>合成麻薬</v>
          </cell>
        </row>
        <row r="424">
          <cell r="A424" t="str">
            <v>8219501A1023</v>
          </cell>
          <cell r="B424" t="str">
            <v>ペチロルファン注射液</v>
          </cell>
          <cell r="C424" t="str">
            <v>武田薬品</v>
          </cell>
          <cell r="D424" t="str">
            <v>塩酸ペチジン・酒石酸レバロルファン（１）</v>
          </cell>
          <cell r="E424" t="str">
            <v>1mL1管</v>
          </cell>
          <cell r="F424">
            <v>363</v>
          </cell>
          <cell r="G424" t="str">
            <v>合成麻薬</v>
          </cell>
        </row>
        <row r="425">
          <cell r="A425" t="str">
            <v>8219502A1028</v>
          </cell>
          <cell r="B425" t="str">
            <v>弱ペチロルファン注射液</v>
          </cell>
          <cell r="C425" t="str">
            <v>武田薬品</v>
          </cell>
          <cell r="D425" t="str">
            <v>塩酸ペチジン・酒石酸レバロルファン（２）</v>
          </cell>
          <cell r="E425" t="str">
            <v>1mL1管</v>
          </cell>
          <cell r="F425">
            <v>365</v>
          </cell>
          <cell r="G425" t="str">
            <v>合成麻薬</v>
          </cell>
        </row>
      </sheetData>
      <sheetData sheetId="41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1144700J2140</v>
          </cell>
          <cell r="B2" t="str">
            <v>★メチロン坐薬</v>
          </cell>
          <cell r="C2" t="str">
            <v>埼玉第一・第一製薬</v>
          </cell>
          <cell r="D2" t="str">
            <v>スルピリン</v>
          </cell>
          <cell r="E2" t="str">
            <v>100mg1個</v>
          </cell>
          <cell r="F2">
            <v>21.4</v>
          </cell>
          <cell r="G2" t="str">
            <v>解熱鎮痛消炎剤</v>
          </cell>
        </row>
        <row r="3">
          <cell r="A3" t="str">
            <v>1144400A1026</v>
          </cell>
          <cell r="B3" t="str">
            <v>メチロン注10%</v>
          </cell>
          <cell r="C3" t="str">
            <v>第一製薬</v>
          </cell>
          <cell r="D3" t="str">
            <v>スルピリン</v>
          </cell>
          <cell r="E3" t="str">
            <v>10%2mL1管</v>
          </cell>
          <cell r="F3">
            <v>97</v>
          </cell>
          <cell r="G3" t="str">
            <v>解熱鎮痛消炎剤</v>
          </cell>
        </row>
        <row r="4">
          <cell r="A4" t="str">
            <v>1144400A2138</v>
          </cell>
          <cell r="B4" t="str">
            <v>メチロン注25%</v>
          </cell>
          <cell r="C4" t="str">
            <v>第一製薬</v>
          </cell>
          <cell r="D4" t="str">
            <v>スルピリン</v>
          </cell>
          <cell r="E4" t="str">
            <v>25%1mL1管</v>
          </cell>
          <cell r="F4">
            <v>97</v>
          </cell>
          <cell r="G4" t="str">
            <v>解熱鎮痛消炎剤</v>
          </cell>
        </row>
        <row r="5">
          <cell r="A5" t="str">
            <v>1144400A3126</v>
          </cell>
          <cell r="B5" t="str">
            <v>メチロン注25%</v>
          </cell>
          <cell r="C5" t="str">
            <v>第一製薬</v>
          </cell>
          <cell r="D5" t="str">
            <v>スルピリン</v>
          </cell>
          <cell r="E5" t="str">
            <v>25%2mL1管</v>
          </cell>
          <cell r="F5">
            <v>97</v>
          </cell>
          <cell r="G5" t="str">
            <v>解熱鎮痛消炎剤</v>
          </cell>
        </row>
        <row r="6">
          <cell r="A6" t="str">
            <v>1144005X1258</v>
          </cell>
          <cell r="B6" t="str">
            <v>メチロン末100%</v>
          </cell>
          <cell r="C6" t="str">
            <v>第一製薬</v>
          </cell>
          <cell r="D6" t="str">
            <v>スルピリン</v>
          </cell>
          <cell r="E6" t="str">
            <v>1g</v>
          </cell>
          <cell r="F6">
            <v>9.1999999999999993</v>
          </cell>
          <cell r="G6" t="str">
            <v>解熱鎮痛消炎剤</v>
          </cell>
        </row>
        <row r="7">
          <cell r="A7" t="str">
            <v>1148003F2100</v>
          </cell>
          <cell r="B7" t="str">
            <v>メブロン錠</v>
          </cell>
          <cell r="C7" t="str">
            <v>第一製薬</v>
          </cell>
          <cell r="D7" t="str">
            <v>エピリゾール</v>
          </cell>
          <cell r="E7" t="str">
            <v>100mg1錠</v>
          </cell>
          <cell r="F7">
            <v>11.3</v>
          </cell>
          <cell r="G7" t="str">
            <v>解熱鎮痛消炎剤</v>
          </cell>
        </row>
        <row r="8">
          <cell r="A8" t="str">
            <v>1148003F1058</v>
          </cell>
          <cell r="B8" t="str">
            <v>メブロン錠</v>
          </cell>
          <cell r="C8" t="str">
            <v>第一製薬</v>
          </cell>
          <cell r="D8" t="str">
            <v>エピリゾール</v>
          </cell>
          <cell r="E8" t="str">
            <v>50mg1錠</v>
          </cell>
          <cell r="F8">
            <v>7.1</v>
          </cell>
          <cell r="G8" t="str">
            <v>解熱鎮痛消炎剤</v>
          </cell>
        </row>
        <row r="9">
          <cell r="A9" t="str">
            <v>1148003D1073</v>
          </cell>
          <cell r="B9" t="str">
            <v>メブロン顆粒30%</v>
          </cell>
          <cell r="C9" t="str">
            <v>第一製薬</v>
          </cell>
          <cell r="D9" t="str">
            <v>エピリゾール</v>
          </cell>
          <cell r="E9" t="str">
            <v>30%1g</v>
          </cell>
          <cell r="F9">
            <v>31.9</v>
          </cell>
          <cell r="G9" t="str">
            <v>解熱鎮痛消炎剤</v>
          </cell>
        </row>
        <row r="10">
          <cell r="A10" t="str">
            <v>1149035M2026</v>
          </cell>
          <cell r="B10" t="str">
            <v>モービックカプセル10mg</v>
          </cell>
          <cell r="C10" t="str">
            <v>日本ベーリンガー・第一製薬</v>
          </cell>
          <cell r="D10" t="str">
            <v>メロキシカム</v>
          </cell>
          <cell r="E10" t="str">
            <v>10mg1ｶﾌﾟｾﾙ</v>
          </cell>
          <cell r="F10">
            <v>84.3</v>
          </cell>
          <cell r="G10" t="str">
            <v>解熱鎮痛消炎剤</v>
          </cell>
        </row>
        <row r="11">
          <cell r="A11" t="str">
            <v>1149035M1020</v>
          </cell>
          <cell r="B11" t="str">
            <v>モービックカプセル5mg</v>
          </cell>
          <cell r="C11" t="str">
            <v>日本ベーリンガー・第一製薬</v>
          </cell>
          <cell r="D11" t="str">
            <v>メロキシカム</v>
          </cell>
          <cell r="E11" t="str">
            <v>5mg1ｶﾌﾟｾﾙ</v>
          </cell>
          <cell r="F11">
            <v>54.4</v>
          </cell>
          <cell r="G11" t="str">
            <v>解熱鎮痛消炎剤</v>
          </cell>
        </row>
        <row r="12">
          <cell r="A12" t="str">
            <v>1149035F2027</v>
          </cell>
          <cell r="B12" t="str">
            <v>モービック錠10mg</v>
          </cell>
          <cell r="C12" t="str">
            <v>日本ベーリンガー・第一製薬</v>
          </cell>
          <cell r="D12" t="str">
            <v>メロキシカム</v>
          </cell>
          <cell r="E12" t="str">
            <v>10mg1錠</v>
          </cell>
          <cell r="F12">
            <v>84.3</v>
          </cell>
          <cell r="G12" t="str">
            <v>解熱鎮痛消炎剤</v>
          </cell>
        </row>
        <row r="13">
          <cell r="A13" t="str">
            <v>1149035F1020</v>
          </cell>
          <cell r="B13" t="str">
            <v>モービック錠5mg</v>
          </cell>
          <cell r="C13" t="str">
            <v>日本ベーリンガー・第一製薬</v>
          </cell>
          <cell r="D13" t="str">
            <v>メロキシカム</v>
          </cell>
          <cell r="E13" t="str">
            <v>5mg1錠</v>
          </cell>
          <cell r="F13">
            <v>54.4</v>
          </cell>
          <cell r="G13" t="str">
            <v>解熱鎮痛消炎剤</v>
          </cell>
        </row>
        <row r="14">
          <cell r="A14" t="str">
            <v>1164001F1028</v>
          </cell>
          <cell r="B14" t="str">
            <v>ドパゾール錠</v>
          </cell>
          <cell r="C14" t="str">
            <v>第一製薬</v>
          </cell>
          <cell r="D14" t="str">
            <v>レボドパ</v>
          </cell>
          <cell r="E14" t="str">
            <v>200mg1錠</v>
          </cell>
          <cell r="F14">
            <v>21.6</v>
          </cell>
          <cell r="G14" t="str">
            <v>抗パーキンソン剤</v>
          </cell>
        </row>
        <row r="15">
          <cell r="A15" t="str">
            <v>1169001F1059</v>
          </cell>
          <cell r="B15" t="str">
            <v>セドリーナ錠</v>
          </cell>
          <cell r="C15" t="str">
            <v>第一製薬</v>
          </cell>
          <cell r="D15" t="str">
            <v>塩酸トリヘキシフェニジル</v>
          </cell>
          <cell r="E15" t="str">
            <v>2mg1錠</v>
          </cell>
          <cell r="F15">
            <v>8.6</v>
          </cell>
          <cell r="G15" t="str">
            <v>抗パーキンソン剤</v>
          </cell>
        </row>
        <row r="16">
          <cell r="A16" t="str">
            <v>1169100F1036</v>
          </cell>
          <cell r="B16" t="str">
            <v>ネオドパゾール錠</v>
          </cell>
          <cell r="C16" t="str">
            <v>第一製薬</v>
          </cell>
          <cell r="D16" t="str">
            <v>レボドパ・塩酸ベンセラジド</v>
          </cell>
          <cell r="E16" t="str">
            <v>1錠</v>
          </cell>
          <cell r="F16">
            <v>43.4</v>
          </cell>
          <cell r="G16" t="str">
            <v>抗パーキンソン剤</v>
          </cell>
        </row>
        <row r="17">
          <cell r="A17" t="str">
            <v>1174004F1028</v>
          </cell>
          <cell r="B17" t="str">
            <v>アンプリット錠10mg</v>
          </cell>
          <cell r="C17" t="str">
            <v>第一製薬</v>
          </cell>
          <cell r="D17" t="str">
            <v>塩酸ロフェプラミン</v>
          </cell>
          <cell r="E17" t="str">
            <v>10mg1錠</v>
          </cell>
          <cell r="F17">
            <v>8.6</v>
          </cell>
          <cell r="G17" t="str">
            <v>精神神経用剤</v>
          </cell>
        </row>
        <row r="18">
          <cell r="A18" t="str">
            <v>1174004F2024</v>
          </cell>
          <cell r="B18" t="str">
            <v>アンプリット錠25mg</v>
          </cell>
          <cell r="C18" t="str">
            <v>第一製薬</v>
          </cell>
          <cell r="D18" t="str">
            <v>塩酸ロフェプラミン</v>
          </cell>
          <cell r="E18" t="str">
            <v>25mg1錠</v>
          </cell>
          <cell r="F18">
            <v>21.7</v>
          </cell>
          <cell r="G18" t="str">
            <v>精神神経用剤</v>
          </cell>
        </row>
        <row r="19">
          <cell r="A19" t="str">
            <v>1179011B1022</v>
          </cell>
          <cell r="B19" t="str">
            <v>ホーリット散</v>
          </cell>
          <cell r="C19" t="str">
            <v>第一製薬</v>
          </cell>
          <cell r="D19" t="str">
            <v>オキシペルチン</v>
          </cell>
          <cell r="E19" t="str">
            <v>10%1g</v>
          </cell>
          <cell r="F19">
            <v>71.900000000000006</v>
          </cell>
          <cell r="G19" t="str">
            <v>精神神経用剤</v>
          </cell>
        </row>
        <row r="20">
          <cell r="A20" t="str">
            <v>1179011F1024</v>
          </cell>
          <cell r="B20" t="str">
            <v>ホーリット錠20mg</v>
          </cell>
          <cell r="C20" t="str">
            <v>第一製薬</v>
          </cell>
          <cell r="D20" t="str">
            <v>オキシペルチン</v>
          </cell>
          <cell r="E20" t="str">
            <v>20mg1錠</v>
          </cell>
          <cell r="F20">
            <v>16.399999999999999</v>
          </cell>
          <cell r="G20" t="str">
            <v>精神神経用剤</v>
          </cell>
        </row>
        <row r="21">
          <cell r="A21" t="str">
            <v>1179011F2020</v>
          </cell>
          <cell r="B21" t="str">
            <v>ホーリット錠40mg</v>
          </cell>
          <cell r="C21" t="str">
            <v>第一製薬</v>
          </cell>
          <cell r="D21" t="str">
            <v>オキシペルチン</v>
          </cell>
          <cell r="E21" t="str">
            <v>40mg1錠</v>
          </cell>
          <cell r="F21">
            <v>29</v>
          </cell>
          <cell r="G21" t="str">
            <v>精神神経用剤</v>
          </cell>
        </row>
        <row r="22">
          <cell r="A22" t="str">
            <v>1179026C1040</v>
          </cell>
          <cell r="B22" t="str">
            <v>トロペロン細粒1%</v>
          </cell>
          <cell r="C22" t="str">
            <v>第一製薬・三菱ウェルファーマ,吉富薬品</v>
          </cell>
          <cell r="D22" t="str">
            <v>チミペロン</v>
          </cell>
          <cell r="E22" t="str">
            <v>1%1g</v>
          </cell>
          <cell r="F22">
            <v>174.4</v>
          </cell>
          <cell r="G22" t="str">
            <v>精神神経用剤</v>
          </cell>
        </row>
        <row r="23">
          <cell r="A23" t="str">
            <v>1179026F1020</v>
          </cell>
          <cell r="B23" t="str">
            <v>トロペロン錠0.5mg</v>
          </cell>
          <cell r="C23" t="str">
            <v>第一製薬・三菱ウェルファーマ,吉富薬品</v>
          </cell>
          <cell r="D23" t="str">
            <v>チミペロン</v>
          </cell>
          <cell r="E23" t="str">
            <v>0.5mg1錠</v>
          </cell>
          <cell r="F23">
            <v>10</v>
          </cell>
          <cell r="G23" t="str">
            <v>精神神経用剤</v>
          </cell>
        </row>
        <row r="24">
          <cell r="A24" t="str">
            <v>1179026F2027</v>
          </cell>
          <cell r="B24" t="str">
            <v>トロペロン錠1mg</v>
          </cell>
          <cell r="C24" t="str">
            <v>第一製薬・三菱ウェルファーマ,吉富薬品</v>
          </cell>
          <cell r="D24" t="str">
            <v>チミペロン</v>
          </cell>
          <cell r="E24" t="str">
            <v>1mg1錠</v>
          </cell>
          <cell r="F24">
            <v>18.7</v>
          </cell>
          <cell r="G24" t="str">
            <v>精神神経用剤</v>
          </cell>
        </row>
        <row r="25">
          <cell r="A25" t="str">
            <v>1179026F3023</v>
          </cell>
          <cell r="B25" t="str">
            <v>トロペロン錠3mg</v>
          </cell>
          <cell r="C25" t="str">
            <v>第一製薬・三菱ウェルファーマ,吉富薬品</v>
          </cell>
          <cell r="D25" t="str">
            <v>チミペロン</v>
          </cell>
          <cell r="E25" t="str">
            <v>3mg1錠</v>
          </cell>
          <cell r="F25">
            <v>51.8</v>
          </cell>
          <cell r="G25" t="str">
            <v>精神神経用剤</v>
          </cell>
        </row>
        <row r="26">
          <cell r="A26" t="str">
            <v>1179405A1024</v>
          </cell>
          <cell r="B26" t="str">
            <v>トロペロン注</v>
          </cell>
          <cell r="C26" t="str">
            <v>第一製薬・三菱ウェルファーマ,吉富薬品</v>
          </cell>
          <cell r="D26" t="str">
            <v>チミペロン</v>
          </cell>
          <cell r="E26" t="str">
            <v>4mg2mL1管</v>
          </cell>
          <cell r="F26">
            <v>225</v>
          </cell>
          <cell r="G26" t="str">
            <v>精神神経用剤</v>
          </cell>
        </row>
        <row r="27">
          <cell r="A27" t="str">
            <v>1211701X1081</v>
          </cell>
          <cell r="B27" t="str">
            <v>オムニカイン</v>
          </cell>
          <cell r="C27" t="str">
            <v>第一製薬</v>
          </cell>
          <cell r="D27" t="str">
            <v>塩酸プロカイン</v>
          </cell>
          <cell r="E27" t="str">
            <v>1g</v>
          </cell>
          <cell r="F27">
            <v>22</v>
          </cell>
          <cell r="G27" t="str">
            <v>局所麻酔剤</v>
          </cell>
        </row>
        <row r="28">
          <cell r="A28" t="str">
            <v>1211401A1041</v>
          </cell>
          <cell r="B28" t="str">
            <v>オムニカイン注0.5%</v>
          </cell>
          <cell r="C28" t="str">
            <v>第一製薬</v>
          </cell>
          <cell r="D28" t="str">
            <v>塩酸プロカイン</v>
          </cell>
          <cell r="E28" t="str">
            <v>0.5%1mL1管</v>
          </cell>
          <cell r="F28">
            <v>97</v>
          </cell>
          <cell r="G28" t="str">
            <v>局所麻酔剤</v>
          </cell>
        </row>
        <row r="29">
          <cell r="A29" t="str">
            <v>1211401A7023</v>
          </cell>
          <cell r="B29" t="str">
            <v>オムニカイン注1%</v>
          </cell>
          <cell r="C29" t="str">
            <v>第一製薬</v>
          </cell>
          <cell r="D29" t="str">
            <v>塩酸プロカイン</v>
          </cell>
          <cell r="E29" t="str">
            <v>1%10mL1管</v>
          </cell>
          <cell r="F29">
            <v>97</v>
          </cell>
          <cell r="G29" t="str">
            <v>局所麻酔剤</v>
          </cell>
        </row>
        <row r="30">
          <cell r="A30" t="str">
            <v>1211401A8054</v>
          </cell>
          <cell r="B30" t="str">
            <v>オムニカイン注2%</v>
          </cell>
          <cell r="C30" t="str">
            <v>第一製薬</v>
          </cell>
          <cell r="D30" t="str">
            <v>塩酸プロカイン</v>
          </cell>
          <cell r="E30" t="str">
            <v>2%1mL1管</v>
          </cell>
          <cell r="F30">
            <v>97</v>
          </cell>
          <cell r="G30" t="str">
            <v>局所麻酔剤</v>
          </cell>
        </row>
        <row r="31">
          <cell r="A31" t="str">
            <v>1211401A9069</v>
          </cell>
          <cell r="B31" t="str">
            <v>オムニカイン注2%</v>
          </cell>
          <cell r="C31" t="str">
            <v>第一製薬</v>
          </cell>
          <cell r="D31" t="str">
            <v>塩酸プロカイン</v>
          </cell>
          <cell r="E31" t="str">
            <v>2%2mL1管</v>
          </cell>
          <cell r="F31">
            <v>97</v>
          </cell>
          <cell r="G31" t="str">
            <v>局所麻酔剤</v>
          </cell>
        </row>
        <row r="32">
          <cell r="A32" t="str">
            <v>1231002M1026</v>
          </cell>
          <cell r="B32" t="str">
            <v>アクチナミン</v>
          </cell>
          <cell r="C32" t="str">
            <v>第一製薬</v>
          </cell>
          <cell r="D32" t="str">
            <v>塩化カルプロニウム</v>
          </cell>
          <cell r="E32" t="str">
            <v>10mg1ｶﾌﾟｾﾙ</v>
          </cell>
          <cell r="F32">
            <v>6.4</v>
          </cell>
          <cell r="G32" t="str">
            <v>自律神経剤</v>
          </cell>
        </row>
        <row r="33">
          <cell r="A33" t="str">
            <v>1232400X1023</v>
          </cell>
          <cell r="B33" t="str">
            <v>オビソート注射用</v>
          </cell>
          <cell r="C33" t="str">
            <v>第一製薬</v>
          </cell>
          <cell r="D33" t="str">
            <v>塩化アセチルコリン</v>
          </cell>
          <cell r="E33" t="str">
            <v>100mg1管(溶解液付)</v>
          </cell>
          <cell r="F33">
            <v>224</v>
          </cell>
          <cell r="G33" t="str">
            <v>自律神経剤</v>
          </cell>
        </row>
        <row r="34">
          <cell r="A34" t="str">
            <v>1242006F1037</v>
          </cell>
          <cell r="B34" t="str">
            <v>ダイピン錠</v>
          </cell>
          <cell r="C34" t="str">
            <v>第一製薬</v>
          </cell>
          <cell r="D34" t="str">
            <v>メチル硫酸Ｎ－メチルスコポラミン</v>
          </cell>
          <cell r="E34" t="str">
            <v>1mg1錠</v>
          </cell>
          <cell r="F34">
            <v>8.4</v>
          </cell>
          <cell r="G34" t="str">
            <v>鎮けい剤</v>
          </cell>
        </row>
        <row r="35">
          <cell r="A35" t="str">
            <v>1249006F2026</v>
          </cell>
          <cell r="B35" t="str">
            <v>ギャバロン錠10mg</v>
          </cell>
          <cell r="C35" t="str">
            <v>第一製薬</v>
          </cell>
          <cell r="D35" t="str">
            <v>バクロフェン</v>
          </cell>
          <cell r="E35" t="str">
            <v>10mg1錠</v>
          </cell>
          <cell r="F35">
            <v>37.5</v>
          </cell>
          <cell r="G35" t="str">
            <v>鎮けい剤</v>
          </cell>
        </row>
        <row r="36">
          <cell r="A36" t="str">
            <v>1249006F1020</v>
          </cell>
          <cell r="B36" t="str">
            <v>ギャバロン錠5mg</v>
          </cell>
          <cell r="C36" t="str">
            <v>第一製薬</v>
          </cell>
          <cell r="D36" t="str">
            <v>バクロフェン</v>
          </cell>
          <cell r="E36" t="str">
            <v>5mg1錠</v>
          </cell>
          <cell r="F36">
            <v>22.8</v>
          </cell>
          <cell r="G36" t="str">
            <v>鎮けい剤</v>
          </cell>
        </row>
        <row r="37">
          <cell r="A37" t="str">
            <v>1329706Q1020</v>
          </cell>
          <cell r="B37" t="str">
            <v>タリビッド耳科用液</v>
          </cell>
          <cell r="C37" t="str">
            <v>第一製薬</v>
          </cell>
          <cell r="D37" t="str">
            <v>オフロキサシン</v>
          </cell>
          <cell r="E37" t="str">
            <v>3mg1mL</v>
          </cell>
          <cell r="F37">
            <v>153.4</v>
          </cell>
          <cell r="G37" t="str">
            <v>耳鼻科用剤</v>
          </cell>
        </row>
        <row r="38">
          <cell r="A38" t="str">
            <v>2119405D1027</v>
          </cell>
          <cell r="B38" t="str">
            <v>アクトシン注</v>
          </cell>
          <cell r="C38" t="str">
            <v>第一製薬</v>
          </cell>
          <cell r="D38" t="str">
            <v>ブクラデシンナトリウム</v>
          </cell>
          <cell r="E38" t="str">
            <v>300mg1管(溶解液付)</v>
          </cell>
          <cell r="F38">
            <v>1116</v>
          </cell>
          <cell r="G38" t="str">
            <v>強心剤</v>
          </cell>
        </row>
        <row r="39">
          <cell r="A39" t="str">
            <v>2121001F1025</v>
          </cell>
          <cell r="B39" t="str">
            <v>アミサリン錠125mg</v>
          </cell>
          <cell r="C39" t="str">
            <v>第一製薬</v>
          </cell>
          <cell r="D39" t="str">
            <v>塩酸プロカインアミド</v>
          </cell>
          <cell r="E39" t="str">
            <v>125mg1錠</v>
          </cell>
          <cell r="F39">
            <v>11.2</v>
          </cell>
          <cell r="G39" t="str">
            <v>不整脈用剤</v>
          </cell>
        </row>
        <row r="40">
          <cell r="A40" t="str">
            <v>2121001F2021</v>
          </cell>
          <cell r="B40" t="str">
            <v>アミサリン錠250mg</v>
          </cell>
          <cell r="C40" t="str">
            <v>第一製薬</v>
          </cell>
          <cell r="D40" t="str">
            <v>塩酸プロカインアミド</v>
          </cell>
          <cell r="E40" t="str">
            <v>250mg1錠</v>
          </cell>
          <cell r="F40">
            <v>16.600000000000001</v>
          </cell>
          <cell r="G40" t="str">
            <v>不整脈用剤</v>
          </cell>
        </row>
        <row r="41">
          <cell r="A41" t="str">
            <v>2121400A1026</v>
          </cell>
          <cell r="B41" t="str">
            <v>アミサリン注</v>
          </cell>
          <cell r="C41" t="str">
            <v>第一製薬</v>
          </cell>
          <cell r="D41" t="str">
            <v>塩酸プロカインアミド</v>
          </cell>
          <cell r="E41" t="str">
            <v>10%1mL1管</v>
          </cell>
          <cell r="F41">
            <v>97</v>
          </cell>
          <cell r="G41" t="str">
            <v>不整脈用剤</v>
          </cell>
        </row>
        <row r="42">
          <cell r="A42" t="str">
            <v>2121400A2022</v>
          </cell>
          <cell r="B42" t="str">
            <v>アミサリン注</v>
          </cell>
          <cell r="C42" t="str">
            <v>第一製薬</v>
          </cell>
          <cell r="D42" t="str">
            <v>塩酸プロカインアミド</v>
          </cell>
          <cell r="E42" t="str">
            <v>10%2mL1管</v>
          </cell>
          <cell r="F42">
            <v>97</v>
          </cell>
          <cell r="G42" t="str">
            <v>不整脈用剤</v>
          </cell>
        </row>
        <row r="43">
          <cell r="A43" t="str">
            <v>2129008M1024</v>
          </cell>
          <cell r="B43" t="str">
            <v>サンリズムカプセル25mg</v>
          </cell>
          <cell r="C43" t="str">
            <v>第一サントリー・第一製薬</v>
          </cell>
          <cell r="D43" t="str">
            <v>塩酸ピルジカイニド</v>
          </cell>
          <cell r="E43" t="str">
            <v>25mg1ｶﾌﾟｾﾙ</v>
          </cell>
          <cell r="F43">
            <v>65.7</v>
          </cell>
          <cell r="G43" t="str">
            <v>不整脈用剤</v>
          </cell>
        </row>
        <row r="44">
          <cell r="A44" t="str">
            <v>2129008M2020</v>
          </cell>
          <cell r="B44" t="str">
            <v>サンリズムカプセル50mg</v>
          </cell>
          <cell r="C44" t="str">
            <v>第一サントリー・第一製薬</v>
          </cell>
          <cell r="D44" t="str">
            <v>塩酸ピルジカイニド</v>
          </cell>
          <cell r="E44" t="str">
            <v>50mg1ｶﾌﾟｾﾙ</v>
          </cell>
          <cell r="F44">
            <v>111</v>
          </cell>
          <cell r="G44" t="str">
            <v>不整脈用剤</v>
          </cell>
        </row>
        <row r="45">
          <cell r="A45" t="str">
            <v>2129408A1020</v>
          </cell>
          <cell r="B45" t="str">
            <v>サンリズム注射液50</v>
          </cell>
          <cell r="C45" t="str">
            <v>第一サントリー・第一製薬</v>
          </cell>
          <cell r="D45" t="str">
            <v>塩酸ピルジカイニド</v>
          </cell>
          <cell r="E45" t="str">
            <v>50mg5mL1管</v>
          </cell>
          <cell r="F45">
            <v>948</v>
          </cell>
          <cell r="G45" t="str">
            <v>不整脈用剤</v>
          </cell>
        </row>
        <row r="46">
          <cell r="A46" t="str">
            <v>2142003C1036</v>
          </cell>
          <cell r="B46" t="str">
            <v>ブテラジン細粒10%</v>
          </cell>
          <cell r="C46" t="str">
            <v>第一製薬</v>
          </cell>
          <cell r="D46" t="str">
            <v>ブドララジン</v>
          </cell>
          <cell r="E46" t="str">
            <v>10%1g</v>
          </cell>
          <cell r="F46">
            <v>43.4</v>
          </cell>
          <cell r="G46" t="str">
            <v>血圧降下剤</v>
          </cell>
        </row>
        <row r="47">
          <cell r="A47" t="str">
            <v>2142003F1024</v>
          </cell>
          <cell r="B47" t="str">
            <v>ブテラジン錠30mg</v>
          </cell>
          <cell r="C47" t="str">
            <v>第一製薬</v>
          </cell>
          <cell r="D47" t="str">
            <v>ブドララジン</v>
          </cell>
          <cell r="E47" t="str">
            <v>30mg1錠</v>
          </cell>
          <cell r="F47">
            <v>18.100000000000001</v>
          </cell>
          <cell r="G47" t="str">
            <v>血圧降下剤</v>
          </cell>
        </row>
        <row r="48">
          <cell r="A48" t="str">
            <v>2142003F2020</v>
          </cell>
          <cell r="B48" t="str">
            <v>ブテラジン錠60mg</v>
          </cell>
          <cell r="C48" t="str">
            <v>第一製薬</v>
          </cell>
          <cell r="D48" t="str">
            <v>ブドララジン</v>
          </cell>
          <cell r="E48" t="str">
            <v>60mg1錠</v>
          </cell>
          <cell r="F48">
            <v>29.1</v>
          </cell>
          <cell r="G48" t="str">
            <v>血圧降下剤</v>
          </cell>
        </row>
        <row r="49">
          <cell r="A49" t="str">
            <v>2143006B2046</v>
          </cell>
          <cell r="B49" t="str">
            <v>アポプロン散0.1%</v>
          </cell>
          <cell r="C49" t="str">
            <v>第一製薬</v>
          </cell>
          <cell r="D49" t="str">
            <v>レセルピン</v>
          </cell>
          <cell r="E49" t="str">
            <v>0.1%1g</v>
          </cell>
          <cell r="F49">
            <v>9.1999999999999993</v>
          </cell>
          <cell r="G49" t="str">
            <v>血圧降下剤</v>
          </cell>
        </row>
        <row r="50">
          <cell r="A50" t="str">
            <v>2143006F2030</v>
          </cell>
          <cell r="B50" t="str">
            <v>アポプロン錠</v>
          </cell>
          <cell r="C50" t="str">
            <v>第一製薬</v>
          </cell>
          <cell r="D50" t="str">
            <v>レセルピン</v>
          </cell>
          <cell r="E50" t="str">
            <v>0.25mg1錠</v>
          </cell>
          <cell r="F50">
            <v>9.6999999999999993</v>
          </cell>
          <cell r="G50" t="str">
            <v>血圧降下剤</v>
          </cell>
        </row>
        <row r="51">
          <cell r="A51" t="str">
            <v>2143400A1023</v>
          </cell>
          <cell r="B51" t="str">
            <v>アポプロン注0.3mg</v>
          </cell>
          <cell r="C51" t="str">
            <v>第一製薬</v>
          </cell>
          <cell r="D51" t="str">
            <v>レセルピン</v>
          </cell>
          <cell r="E51" t="str">
            <v>0.03%1mL1管</v>
          </cell>
          <cell r="F51">
            <v>97</v>
          </cell>
          <cell r="G51" t="str">
            <v>血圧降下剤</v>
          </cell>
        </row>
        <row r="52">
          <cell r="A52" t="str">
            <v>2143400A2038</v>
          </cell>
          <cell r="B52" t="str">
            <v>アポプロン注0.5mg</v>
          </cell>
          <cell r="C52" t="str">
            <v>第一製薬</v>
          </cell>
          <cell r="D52" t="str">
            <v>レセルピン</v>
          </cell>
          <cell r="E52" t="str">
            <v>0.05%1mL1管</v>
          </cell>
          <cell r="F52">
            <v>97</v>
          </cell>
          <cell r="G52" t="str">
            <v>血圧降下剤</v>
          </cell>
        </row>
        <row r="53">
          <cell r="A53" t="str">
            <v>2143400A3026</v>
          </cell>
          <cell r="B53" t="str">
            <v>アポプロン注1mg</v>
          </cell>
          <cell r="C53" t="str">
            <v>第一製薬</v>
          </cell>
          <cell r="D53" t="str">
            <v>レセルピン</v>
          </cell>
          <cell r="E53" t="str">
            <v>0.1%1mL1管</v>
          </cell>
          <cell r="F53">
            <v>97</v>
          </cell>
          <cell r="G53" t="str">
            <v>血圧降下剤</v>
          </cell>
        </row>
        <row r="54">
          <cell r="A54" t="str">
            <v>2144012F1028</v>
          </cell>
          <cell r="B54" t="str">
            <v>コバシル錠2mg</v>
          </cell>
          <cell r="C54" t="str">
            <v>第一製薬</v>
          </cell>
          <cell r="D54" t="str">
            <v>ペリンドプリルエルブミン</v>
          </cell>
          <cell r="E54" t="str">
            <v>2mg1錠</v>
          </cell>
          <cell r="F54">
            <v>102.2</v>
          </cell>
          <cell r="G54" t="str">
            <v>血圧降下剤</v>
          </cell>
        </row>
        <row r="55">
          <cell r="A55" t="str">
            <v>2144012F2024</v>
          </cell>
          <cell r="B55" t="str">
            <v>コバシル錠4mg</v>
          </cell>
          <cell r="C55" t="str">
            <v>第一製薬</v>
          </cell>
          <cell r="D55" t="str">
            <v>ペリンドプリルエルブミン</v>
          </cell>
          <cell r="E55" t="str">
            <v>4mg1錠</v>
          </cell>
          <cell r="F55">
            <v>189.2</v>
          </cell>
          <cell r="G55" t="str">
            <v>血圧降下剤</v>
          </cell>
        </row>
        <row r="56">
          <cell r="A56" t="str">
            <v>2149032F3024</v>
          </cell>
          <cell r="B56" t="str">
            <v>アーチスト錠1.25mg</v>
          </cell>
          <cell r="C56" t="str">
            <v>第一製薬</v>
          </cell>
          <cell r="D56" t="str">
            <v>カルベジロール</v>
          </cell>
          <cell r="E56" t="str">
            <v>1.25mg1錠</v>
          </cell>
          <cell r="F56">
            <v>21.3</v>
          </cell>
          <cell r="G56" t="str">
            <v>血圧降下剤</v>
          </cell>
        </row>
        <row r="57">
          <cell r="A57" t="str">
            <v>2149032F1021</v>
          </cell>
          <cell r="B57" t="str">
            <v>アーチスト錠10mg</v>
          </cell>
          <cell r="C57" t="str">
            <v>第一製薬</v>
          </cell>
          <cell r="D57" t="str">
            <v>カルベジロール</v>
          </cell>
          <cell r="E57" t="str">
            <v>10mg1錠</v>
          </cell>
          <cell r="F57">
            <v>92.4</v>
          </cell>
          <cell r="G57" t="str">
            <v>血圧降下剤</v>
          </cell>
        </row>
        <row r="58">
          <cell r="A58" t="str">
            <v>2149032F4020</v>
          </cell>
          <cell r="B58" t="str">
            <v>アーチスト錠2.5mg</v>
          </cell>
          <cell r="C58" t="str">
            <v>第一製薬</v>
          </cell>
          <cell r="D58" t="str">
            <v>カルベジロール</v>
          </cell>
          <cell r="E58" t="str">
            <v>2.5mg1錠</v>
          </cell>
          <cell r="F58">
            <v>35.5</v>
          </cell>
          <cell r="G58" t="str">
            <v>血圧降下剤</v>
          </cell>
        </row>
        <row r="59">
          <cell r="A59" t="str">
            <v>2149032F2028</v>
          </cell>
          <cell r="B59" t="str">
            <v>アーチスト錠20mg</v>
          </cell>
          <cell r="C59" t="str">
            <v>第一製薬</v>
          </cell>
          <cell r="D59" t="str">
            <v>カルベジロール</v>
          </cell>
          <cell r="E59" t="str">
            <v>20mg1錠</v>
          </cell>
          <cell r="F59">
            <v>176.4</v>
          </cell>
          <cell r="G59" t="str">
            <v>血圧降下剤</v>
          </cell>
        </row>
        <row r="60">
          <cell r="A60" t="str">
            <v>2172002F1037</v>
          </cell>
          <cell r="B60" t="str">
            <v>ズファジラン錠</v>
          </cell>
          <cell r="C60" t="str">
            <v>第一製薬</v>
          </cell>
          <cell r="D60" t="str">
            <v>塩酸イソクスプリン</v>
          </cell>
          <cell r="E60" t="str">
            <v>10mg1錠</v>
          </cell>
          <cell r="F60">
            <v>9.1999999999999993</v>
          </cell>
          <cell r="G60" t="str">
            <v>血管拡張剤</v>
          </cell>
        </row>
        <row r="61">
          <cell r="A61" t="str">
            <v>2172400A1025</v>
          </cell>
          <cell r="B61" t="str">
            <v>ズファジラン注</v>
          </cell>
          <cell r="C61" t="str">
            <v>第一製薬</v>
          </cell>
          <cell r="D61" t="str">
            <v>塩酸イソクスプリン</v>
          </cell>
          <cell r="E61" t="str">
            <v>0.5%1mL1管</v>
          </cell>
          <cell r="F61">
            <v>64</v>
          </cell>
          <cell r="G61" t="str">
            <v>血管拡張剤</v>
          </cell>
        </row>
        <row r="62">
          <cell r="A62" t="str">
            <v>2179400D1022</v>
          </cell>
          <cell r="B62" t="str">
            <v>ハンプ注射用1000</v>
          </cell>
          <cell r="C62" t="str">
            <v>第一サントリー・第一製薬</v>
          </cell>
          <cell r="D62" t="str">
            <v>カルペリチド(遺伝子組換え)</v>
          </cell>
          <cell r="E62" t="str">
            <v>1,000μg1瓶</v>
          </cell>
          <cell r="F62">
            <v>2867</v>
          </cell>
          <cell r="G62" t="str">
            <v>血管拡張剤</v>
          </cell>
        </row>
        <row r="63">
          <cell r="A63" t="str">
            <v>2189008C1094</v>
          </cell>
          <cell r="B63" t="str">
            <v>シンレスタール細粒50%</v>
          </cell>
          <cell r="C63" t="str">
            <v>第一製薬</v>
          </cell>
          <cell r="D63" t="str">
            <v>プロブコール</v>
          </cell>
          <cell r="E63" t="str">
            <v>50%1g</v>
          </cell>
          <cell r="F63">
            <v>52</v>
          </cell>
          <cell r="G63" t="str">
            <v>高脂血症用剤</v>
          </cell>
        </row>
        <row r="64">
          <cell r="A64" t="str">
            <v>2189008F1023</v>
          </cell>
          <cell r="B64" t="str">
            <v>シンレスタール錠</v>
          </cell>
          <cell r="C64" t="str">
            <v>第一製薬</v>
          </cell>
          <cell r="D64" t="str">
            <v>プロブコール</v>
          </cell>
          <cell r="E64" t="str">
            <v>250mg1錠</v>
          </cell>
          <cell r="F64">
            <v>27.6</v>
          </cell>
          <cell r="G64" t="str">
            <v>高脂血症用剤</v>
          </cell>
        </row>
        <row r="65">
          <cell r="A65" t="str">
            <v>2190408A2026</v>
          </cell>
          <cell r="B65" t="str">
            <v>スロンノンHI注10mg/2mL</v>
          </cell>
          <cell r="C65" t="str">
            <v>第一製薬</v>
          </cell>
          <cell r="D65" t="str">
            <v>アルガトロバン</v>
          </cell>
          <cell r="E65" t="str">
            <v>10mg2mL1管</v>
          </cell>
          <cell r="F65">
            <v>4472</v>
          </cell>
          <cell r="G65" t="str">
            <v>その他の循環器官用薬</v>
          </cell>
        </row>
        <row r="66">
          <cell r="A66" t="str">
            <v>2190408A1020</v>
          </cell>
          <cell r="B66" t="str">
            <v>スロンノン注</v>
          </cell>
          <cell r="C66" t="str">
            <v>第一製薬</v>
          </cell>
          <cell r="D66" t="str">
            <v>アルガトロバン</v>
          </cell>
          <cell r="E66" t="str">
            <v>10mg20mL1管</v>
          </cell>
          <cell r="F66">
            <v>4472</v>
          </cell>
          <cell r="G66" t="str">
            <v>その他の循環器官用薬</v>
          </cell>
        </row>
        <row r="67">
          <cell r="A67" t="str">
            <v>2190004F1026</v>
          </cell>
          <cell r="B67" t="str">
            <v>ガンマロン錠</v>
          </cell>
          <cell r="C67" t="str">
            <v>第一製薬</v>
          </cell>
          <cell r="D67" t="str">
            <v>γ－アミノ酪酸</v>
          </cell>
          <cell r="E67" t="str">
            <v>250mg1錠</v>
          </cell>
          <cell r="F67">
            <v>6.5</v>
          </cell>
          <cell r="G67" t="str">
            <v>その他の循環器官用薬</v>
          </cell>
        </row>
        <row r="68">
          <cell r="A68" t="str">
            <v>2329004M1043</v>
          </cell>
          <cell r="B68" t="str">
            <v>ノイエルカプセル</v>
          </cell>
          <cell r="C68" t="str">
            <v>第一製薬</v>
          </cell>
          <cell r="D68" t="str">
            <v>塩酸セトラキサート</v>
          </cell>
          <cell r="E68" t="str">
            <v>200mg1ｶﾌﾟｾﾙ</v>
          </cell>
          <cell r="F68">
            <v>16.2</v>
          </cell>
          <cell r="G68" t="str">
            <v>消化性潰瘍用剤</v>
          </cell>
        </row>
        <row r="69">
          <cell r="A69" t="str">
            <v>2329004C1129</v>
          </cell>
          <cell r="B69" t="str">
            <v>ノイエル細粒40%</v>
          </cell>
          <cell r="C69" t="str">
            <v>第一製薬</v>
          </cell>
          <cell r="D69" t="str">
            <v>塩酸セトラキサート</v>
          </cell>
          <cell r="E69" t="str">
            <v>40%1g</v>
          </cell>
          <cell r="F69">
            <v>29</v>
          </cell>
          <cell r="G69" t="str">
            <v>消化性潰瘍用剤</v>
          </cell>
        </row>
        <row r="70">
          <cell r="A70" t="str">
            <v>2339167M1027</v>
          </cell>
          <cell r="B70" t="str">
            <v>ホルミラーゼ</v>
          </cell>
          <cell r="C70" t="str">
            <v>第一製薬</v>
          </cell>
          <cell r="D70" t="str">
            <v>モルシン配合剤（２）</v>
          </cell>
          <cell r="E70" t="str">
            <v>1ｶﾌﾟｾﾙ</v>
          </cell>
          <cell r="F70">
            <v>6.4</v>
          </cell>
          <cell r="G70" t="str">
            <v>健胃消化剤</v>
          </cell>
        </row>
        <row r="71">
          <cell r="A71" t="str">
            <v>2399012M1026</v>
          </cell>
          <cell r="B71" t="str">
            <v>エボザックカプセル30mg</v>
          </cell>
          <cell r="C71" t="str">
            <v>第一製薬</v>
          </cell>
          <cell r="D71" t="str">
            <v>塩酸セビメリン水和物</v>
          </cell>
          <cell r="E71" t="str">
            <v>30mg1ｶﾌﾟｾﾙ</v>
          </cell>
          <cell r="F71">
            <v>141.30000000000001</v>
          </cell>
          <cell r="G71" t="str">
            <v>その他の消化器官用薬</v>
          </cell>
        </row>
        <row r="72">
          <cell r="A72" t="str">
            <v>2411400E1028</v>
          </cell>
          <cell r="B72" t="str">
            <v>コートロシン注</v>
          </cell>
          <cell r="C72" t="str">
            <v>第一製薬</v>
          </cell>
          <cell r="D72" t="str">
            <v>酢酸テトラコサクチド</v>
          </cell>
          <cell r="E72" t="str">
            <v>0.25mg1管</v>
          </cell>
          <cell r="F72">
            <v>684</v>
          </cell>
          <cell r="G72" t="str">
            <v>脳下垂体ホルモン剤</v>
          </cell>
        </row>
        <row r="73">
          <cell r="A73" t="str">
            <v>2411401A2027</v>
          </cell>
          <cell r="B73" t="str">
            <v>コートロシンZ注</v>
          </cell>
          <cell r="C73" t="str">
            <v>第一製薬</v>
          </cell>
          <cell r="D73" t="str">
            <v>酢酸テトラコサクチド亜鉛</v>
          </cell>
          <cell r="E73" t="str">
            <v>0.5mg1管</v>
          </cell>
          <cell r="F73">
            <v>789</v>
          </cell>
          <cell r="G73" t="str">
            <v>脳下垂体ホルモン剤</v>
          </cell>
        </row>
        <row r="74">
          <cell r="A74" t="str">
            <v>2451700Q1024</v>
          </cell>
          <cell r="B74" t="str">
            <v>ボスミン液</v>
          </cell>
          <cell r="C74" t="str">
            <v>第一製薬</v>
          </cell>
          <cell r="D74" t="str">
            <v>エピネフリン</v>
          </cell>
          <cell r="E74" t="str">
            <v>0.1%1mL</v>
          </cell>
          <cell r="F74">
            <v>8.1999999999999993</v>
          </cell>
          <cell r="G74" t="str">
            <v>副腎ホルモン剤</v>
          </cell>
        </row>
        <row r="75">
          <cell r="A75" t="str">
            <v>2451400A1021</v>
          </cell>
          <cell r="B75" t="str">
            <v>ボスミン注</v>
          </cell>
          <cell r="C75" t="str">
            <v>第一製薬</v>
          </cell>
          <cell r="D75" t="str">
            <v>エピネフリン</v>
          </cell>
          <cell r="E75" t="str">
            <v>0.1%1mL1管</v>
          </cell>
          <cell r="F75">
            <v>97</v>
          </cell>
          <cell r="G75" t="str">
            <v>副腎ホルモン剤</v>
          </cell>
        </row>
        <row r="76">
          <cell r="A76" t="str">
            <v>2478003F1023</v>
          </cell>
          <cell r="B76" t="str">
            <v>デュファストン</v>
          </cell>
          <cell r="C76" t="str">
            <v>第一製薬</v>
          </cell>
          <cell r="D76" t="str">
            <v>ジドロゲステロン</v>
          </cell>
          <cell r="E76" t="str">
            <v>5mg1錠</v>
          </cell>
          <cell r="F76">
            <v>42.3</v>
          </cell>
          <cell r="G76" t="str">
            <v>卵胞ホルモン及び黄体ホルモン剤</v>
          </cell>
        </row>
        <row r="77">
          <cell r="A77" t="str">
            <v>2633701M1038</v>
          </cell>
          <cell r="B77" t="str">
            <v>テラジアパスタ</v>
          </cell>
          <cell r="C77" t="str">
            <v>埼玉第一・第一製薬</v>
          </cell>
          <cell r="D77" t="str">
            <v>スルファジアジン</v>
          </cell>
          <cell r="E77" t="str">
            <v>5%1g</v>
          </cell>
          <cell r="F77">
            <v>4</v>
          </cell>
          <cell r="G77" t="str">
            <v>化膿性疾患用剤</v>
          </cell>
        </row>
        <row r="78">
          <cell r="A78" t="str">
            <v>2646701N2097</v>
          </cell>
          <cell r="B78" t="str">
            <v>ベトネベートクリーム</v>
          </cell>
          <cell r="C78" t="str">
            <v>ＧＳＫ・第一製薬</v>
          </cell>
          <cell r="D78" t="str">
            <v>吉草酸ベタメタゾン</v>
          </cell>
          <cell r="E78" t="str">
            <v>0.12%1g</v>
          </cell>
          <cell r="F78">
            <v>33.4</v>
          </cell>
          <cell r="G78" t="str">
            <v>鎮痛，鎮痒，収斂，消炎剤</v>
          </cell>
        </row>
        <row r="79">
          <cell r="A79" t="str">
            <v>2646701M2121</v>
          </cell>
          <cell r="B79" t="str">
            <v>ベトネベート軟膏</v>
          </cell>
          <cell r="C79" t="str">
            <v>ＧＳＫ・第一製薬</v>
          </cell>
          <cell r="D79" t="str">
            <v>吉草酸ベタメタゾン</v>
          </cell>
          <cell r="E79" t="str">
            <v>0.12%1g</v>
          </cell>
          <cell r="F79">
            <v>33.4</v>
          </cell>
          <cell r="G79" t="str">
            <v>鎮痛，鎮痒，収斂，消炎剤</v>
          </cell>
        </row>
        <row r="80">
          <cell r="A80" t="str">
            <v>2647708N1022</v>
          </cell>
          <cell r="B80" t="str">
            <v>ベトネベートNクリーム</v>
          </cell>
          <cell r="C80" t="str">
            <v>ＧＳＫ・第一製薬</v>
          </cell>
          <cell r="D80" t="str">
            <v>吉草酸ベタメタゾン・フラジオマイシン</v>
          </cell>
          <cell r="E80" t="str">
            <v>1g</v>
          </cell>
          <cell r="F80">
            <v>28.6</v>
          </cell>
          <cell r="G80" t="str">
            <v>鎮痛，鎮痒，収斂，消炎剤</v>
          </cell>
        </row>
        <row r="81">
          <cell r="A81" t="str">
            <v>2647708M1027</v>
          </cell>
          <cell r="B81" t="str">
            <v>ベトネベートN軟膏</v>
          </cell>
          <cell r="C81" t="str">
            <v>ＧＳＫ・第一製薬</v>
          </cell>
          <cell r="D81" t="str">
            <v>吉草酸ベタメタゾン・フラジオマイシン</v>
          </cell>
          <cell r="E81" t="str">
            <v>1g</v>
          </cell>
          <cell r="F81">
            <v>28.6</v>
          </cell>
          <cell r="G81" t="str">
            <v>鎮痛，鎮痒，収斂，消炎剤</v>
          </cell>
        </row>
        <row r="82">
          <cell r="A82" t="str">
            <v>2649719S1070</v>
          </cell>
          <cell r="B82" t="str">
            <v>アコニップ</v>
          </cell>
          <cell r="C82" t="str">
            <v>第一薬品・テイカ製薬,東和薬品</v>
          </cell>
          <cell r="D82" t="str">
            <v>インドメタシン</v>
          </cell>
          <cell r="E82" t="str">
            <v>10cm×14cm1枚</v>
          </cell>
          <cell r="F82">
            <v>16.3</v>
          </cell>
          <cell r="G82" t="str">
            <v>鎮痛，鎮痒，収斂，消炎剤</v>
          </cell>
        </row>
        <row r="83">
          <cell r="A83" t="str">
            <v>2649729S1030</v>
          </cell>
          <cell r="B83" t="str">
            <v>ミルタックス</v>
          </cell>
          <cell r="C83" t="str">
            <v>埼玉第一・第一製薬</v>
          </cell>
          <cell r="D83" t="str">
            <v>ケトプロフェン</v>
          </cell>
          <cell r="E83" t="str">
            <v>10cm×14cm1枚</v>
          </cell>
          <cell r="F83">
            <v>27.1</v>
          </cell>
          <cell r="G83" t="str">
            <v>鎮痛，鎮痒，収斂，消炎剤</v>
          </cell>
        </row>
        <row r="84">
          <cell r="A84" t="str">
            <v>2679701Q1047</v>
          </cell>
          <cell r="B84" t="str">
            <v>★フロジン液</v>
          </cell>
          <cell r="C84" t="str">
            <v>埼玉第一・第一製薬</v>
          </cell>
          <cell r="D84" t="str">
            <v>塩化カルプロニウム</v>
          </cell>
          <cell r="E84" t="str">
            <v>5%1mL</v>
          </cell>
          <cell r="F84">
            <v>39</v>
          </cell>
          <cell r="G84" t="str">
            <v>毛髪用剤（発毛剤，脱毛剤，染毛剤，養毛剤）</v>
          </cell>
        </row>
        <row r="85">
          <cell r="A85" t="str">
            <v>2699703M1020</v>
          </cell>
          <cell r="B85" t="str">
            <v>アクトシン軟膏</v>
          </cell>
          <cell r="C85" t="str">
            <v>埼玉第一・第一製薬</v>
          </cell>
          <cell r="D85" t="str">
            <v>ブクラデシンナトリウム</v>
          </cell>
          <cell r="E85" t="str">
            <v>3%1g</v>
          </cell>
          <cell r="F85">
            <v>59</v>
          </cell>
          <cell r="G85" t="str">
            <v>その他の外皮用薬</v>
          </cell>
        </row>
        <row r="86">
          <cell r="A86" t="str">
            <v>3121400A2043</v>
          </cell>
          <cell r="B86" t="str">
            <v>アベリー注</v>
          </cell>
          <cell r="C86" t="str">
            <v>第一製薬</v>
          </cell>
          <cell r="D86" t="str">
            <v>塩酸チアミン</v>
          </cell>
          <cell r="E86" t="str">
            <v>10mg1管</v>
          </cell>
          <cell r="F86">
            <v>86</v>
          </cell>
          <cell r="G86" t="str">
            <v>ビタミンＢ１剤</v>
          </cell>
        </row>
        <row r="87">
          <cell r="A87" t="str">
            <v>3133001C3035</v>
          </cell>
          <cell r="B87" t="str">
            <v>パントシン細粒50%</v>
          </cell>
          <cell r="C87" t="str">
            <v>第一製薬</v>
          </cell>
          <cell r="D87" t="str">
            <v>パンテチン</v>
          </cell>
          <cell r="E87" t="str">
            <v>50%1g</v>
          </cell>
          <cell r="F87">
            <v>40.9</v>
          </cell>
          <cell r="G87" t="str">
            <v>ビタミンＢ剤（ビタミンＢ１剤を除く。）</v>
          </cell>
        </row>
        <row r="88">
          <cell r="A88" t="str">
            <v>3133001B1193</v>
          </cell>
          <cell r="B88" t="str">
            <v>パントシン散20%</v>
          </cell>
          <cell r="C88" t="str">
            <v>第一製薬</v>
          </cell>
          <cell r="D88" t="str">
            <v>パンテチン</v>
          </cell>
          <cell r="E88" t="str">
            <v>20%1g</v>
          </cell>
          <cell r="F88">
            <v>20.5</v>
          </cell>
          <cell r="G88" t="str">
            <v>ビタミンＢ剤（ビタミンＢ１剤を除く。）</v>
          </cell>
        </row>
        <row r="89">
          <cell r="A89" t="str">
            <v>3133001F3090</v>
          </cell>
          <cell r="B89" t="str">
            <v>パントシン錠100</v>
          </cell>
          <cell r="C89" t="str">
            <v>第一製薬</v>
          </cell>
          <cell r="D89" t="str">
            <v>パンテチン</v>
          </cell>
          <cell r="E89" t="str">
            <v>100mg1錠</v>
          </cell>
          <cell r="F89">
            <v>11.6</v>
          </cell>
          <cell r="G89" t="str">
            <v>ビタミンＢ剤（ビタミンＢ１剤を除く。）</v>
          </cell>
        </row>
        <row r="90">
          <cell r="A90" t="str">
            <v>3133001F4020</v>
          </cell>
          <cell r="B90" t="str">
            <v>パントシン錠200</v>
          </cell>
          <cell r="C90" t="str">
            <v>第一製薬</v>
          </cell>
          <cell r="D90" t="str">
            <v>パンテチン</v>
          </cell>
          <cell r="E90" t="str">
            <v>200mg1錠</v>
          </cell>
          <cell r="F90">
            <v>22.9</v>
          </cell>
          <cell r="G90" t="str">
            <v>ビタミンＢ剤（ビタミンＢ１剤を除く。）</v>
          </cell>
        </row>
        <row r="91">
          <cell r="A91" t="str">
            <v>3133001F1110</v>
          </cell>
          <cell r="B91" t="str">
            <v>パントシン錠30</v>
          </cell>
          <cell r="C91" t="str">
            <v>第一製薬</v>
          </cell>
          <cell r="D91" t="str">
            <v>パンテチン</v>
          </cell>
          <cell r="E91" t="str">
            <v>30mg1錠</v>
          </cell>
          <cell r="F91">
            <v>6.4</v>
          </cell>
          <cell r="G91" t="str">
            <v>ビタミンＢ剤（ビタミンＢ１剤を除く。）</v>
          </cell>
        </row>
        <row r="92">
          <cell r="A92" t="str">
            <v>3133001F2132</v>
          </cell>
          <cell r="B92" t="str">
            <v>パントシン錠60</v>
          </cell>
          <cell r="C92" t="str">
            <v>第一製薬</v>
          </cell>
          <cell r="D92" t="str">
            <v>パンテチン</v>
          </cell>
          <cell r="E92" t="str">
            <v>60mg1錠</v>
          </cell>
          <cell r="F92">
            <v>8.5</v>
          </cell>
          <cell r="G92" t="str">
            <v>ビタミンＢ剤（ビタミンＢ１剤を除く。）</v>
          </cell>
        </row>
        <row r="93">
          <cell r="A93" t="str">
            <v>3133400A3075</v>
          </cell>
          <cell r="B93" t="str">
            <v>パントシン注10%</v>
          </cell>
          <cell r="C93" t="str">
            <v>第一製薬</v>
          </cell>
          <cell r="D93" t="str">
            <v>パンテチン</v>
          </cell>
          <cell r="E93" t="str">
            <v>200mg1管</v>
          </cell>
          <cell r="F93">
            <v>66</v>
          </cell>
          <cell r="G93" t="str">
            <v>ビタミンＢ剤（ビタミンＢ１剤を除く。）</v>
          </cell>
        </row>
        <row r="94">
          <cell r="A94" t="str">
            <v>3133400A2052</v>
          </cell>
          <cell r="B94" t="str">
            <v>パントシン注5%</v>
          </cell>
          <cell r="C94" t="str">
            <v>第一製薬</v>
          </cell>
          <cell r="D94" t="str">
            <v>パンテチン</v>
          </cell>
          <cell r="E94" t="str">
            <v>100mg1管</v>
          </cell>
          <cell r="F94">
            <v>64</v>
          </cell>
          <cell r="G94" t="str">
            <v>ビタミンＢ剤（ビタミンＢ１剤を除く。）</v>
          </cell>
        </row>
        <row r="95">
          <cell r="A95" t="str">
            <v>3133003B1028</v>
          </cell>
          <cell r="B95" t="str">
            <v>パンカル散</v>
          </cell>
          <cell r="C95" t="str">
            <v>第一製薬</v>
          </cell>
          <cell r="D95" t="str">
            <v>パントテン酸カルシウム</v>
          </cell>
          <cell r="E95" t="str">
            <v>10%1g</v>
          </cell>
          <cell r="F95">
            <v>6.4</v>
          </cell>
          <cell r="G95" t="str">
            <v>ビタミンＢ剤（ビタミンＢ１剤を除く。）</v>
          </cell>
        </row>
        <row r="96">
          <cell r="A96" t="str">
            <v>3140001B2089</v>
          </cell>
          <cell r="B96" t="str">
            <v>ビスコリン散</v>
          </cell>
          <cell r="C96" t="str">
            <v>第一製薬</v>
          </cell>
          <cell r="D96" t="str">
            <v>アスコルビン酸</v>
          </cell>
          <cell r="E96" t="str">
            <v>10%1g</v>
          </cell>
          <cell r="F96">
            <v>9.6999999999999993</v>
          </cell>
          <cell r="G96" t="str">
            <v>ビタミンＣ剤</v>
          </cell>
        </row>
        <row r="97">
          <cell r="A97" t="str">
            <v>3140400A2090</v>
          </cell>
          <cell r="B97" t="str">
            <v>ビスコリン注10%</v>
          </cell>
          <cell r="C97" t="str">
            <v>第一製薬</v>
          </cell>
          <cell r="D97" t="str">
            <v>アスコルビン酸</v>
          </cell>
          <cell r="E97" t="str">
            <v>100mg1管</v>
          </cell>
          <cell r="F97">
            <v>86</v>
          </cell>
          <cell r="G97" t="str">
            <v>ビタミンＣ剤</v>
          </cell>
        </row>
        <row r="98">
          <cell r="A98" t="str">
            <v>3140400A4092</v>
          </cell>
          <cell r="B98" t="str">
            <v>ビスコリン注25%</v>
          </cell>
          <cell r="C98" t="str">
            <v>第一製薬</v>
          </cell>
          <cell r="D98" t="str">
            <v>アスコルビン酸</v>
          </cell>
          <cell r="E98" t="str">
            <v>500mg1管</v>
          </cell>
          <cell r="F98">
            <v>86</v>
          </cell>
          <cell r="G98" t="str">
            <v>ビタミンＣ剤</v>
          </cell>
        </row>
        <row r="99">
          <cell r="A99" t="str">
            <v>3179117D1117</v>
          </cell>
          <cell r="B99" t="str">
            <v>複合パンカル顆粒</v>
          </cell>
          <cell r="C99" t="str">
            <v>第一製薬</v>
          </cell>
          <cell r="D99" t="str">
            <v>パンコール・Ｂ２・Ｂ６・ニコアミ配合剤（１）</v>
          </cell>
          <cell r="E99" t="str">
            <v>1g</v>
          </cell>
          <cell r="F99">
            <v>6.5</v>
          </cell>
          <cell r="G99" t="str">
            <v>混合ビタミン剤（ビタミンＡ・Ｄ混合製剤を除く。）</v>
          </cell>
        </row>
        <row r="100">
          <cell r="A100" t="str">
            <v>3221004F2025</v>
          </cell>
          <cell r="B100" t="str">
            <v>ヨウレチン錠｢100｣</v>
          </cell>
          <cell r="C100" t="str">
            <v>第一薬産</v>
          </cell>
          <cell r="D100" t="str">
            <v>ヨウ素レシチン</v>
          </cell>
          <cell r="E100" t="str">
            <v>100μg1錠</v>
          </cell>
          <cell r="F100">
            <v>6.8</v>
          </cell>
          <cell r="G100" t="str">
            <v>無機質製剤</v>
          </cell>
        </row>
        <row r="101">
          <cell r="A101" t="str">
            <v>3221004F1029</v>
          </cell>
          <cell r="B101" t="str">
            <v>ヨウレチン錠｢50｣</v>
          </cell>
          <cell r="C101" t="str">
            <v>第一薬産</v>
          </cell>
          <cell r="D101" t="str">
            <v>ヨウ素レシチン</v>
          </cell>
          <cell r="E101" t="str">
            <v>50μg1錠</v>
          </cell>
          <cell r="F101">
            <v>6.4</v>
          </cell>
          <cell r="G101" t="str">
            <v>無機質製剤</v>
          </cell>
        </row>
        <row r="102">
          <cell r="A102" t="str">
            <v>3221004A1021</v>
          </cell>
          <cell r="B102" t="str">
            <v>ヨウレチン末</v>
          </cell>
          <cell r="C102" t="str">
            <v>第一薬産</v>
          </cell>
          <cell r="D102" t="str">
            <v>ヨウ素レシチン</v>
          </cell>
          <cell r="E102" t="str">
            <v>1g</v>
          </cell>
          <cell r="F102">
            <v>10.4</v>
          </cell>
          <cell r="G102" t="str">
            <v>無機質製剤</v>
          </cell>
        </row>
        <row r="103">
          <cell r="A103" t="str">
            <v>3231401H1076</v>
          </cell>
          <cell r="B103" t="str">
            <v>第一糖液注20%</v>
          </cell>
          <cell r="C103" t="str">
            <v>第一製薬</v>
          </cell>
          <cell r="D103" t="str">
            <v>ブドウ糖</v>
          </cell>
          <cell r="E103" t="str">
            <v>20%20mL1管</v>
          </cell>
          <cell r="F103">
            <v>64</v>
          </cell>
          <cell r="G103" t="str">
            <v>糖類剤</v>
          </cell>
        </row>
        <row r="104">
          <cell r="A104" t="str">
            <v>3231401A1051</v>
          </cell>
          <cell r="B104" t="str">
            <v>第一糖液注5%</v>
          </cell>
          <cell r="C104" t="str">
            <v>第一製薬</v>
          </cell>
          <cell r="D104" t="str">
            <v>ブドウ糖</v>
          </cell>
          <cell r="E104" t="str">
            <v>5%20mL1管</v>
          </cell>
          <cell r="F104">
            <v>64</v>
          </cell>
          <cell r="G104" t="str">
            <v>糖類剤</v>
          </cell>
        </row>
        <row r="105">
          <cell r="A105" t="str">
            <v>3231401H7058</v>
          </cell>
          <cell r="B105" t="str">
            <v>第一糖液注50%</v>
          </cell>
          <cell r="C105" t="str">
            <v>第一製薬</v>
          </cell>
          <cell r="D105" t="str">
            <v>ブドウ糖</v>
          </cell>
          <cell r="E105" t="str">
            <v>50%20mL1管</v>
          </cell>
          <cell r="F105">
            <v>64</v>
          </cell>
          <cell r="G105" t="str">
            <v>糖類剤</v>
          </cell>
        </row>
        <row r="106">
          <cell r="A106" t="str">
            <v>3231001X1124</v>
          </cell>
          <cell r="B106" t="str">
            <v>第一葡萄糖</v>
          </cell>
          <cell r="C106" t="str">
            <v>第一製薬</v>
          </cell>
          <cell r="D106" t="str">
            <v>ブドウ糖</v>
          </cell>
          <cell r="E106" t="str">
            <v>10g</v>
          </cell>
          <cell r="F106">
            <v>14.2</v>
          </cell>
          <cell r="G106" t="str">
            <v>糖類剤</v>
          </cell>
        </row>
        <row r="107">
          <cell r="A107" t="str">
            <v>3327001D1031</v>
          </cell>
          <cell r="B107" t="str">
            <v>イプシロン顆粒98.6%</v>
          </cell>
          <cell r="C107" t="str">
            <v>第一製薬</v>
          </cell>
          <cell r="D107" t="str">
            <v>ε－アミノカプロン酸</v>
          </cell>
          <cell r="E107" t="str">
            <v>98.6%1g</v>
          </cell>
          <cell r="F107">
            <v>6.4</v>
          </cell>
          <cell r="G107" t="str">
            <v>止血剤</v>
          </cell>
        </row>
        <row r="108">
          <cell r="A108" t="str">
            <v>3327002M1150</v>
          </cell>
          <cell r="B108" t="str">
            <v>トランサミンカプセル</v>
          </cell>
          <cell r="C108" t="str">
            <v>第一製薬</v>
          </cell>
          <cell r="D108" t="str">
            <v>トラネキサム酸</v>
          </cell>
          <cell r="E108" t="str">
            <v>250mg1ｶﾌﾟｾﾙ</v>
          </cell>
          <cell r="F108">
            <v>12.4</v>
          </cell>
          <cell r="G108" t="str">
            <v>止血剤</v>
          </cell>
        </row>
        <row r="109">
          <cell r="A109" t="str">
            <v>3327002Q1046</v>
          </cell>
          <cell r="B109" t="str">
            <v>トランサミンシロップ</v>
          </cell>
          <cell r="C109" t="str">
            <v>埼玉第一・第一製薬</v>
          </cell>
          <cell r="D109" t="str">
            <v>トラネキサム酸</v>
          </cell>
          <cell r="E109" t="str">
            <v>5%1mL</v>
          </cell>
          <cell r="F109">
            <v>4.3</v>
          </cell>
          <cell r="G109" t="str">
            <v>止血剤</v>
          </cell>
        </row>
        <row r="110">
          <cell r="A110" t="str">
            <v>3327002B1027</v>
          </cell>
          <cell r="B110" t="str">
            <v>トランサミン散50%</v>
          </cell>
          <cell r="C110" t="str">
            <v>第一製薬</v>
          </cell>
          <cell r="D110" t="str">
            <v>トラネキサム酸</v>
          </cell>
          <cell r="E110" t="str">
            <v>50%1g</v>
          </cell>
          <cell r="F110">
            <v>21.4</v>
          </cell>
          <cell r="G110" t="str">
            <v>止血剤</v>
          </cell>
        </row>
        <row r="111">
          <cell r="A111" t="str">
            <v>3327002F1142</v>
          </cell>
          <cell r="B111" t="str">
            <v>トランサミン錠250mg</v>
          </cell>
          <cell r="C111" t="str">
            <v>第一製薬</v>
          </cell>
          <cell r="D111" t="str">
            <v>トラネキサム酸</v>
          </cell>
          <cell r="E111" t="str">
            <v>250mg1錠</v>
          </cell>
          <cell r="F111">
            <v>12.4</v>
          </cell>
          <cell r="G111" t="str">
            <v>止血剤</v>
          </cell>
        </row>
        <row r="112">
          <cell r="A112" t="str">
            <v>3327002F2041</v>
          </cell>
          <cell r="B112" t="str">
            <v>トランサミン錠500mg</v>
          </cell>
          <cell r="C112" t="str">
            <v>第一製薬</v>
          </cell>
          <cell r="D112" t="str">
            <v>トラネキサム酸</v>
          </cell>
          <cell r="E112" t="str">
            <v>500mg1錠</v>
          </cell>
          <cell r="F112">
            <v>22.5</v>
          </cell>
          <cell r="G112" t="str">
            <v>止血剤</v>
          </cell>
        </row>
        <row r="113">
          <cell r="A113" t="str">
            <v>3327401A2069</v>
          </cell>
          <cell r="B113" t="str">
            <v>トランサミン注10%</v>
          </cell>
          <cell r="C113" t="str">
            <v>第一製薬</v>
          </cell>
          <cell r="D113" t="str">
            <v>トラネキサム酸</v>
          </cell>
          <cell r="E113" t="str">
            <v>10%2.5mL1管</v>
          </cell>
          <cell r="F113">
            <v>64</v>
          </cell>
          <cell r="G113" t="str">
            <v>止血剤</v>
          </cell>
        </row>
        <row r="114">
          <cell r="A114" t="str">
            <v>3327401A4185</v>
          </cell>
          <cell r="B114" t="str">
            <v>トランサミン注10%</v>
          </cell>
          <cell r="C114" t="str">
            <v>第一製薬</v>
          </cell>
          <cell r="D114" t="str">
            <v>トラネキサム酸</v>
          </cell>
          <cell r="E114" t="str">
            <v>10%10mL1管</v>
          </cell>
          <cell r="F114">
            <v>149</v>
          </cell>
          <cell r="G114" t="str">
            <v>止血剤</v>
          </cell>
        </row>
        <row r="115">
          <cell r="A115" t="str">
            <v>3327401A1127</v>
          </cell>
          <cell r="B115" t="str">
            <v>トランサミン注5%</v>
          </cell>
          <cell r="C115" t="str">
            <v>第一製薬</v>
          </cell>
          <cell r="D115" t="str">
            <v>トラネキサム酸</v>
          </cell>
          <cell r="E115" t="str">
            <v>5%5mL1管</v>
          </cell>
          <cell r="F115">
            <v>64</v>
          </cell>
          <cell r="G115" t="str">
            <v>止血剤</v>
          </cell>
        </row>
        <row r="116">
          <cell r="A116" t="str">
            <v>3399001C1027</v>
          </cell>
          <cell r="B116" t="str">
            <v>パナルジン細粒10%</v>
          </cell>
          <cell r="C116" t="str">
            <v>第一製薬</v>
          </cell>
          <cell r="D116" t="str">
            <v>塩酸チクロピジン</v>
          </cell>
          <cell r="E116" t="str">
            <v>10%1g</v>
          </cell>
          <cell r="F116">
            <v>83.3</v>
          </cell>
          <cell r="G116" t="str">
            <v>その他の血液・体液用薬</v>
          </cell>
        </row>
        <row r="117">
          <cell r="A117" t="str">
            <v>3399001F1082</v>
          </cell>
          <cell r="B117" t="str">
            <v>パナルジン錠</v>
          </cell>
          <cell r="C117" t="str">
            <v>第一製薬</v>
          </cell>
          <cell r="D117" t="str">
            <v>塩酸チクロピジン</v>
          </cell>
          <cell r="E117" t="str">
            <v>100mg1錠</v>
          </cell>
          <cell r="F117">
            <v>75.900000000000006</v>
          </cell>
          <cell r="G117" t="str">
            <v>その他の血液・体液用薬</v>
          </cell>
        </row>
        <row r="118">
          <cell r="A118" t="str">
            <v>3399404D1029</v>
          </cell>
          <cell r="B118" t="str">
            <v>ノピア注</v>
          </cell>
          <cell r="C118" t="str">
            <v>第一製薬</v>
          </cell>
          <cell r="D118" t="str">
            <v>ロムルチド</v>
          </cell>
          <cell r="E118" t="str">
            <v>200μg1瓶(溶解液付)</v>
          </cell>
          <cell r="F118">
            <v>4195</v>
          </cell>
          <cell r="G118" t="str">
            <v>その他の血液・体液用薬</v>
          </cell>
        </row>
        <row r="119">
          <cell r="A119" t="str">
            <v>3919005F1023</v>
          </cell>
          <cell r="B119" t="str">
            <v>カンテック錠</v>
          </cell>
          <cell r="C119" t="str">
            <v>第一製薬</v>
          </cell>
          <cell r="D119" t="str">
            <v>マロチラート</v>
          </cell>
          <cell r="E119" t="str">
            <v>200mg1錠</v>
          </cell>
          <cell r="F119">
            <v>117.3</v>
          </cell>
          <cell r="G119" t="str">
            <v>肝臓疾患用剤</v>
          </cell>
        </row>
        <row r="120">
          <cell r="A120" t="str">
            <v>3923400A1029</v>
          </cell>
          <cell r="B120" t="str">
            <v>バル注第一</v>
          </cell>
          <cell r="C120" t="str">
            <v>第一製薬</v>
          </cell>
          <cell r="D120" t="str">
            <v>ジメルカプロール</v>
          </cell>
          <cell r="E120" t="str">
            <v>10%1mL1管</v>
          </cell>
          <cell r="F120">
            <v>1634</v>
          </cell>
          <cell r="G120" t="str">
            <v>解毒剤</v>
          </cell>
        </row>
        <row r="121">
          <cell r="A121" t="str">
            <v>3992400A1077</v>
          </cell>
          <cell r="B121" t="str">
            <v>ATP注第一10mg</v>
          </cell>
          <cell r="C121" t="str">
            <v>第一製薬</v>
          </cell>
          <cell r="D121" t="str">
            <v>アデノシン三リン酸二ナトリウム</v>
          </cell>
          <cell r="E121" t="str">
            <v>10mg1管</v>
          </cell>
          <cell r="F121">
            <v>64</v>
          </cell>
          <cell r="G121" t="str">
            <v>他に分類されない代謝性医薬品</v>
          </cell>
        </row>
        <row r="122">
          <cell r="A122" t="str">
            <v>3992400A2081</v>
          </cell>
          <cell r="B122" t="str">
            <v>ATP注第一20mg</v>
          </cell>
          <cell r="C122" t="str">
            <v>第一製薬</v>
          </cell>
          <cell r="D122" t="str">
            <v>アデノシン三リン酸二ナトリウム</v>
          </cell>
          <cell r="E122" t="str">
            <v>20mg1管</v>
          </cell>
          <cell r="F122">
            <v>64</v>
          </cell>
          <cell r="G122" t="str">
            <v>他に分類されない代謝性医薬品</v>
          </cell>
        </row>
        <row r="123">
          <cell r="A123" t="str">
            <v>3992001F1262</v>
          </cell>
          <cell r="B123" t="str">
            <v>ATP腸溶錠″第一″</v>
          </cell>
          <cell r="C123" t="str">
            <v>第一製薬</v>
          </cell>
          <cell r="D123" t="str">
            <v>アデノシン三リン酸二ナトリウム</v>
          </cell>
          <cell r="E123" t="str">
            <v>20mg1錠</v>
          </cell>
          <cell r="F123">
            <v>6.4</v>
          </cell>
          <cell r="G123" t="str">
            <v>他に分類されない代謝性医薬品</v>
          </cell>
        </row>
        <row r="124">
          <cell r="A124" t="str">
            <v>3999012D1023</v>
          </cell>
          <cell r="B124" t="str">
            <v>ビオプテン顆粒2.5%</v>
          </cell>
          <cell r="C124" t="str">
            <v>第一サントリー・マルホ</v>
          </cell>
          <cell r="D124" t="str">
            <v>塩酸サプロプテリン</v>
          </cell>
          <cell r="E124" t="str">
            <v>2.5%0.4g1包</v>
          </cell>
          <cell r="F124">
            <v>3936.7</v>
          </cell>
          <cell r="G124" t="str">
            <v>他に分類されない代謝性医薬品</v>
          </cell>
        </row>
        <row r="125">
          <cell r="A125" t="str">
            <v>4240404A2039</v>
          </cell>
          <cell r="B125" t="str">
            <v>トポテシン注</v>
          </cell>
          <cell r="C125" t="str">
            <v>第一製薬</v>
          </cell>
          <cell r="D125" t="str">
            <v>塩酸イリノテカン</v>
          </cell>
          <cell r="E125" t="str">
            <v>100mg5mL1瓶</v>
          </cell>
          <cell r="F125">
            <v>20050</v>
          </cell>
          <cell r="G125" t="str">
            <v>抗腫瘍性植物成分製剤</v>
          </cell>
        </row>
        <row r="126">
          <cell r="A126" t="str">
            <v>4240404A1032</v>
          </cell>
          <cell r="B126" t="str">
            <v>トポテシン注</v>
          </cell>
          <cell r="C126" t="str">
            <v>第一製薬</v>
          </cell>
          <cell r="D126" t="str">
            <v>塩酸イリノテカン</v>
          </cell>
          <cell r="E126" t="str">
            <v>40mg2mL1瓶</v>
          </cell>
          <cell r="F126">
            <v>8928</v>
          </cell>
          <cell r="G126" t="str">
            <v>抗腫瘍性植物成分製剤</v>
          </cell>
        </row>
        <row r="127">
          <cell r="A127" t="str">
            <v>4300443A1024</v>
          </cell>
          <cell r="B127" t="str">
            <v>ニューロライト注射液第一</v>
          </cell>
          <cell r="C127" t="str">
            <v>第一ＲＩ</v>
          </cell>
          <cell r="D127" t="str">
            <v>エチレンジシスティネートオキソテクネチウム（９９ｍＴｃ）</v>
          </cell>
          <cell r="E127" t="str">
            <v>600MBq1筒</v>
          </cell>
          <cell r="F127">
            <v>42321</v>
          </cell>
          <cell r="G127" t="str">
            <v>放射性医薬品</v>
          </cell>
        </row>
        <row r="128">
          <cell r="A128" t="str">
            <v>4300442G1022</v>
          </cell>
          <cell r="B128" t="str">
            <v>ニューロライト第一</v>
          </cell>
          <cell r="C128" t="str">
            <v>第一ＲＩ</v>
          </cell>
          <cell r="D128" t="str">
            <v>エチレンビスシステインジエチルエステル二塩酸塩</v>
          </cell>
          <cell r="E128" t="str">
            <v>1回分</v>
          </cell>
          <cell r="F128">
            <v>18453</v>
          </cell>
          <cell r="G128" t="str">
            <v>放射性医薬品</v>
          </cell>
        </row>
        <row r="129">
          <cell r="A129" t="str">
            <v>4300432A1042</v>
          </cell>
          <cell r="B129" t="str">
            <v>塩化タリウム-Tl201注射液</v>
          </cell>
          <cell r="C129" t="str">
            <v>第一ＲＩ</v>
          </cell>
          <cell r="D129" t="str">
            <v>塩化タリウム（２０１Ｔｌ）</v>
          </cell>
          <cell r="E129" t="str">
            <v>10MBq</v>
          </cell>
          <cell r="F129">
            <v>4347</v>
          </cell>
          <cell r="G129" t="str">
            <v>放射性医薬品</v>
          </cell>
        </row>
        <row r="130">
          <cell r="A130" t="str">
            <v>4300431A1030</v>
          </cell>
          <cell r="B130" t="str">
            <v>★イオフェタミン(123I)注射液｢第一｣</v>
          </cell>
          <cell r="C130" t="str">
            <v>第一ＲＩ</v>
          </cell>
          <cell r="D130" t="str">
            <v>塩酸Ｎ－イソプロピル－Ｐ－ヨードアンフェタミン（１２３Ｉ）</v>
          </cell>
          <cell r="E130" t="str">
            <v>10MBq</v>
          </cell>
          <cell r="F130">
            <v>2774</v>
          </cell>
          <cell r="G130" t="str">
            <v>放射性医薬品</v>
          </cell>
        </row>
        <row r="131">
          <cell r="A131" t="str">
            <v>4300412A1045</v>
          </cell>
          <cell r="B131" t="str">
            <v>テクネゾール</v>
          </cell>
          <cell r="C131" t="str">
            <v>第一ＲＩ</v>
          </cell>
          <cell r="D131" t="str">
            <v>過テクネチウム酸ナトリウム（９９ｍＴｃ）</v>
          </cell>
          <cell r="E131" t="str">
            <v>10MBq</v>
          </cell>
          <cell r="F131">
            <v>281</v>
          </cell>
          <cell r="G131" t="str">
            <v>放射性医薬品</v>
          </cell>
        </row>
        <row r="132">
          <cell r="A132" t="str">
            <v>4300400X1029</v>
          </cell>
          <cell r="B132" t="str">
            <v>ウルトラテクネカウ</v>
          </cell>
          <cell r="C132" t="str">
            <v>第一ＲＩ</v>
          </cell>
          <cell r="D132" t="str">
            <v>過テクネチウム酸ナトリウム（９９ｍＴｃ）ジェネレータ</v>
          </cell>
          <cell r="E132" t="str">
            <v>10MBq</v>
          </cell>
          <cell r="F132">
            <v>267</v>
          </cell>
          <cell r="G132" t="str">
            <v>放射性医薬品</v>
          </cell>
        </row>
        <row r="133">
          <cell r="A133" t="str">
            <v>4300700G1082</v>
          </cell>
          <cell r="B133" t="str">
            <v>★ジーナイガス-Xe133</v>
          </cell>
          <cell r="C133" t="str">
            <v>第一ＲＩ</v>
          </cell>
          <cell r="D133" t="str">
            <v>キセノン（１３３Ｘｅ）</v>
          </cell>
          <cell r="E133" t="str">
            <v>10MBq</v>
          </cell>
          <cell r="F133">
            <v>176.1</v>
          </cell>
          <cell r="G133" t="str">
            <v>放射性医薬品</v>
          </cell>
        </row>
        <row r="134">
          <cell r="A134" t="str">
            <v>4300428A1054</v>
          </cell>
          <cell r="B134" t="str">
            <v>クエン酸ガリウム-Ga67注射液</v>
          </cell>
          <cell r="C134" t="str">
            <v>第一ＲＩ</v>
          </cell>
          <cell r="D134" t="str">
            <v>クエン酸ガリウム（６７Ｇａ）</v>
          </cell>
          <cell r="E134" t="str">
            <v>10MBq</v>
          </cell>
          <cell r="F134">
            <v>2922</v>
          </cell>
          <cell r="G134" t="str">
            <v>放射性医薬品</v>
          </cell>
        </row>
        <row r="135">
          <cell r="A135" t="str">
            <v>4300422A1022</v>
          </cell>
          <cell r="B135" t="str">
            <v>放射性クロム酸ナトリウム注射液</v>
          </cell>
          <cell r="C135" t="str">
            <v>第一ＲＩ</v>
          </cell>
          <cell r="D135" t="str">
            <v>クロム酸ナトリウム（５１Ｃｒ）</v>
          </cell>
          <cell r="E135" t="str">
            <v>1MBq</v>
          </cell>
          <cell r="F135">
            <v>1118</v>
          </cell>
          <cell r="G135" t="str">
            <v>放射性医薬品</v>
          </cell>
        </row>
        <row r="136">
          <cell r="A136" t="str">
            <v>4300406X1026</v>
          </cell>
          <cell r="B136" t="str">
            <v>テクネDTPAキット</v>
          </cell>
          <cell r="C136" t="str">
            <v>第一ＲＩ</v>
          </cell>
          <cell r="D136" t="str">
            <v>ジエチレントリアミン五酢酸</v>
          </cell>
          <cell r="E136" t="str">
            <v>1回分</v>
          </cell>
          <cell r="F136">
            <v>3025</v>
          </cell>
          <cell r="G136" t="str">
            <v>放射性医薬品</v>
          </cell>
        </row>
        <row r="137">
          <cell r="A137" t="str">
            <v>4300401D1027</v>
          </cell>
          <cell r="B137" t="str">
            <v>テクネDMSAキット</v>
          </cell>
          <cell r="C137" t="str">
            <v>第一ＲＩ</v>
          </cell>
          <cell r="D137" t="str">
            <v>ジメルカプトコハク酸</v>
          </cell>
          <cell r="E137" t="str">
            <v>1回分</v>
          </cell>
          <cell r="F137">
            <v>3032</v>
          </cell>
          <cell r="G137" t="str">
            <v>放射性医薬品</v>
          </cell>
        </row>
        <row r="138">
          <cell r="A138" t="str">
            <v>4300411A2020</v>
          </cell>
          <cell r="B138" t="str">
            <v>テクネMAAキット</v>
          </cell>
          <cell r="C138" t="str">
            <v>第一ＲＩ</v>
          </cell>
          <cell r="D138" t="str">
            <v>大凝集人血清アルブミン</v>
          </cell>
          <cell r="E138" t="str">
            <v>1回分</v>
          </cell>
          <cell r="F138">
            <v>4145</v>
          </cell>
          <cell r="G138" t="str">
            <v>放射性医薬品</v>
          </cell>
        </row>
        <row r="139">
          <cell r="A139" t="str">
            <v>4300439D1024</v>
          </cell>
          <cell r="B139" t="str">
            <v>カーディオライト第一</v>
          </cell>
          <cell r="C139" t="str">
            <v>第一ＲＩ</v>
          </cell>
          <cell r="D139" t="str">
            <v>テトラキスメトキシイソブチルイソニトリル銅（Ｉ）四フッ化ホウ酸</v>
          </cell>
          <cell r="E139" t="str">
            <v>1回分</v>
          </cell>
          <cell r="F139">
            <v>29036</v>
          </cell>
          <cell r="G139" t="str">
            <v>放射性医薬品</v>
          </cell>
        </row>
        <row r="140">
          <cell r="A140" t="str">
            <v>4300405A1029</v>
          </cell>
          <cell r="B140" t="str">
            <v>テクネアルブミンキット</v>
          </cell>
          <cell r="C140" t="str">
            <v>第一ＲＩ</v>
          </cell>
          <cell r="D140" t="str">
            <v>人血清アルブミン</v>
          </cell>
          <cell r="E140" t="str">
            <v>1回分</v>
          </cell>
          <cell r="F140">
            <v>4150</v>
          </cell>
          <cell r="G140" t="str">
            <v>放射性医薬品</v>
          </cell>
        </row>
        <row r="141">
          <cell r="A141" t="str">
            <v>4300408D1029</v>
          </cell>
          <cell r="B141" t="str">
            <v>テクネピロリン酸キット</v>
          </cell>
          <cell r="C141" t="str">
            <v>第一ＲＩ</v>
          </cell>
          <cell r="D141" t="str">
            <v>ピロリン酸</v>
          </cell>
          <cell r="E141" t="str">
            <v>1回分</v>
          </cell>
          <cell r="F141">
            <v>3025</v>
          </cell>
          <cell r="G141" t="str">
            <v>放射性医薬品</v>
          </cell>
        </row>
        <row r="142">
          <cell r="A142" t="str">
            <v>4300417A1021</v>
          </cell>
          <cell r="B142" t="str">
            <v>テクネフチン酸キット</v>
          </cell>
          <cell r="C142" t="str">
            <v>第一ＲＩ</v>
          </cell>
          <cell r="D142" t="str">
            <v>フィチン酸</v>
          </cell>
          <cell r="E142" t="str">
            <v>1回分</v>
          </cell>
          <cell r="F142">
            <v>2510</v>
          </cell>
          <cell r="G142" t="str">
            <v>放射性医薬品</v>
          </cell>
        </row>
        <row r="143">
          <cell r="A143" t="str">
            <v>4300440D2023</v>
          </cell>
          <cell r="B143" t="str">
            <v>カーディオライト注射液第一</v>
          </cell>
          <cell r="C143" t="str">
            <v>第一ＲＩ</v>
          </cell>
          <cell r="D143" t="str">
            <v>ヘキサキスメトキシイソブチルイソニトリルテクネチウム（９９ｍＴｃ）</v>
          </cell>
          <cell r="E143" t="str">
            <v>370MBq1筒</v>
          </cell>
          <cell r="F143">
            <v>30757</v>
          </cell>
          <cell r="G143" t="str">
            <v>放射性医薬品</v>
          </cell>
        </row>
        <row r="144">
          <cell r="A144" t="str">
            <v>4300440D3020</v>
          </cell>
          <cell r="B144" t="str">
            <v>カーディオライト注射液第一</v>
          </cell>
          <cell r="C144" t="str">
            <v>第一ＲＩ</v>
          </cell>
          <cell r="D144" t="str">
            <v>ヘキサキスメトキシイソブチルイソニトリルテクネチウム（９９ｍＴｃ）</v>
          </cell>
          <cell r="E144" t="str">
            <v>740MBq1筒</v>
          </cell>
          <cell r="F144">
            <v>59551</v>
          </cell>
          <cell r="G144" t="str">
            <v>放射性医薬品</v>
          </cell>
        </row>
        <row r="145">
          <cell r="A145" t="str">
            <v>4300440D1027</v>
          </cell>
          <cell r="B145" t="str">
            <v>カーディオライト注射液第一</v>
          </cell>
          <cell r="C145" t="str">
            <v>第一ＲＩ</v>
          </cell>
          <cell r="D145" t="str">
            <v>ヘキサキスメトキシイソブチルイソニトリルテクネチウム（９９ｍＴｃ）</v>
          </cell>
          <cell r="E145" t="str">
            <v>600MBq1筒</v>
          </cell>
          <cell r="F145">
            <v>48761</v>
          </cell>
          <cell r="G145" t="str">
            <v>放射性医薬品</v>
          </cell>
        </row>
        <row r="146">
          <cell r="A146" t="str">
            <v>4300444G1021</v>
          </cell>
          <cell r="B146" t="str">
            <v>テクネMAG3キット</v>
          </cell>
          <cell r="C146" t="str">
            <v>第一ＲＩ</v>
          </cell>
          <cell r="D146" t="str">
            <v>ベンゾイルメルカプトアセチルグリシルグリシルグリシン</v>
          </cell>
          <cell r="E146" t="str">
            <v>1回分</v>
          </cell>
          <cell r="F146">
            <v>24750</v>
          </cell>
          <cell r="G146" t="str">
            <v>放射性医薬品</v>
          </cell>
        </row>
        <row r="147">
          <cell r="A147" t="str">
            <v>4300437A1029</v>
          </cell>
          <cell r="B147" t="str">
            <v>ミオMIBG-I123注射液</v>
          </cell>
          <cell r="C147" t="str">
            <v>第一ＲＩ</v>
          </cell>
          <cell r="D147" t="str">
            <v>メタヨードベンジルグアニジン（１２３Ｉ）</v>
          </cell>
          <cell r="E147" t="str">
            <v>10MBq</v>
          </cell>
          <cell r="F147">
            <v>3861</v>
          </cell>
          <cell r="G147" t="str">
            <v>放射性医薬品</v>
          </cell>
        </row>
        <row r="148">
          <cell r="A148" t="str">
            <v>4300441A1025</v>
          </cell>
          <cell r="B148" t="str">
            <v>フェオMIBG-I131注射液</v>
          </cell>
          <cell r="C148" t="str">
            <v>第一ＲＩ</v>
          </cell>
          <cell r="D148" t="str">
            <v>メタヨードベンジルグアニジン（１３１Ｉ）</v>
          </cell>
          <cell r="E148" t="str">
            <v>1MBq</v>
          </cell>
          <cell r="F148">
            <v>1059</v>
          </cell>
          <cell r="G148" t="str">
            <v>放射性医薬品</v>
          </cell>
        </row>
        <row r="149">
          <cell r="A149" t="str">
            <v>4300410D1026</v>
          </cell>
          <cell r="B149" t="str">
            <v>テクネMDPキット</v>
          </cell>
          <cell r="C149" t="str">
            <v>第一ＲＩ</v>
          </cell>
          <cell r="D149" t="str">
            <v>メチレンジホスホン酸</v>
          </cell>
          <cell r="E149" t="str">
            <v>1回分</v>
          </cell>
          <cell r="F149">
            <v>3003</v>
          </cell>
          <cell r="G149" t="str">
            <v>放射性医薬品</v>
          </cell>
        </row>
        <row r="150">
          <cell r="A150" t="str">
            <v>4300410A1020</v>
          </cell>
          <cell r="B150" t="str">
            <v>テクネMDP注射液</v>
          </cell>
          <cell r="C150" t="str">
            <v>第一ＲＩ</v>
          </cell>
          <cell r="D150" t="str">
            <v>メチレンジホスホン酸テクネチウム（９９ｍＴｃ）</v>
          </cell>
          <cell r="E150" t="str">
            <v>740MBq1筒</v>
          </cell>
          <cell r="F150">
            <v>30396</v>
          </cell>
          <cell r="G150" t="str">
            <v>放射性医薬品</v>
          </cell>
        </row>
        <row r="151">
          <cell r="A151" t="str">
            <v>4300410A4029</v>
          </cell>
          <cell r="B151" t="str">
            <v>テクネMDP注射液</v>
          </cell>
          <cell r="C151" t="str">
            <v>第一ＲＩ</v>
          </cell>
          <cell r="D151" t="str">
            <v>メチレンジホスホン酸テクネチウム（９９ｍＴｃ）</v>
          </cell>
          <cell r="E151" t="str">
            <v>925MBq1筒</v>
          </cell>
          <cell r="F151">
            <v>36018</v>
          </cell>
          <cell r="G151" t="str">
            <v>放射性医薬品</v>
          </cell>
        </row>
        <row r="152">
          <cell r="A152" t="str">
            <v>4300410A2026</v>
          </cell>
          <cell r="B152" t="str">
            <v>テクネMDP注射液</v>
          </cell>
          <cell r="C152" t="str">
            <v>第一ＲＩ</v>
          </cell>
          <cell r="D152" t="str">
            <v>メチレンジホスホン酸テクネチウム（９９ｍＴｃ）</v>
          </cell>
          <cell r="E152" t="str">
            <v>370MBq1筒</v>
          </cell>
          <cell r="F152">
            <v>22160</v>
          </cell>
          <cell r="G152" t="str">
            <v>放射性医薬品</v>
          </cell>
        </row>
        <row r="153">
          <cell r="A153" t="str">
            <v>4300410A3022</v>
          </cell>
          <cell r="B153" t="str">
            <v>テクネMDP注射液</v>
          </cell>
          <cell r="C153" t="str">
            <v>第一ＲＩ</v>
          </cell>
          <cell r="D153" t="str">
            <v>メチレンジホスホン酸テクネチウム（９９ｍＴｃ）</v>
          </cell>
          <cell r="E153" t="str">
            <v>555MBq1筒</v>
          </cell>
          <cell r="F153">
            <v>23106</v>
          </cell>
          <cell r="G153" t="str">
            <v>放射性医薬品</v>
          </cell>
        </row>
        <row r="154">
          <cell r="A154" t="str">
            <v>4300445A3026</v>
          </cell>
          <cell r="B154" t="str">
            <v>テクネMAG3注射液</v>
          </cell>
          <cell r="C154" t="str">
            <v>第一ＲＩ</v>
          </cell>
          <cell r="D154" t="str">
            <v>メルカプトアセチルグリシルグリシルグリシンテクネチウム（９９ｍＴｃ）</v>
          </cell>
          <cell r="E154" t="str">
            <v>400MBq1筒</v>
          </cell>
          <cell r="F154">
            <v>44434</v>
          </cell>
          <cell r="G154" t="str">
            <v>放射性医薬品</v>
          </cell>
        </row>
        <row r="155">
          <cell r="A155" t="str">
            <v>4300445A1023</v>
          </cell>
          <cell r="B155" t="str">
            <v>テクネMAG3注射液</v>
          </cell>
          <cell r="C155" t="str">
            <v>第一ＲＩ</v>
          </cell>
          <cell r="D155" t="str">
            <v>メルカプトアセチルグリシルグリシルグリシンテクネチウム（９９ｍＴｃ）</v>
          </cell>
          <cell r="E155" t="str">
            <v>200MBq1筒</v>
          </cell>
          <cell r="F155">
            <v>22909</v>
          </cell>
          <cell r="G155" t="str">
            <v>放射性医薬品</v>
          </cell>
        </row>
        <row r="156">
          <cell r="A156" t="str">
            <v>4300445A2020</v>
          </cell>
          <cell r="B156" t="str">
            <v>テクネMAG3注射液</v>
          </cell>
          <cell r="C156" t="str">
            <v>第一ＲＩ</v>
          </cell>
          <cell r="D156" t="str">
            <v>メルカプトアセチルグリシルグリシルグリシンテクネチウム（９９ｍＴｃ）</v>
          </cell>
          <cell r="E156" t="str">
            <v>300MBq1筒</v>
          </cell>
          <cell r="F156">
            <v>33689</v>
          </cell>
          <cell r="G156" t="str">
            <v>放射性医薬品</v>
          </cell>
        </row>
        <row r="157">
          <cell r="A157" t="str">
            <v>4300003M5037</v>
          </cell>
          <cell r="B157" t="str">
            <v>ヨウ化ナトリウムカプセル-1号</v>
          </cell>
          <cell r="C157" t="str">
            <v>第一ＲＩ</v>
          </cell>
          <cell r="D157" t="str">
            <v>ヨウ化ナトリウム（１３１Ｉ）</v>
          </cell>
          <cell r="E157" t="str">
            <v>37MBq1ｶﾌﾟｾﾙ</v>
          </cell>
          <cell r="F157">
            <v>3150</v>
          </cell>
          <cell r="G157" t="str">
            <v>放射性医薬品</v>
          </cell>
        </row>
        <row r="158">
          <cell r="A158" t="str">
            <v>4300003M8036</v>
          </cell>
          <cell r="B158" t="str">
            <v>ヨウ化ナトリウムカプセル-30号</v>
          </cell>
          <cell r="C158" t="str">
            <v>第一ＲＩ</v>
          </cell>
          <cell r="D158" t="str">
            <v>ヨウ化ナトリウム（１３１Ｉ）</v>
          </cell>
          <cell r="E158" t="str">
            <v>1,110MBq1ｶﾌﾟｾﾙ</v>
          </cell>
          <cell r="F158">
            <v>44100</v>
          </cell>
          <cell r="G158" t="str">
            <v>放射性医薬品</v>
          </cell>
        </row>
        <row r="159">
          <cell r="A159" t="str">
            <v>4300003M6033</v>
          </cell>
          <cell r="B159" t="str">
            <v>ヨウ化ナトリウムカプセル-3号</v>
          </cell>
          <cell r="C159" t="str">
            <v>第一ＲＩ</v>
          </cell>
          <cell r="D159" t="str">
            <v>ヨウ化ナトリウム（１３１Ｉ）</v>
          </cell>
          <cell r="E159" t="str">
            <v>111MBq1ｶﾌﾟｾﾙ</v>
          </cell>
          <cell r="F159">
            <v>6300</v>
          </cell>
          <cell r="G159" t="str">
            <v>放射性医薬品</v>
          </cell>
        </row>
        <row r="160">
          <cell r="A160" t="str">
            <v>4300003M9024</v>
          </cell>
          <cell r="B160" t="str">
            <v>ヨウ化ナトリウムカプセル-50号</v>
          </cell>
          <cell r="C160" t="str">
            <v>第一ＲＩ</v>
          </cell>
          <cell r="D160" t="str">
            <v>ヨウ化ナトリウム（１３１Ｉ）</v>
          </cell>
          <cell r="E160" t="str">
            <v>1,850MBq1ｶﾌﾟｾﾙ</v>
          </cell>
          <cell r="F160">
            <v>66150</v>
          </cell>
          <cell r="G160" t="str">
            <v>放射性医薬品</v>
          </cell>
        </row>
        <row r="161">
          <cell r="A161" t="str">
            <v>4300003M7030</v>
          </cell>
          <cell r="B161" t="str">
            <v>ヨウ化ナトリウムカプセル-5号</v>
          </cell>
          <cell r="C161" t="str">
            <v>第一ＲＩ</v>
          </cell>
          <cell r="D161" t="str">
            <v>ヨウ化ナトリウム（１３１Ｉ）</v>
          </cell>
          <cell r="E161" t="str">
            <v>185MBq1ｶﾌﾟｾﾙ</v>
          </cell>
          <cell r="F161">
            <v>9450</v>
          </cell>
          <cell r="G161" t="str">
            <v>放射性医薬品</v>
          </cell>
        </row>
        <row r="162">
          <cell r="A162" t="str">
            <v>4300003M3026</v>
          </cell>
          <cell r="B162" t="str">
            <v>ラジオカップ3.7MBq</v>
          </cell>
          <cell r="C162" t="str">
            <v>第一ＲＩ</v>
          </cell>
          <cell r="D162" t="str">
            <v>ヨウ化ナトリウム（１３１Ｉ）</v>
          </cell>
          <cell r="E162" t="str">
            <v>3.7MBq1ｶﾌﾟｾﾙ</v>
          </cell>
          <cell r="F162">
            <v>1004.6</v>
          </cell>
          <cell r="G162" t="str">
            <v>放射性医薬品</v>
          </cell>
        </row>
        <row r="163">
          <cell r="A163" t="str">
            <v>4300424A1021</v>
          </cell>
          <cell r="B163" t="str">
            <v>放射性ヨウ化人血清アルブミン注射液</v>
          </cell>
          <cell r="C163" t="str">
            <v>第一ＲＩ</v>
          </cell>
          <cell r="D163" t="str">
            <v>ヨウ化人血清アルブミン（１３１Ｉ）</v>
          </cell>
          <cell r="E163" t="str">
            <v>1MBq</v>
          </cell>
          <cell r="F163">
            <v>1713</v>
          </cell>
          <cell r="G163" t="str">
            <v>放射性医薬品</v>
          </cell>
        </row>
        <row r="164">
          <cell r="A164" t="str">
            <v>4300425A1026</v>
          </cell>
          <cell r="B164" t="str">
            <v>放射性ヨウ化馬尿酸ナトリウム注射液</v>
          </cell>
          <cell r="C164" t="str">
            <v>第一ＲＩ</v>
          </cell>
          <cell r="D164" t="str">
            <v>ヨウ化ヒプル酸ナトリウム（１３１Ｉ）</v>
          </cell>
          <cell r="E164" t="str">
            <v>1MBq</v>
          </cell>
          <cell r="F164">
            <v>1048</v>
          </cell>
          <cell r="G164" t="str">
            <v>放射性医薬品</v>
          </cell>
        </row>
        <row r="165">
          <cell r="A165" t="str">
            <v>4300426A1020</v>
          </cell>
          <cell r="B165" t="str">
            <v>アドステロール-I131注射液</v>
          </cell>
          <cell r="C165" t="str">
            <v>第一ＲＩ</v>
          </cell>
          <cell r="D165" t="str">
            <v>ヨウ化メチルノルコレステノール（１３１Ｉ）</v>
          </cell>
          <cell r="E165" t="str">
            <v>1MBq</v>
          </cell>
          <cell r="F165">
            <v>1020</v>
          </cell>
          <cell r="G165" t="str">
            <v>放射性医薬品</v>
          </cell>
        </row>
        <row r="166">
          <cell r="A166" t="str">
            <v>4413003Q1029</v>
          </cell>
          <cell r="B166" t="str">
            <v>アリメジンシロップ</v>
          </cell>
          <cell r="C166" t="str">
            <v>埼玉第一・第一製薬</v>
          </cell>
          <cell r="D166" t="str">
            <v>酒石酸アリメマジン</v>
          </cell>
          <cell r="E166" t="str">
            <v>0.05%10mL</v>
          </cell>
          <cell r="F166">
            <v>27.4</v>
          </cell>
          <cell r="G166" t="str">
            <v>抗ヒスタミン剤</v>
          </cell>
        </row>
        <row r="167">
          <cell r="A167" t="str">
            <v>4413003B1026</v>
          </cell>
          <cell r="B167" t="str">
            <v>アリメジン散</v>
          </cell>
          <cell r="C167" t="str">
            <v>第一製薬</v>
          </cell>
          <cell r="D167" t="str">
            <v>酒石酸アリメマジン</v>
          </cell>
          <cell r="E167" t="str">
            <v>1%1g</v>
          </cell>
          <cell r="F167">
            <v>6.4</v>
          </cell>
          <cell r="G167" t="str">
            <v>抗ヒスタミン剤</v>
          </cell>
        </row>
        <row r="168">
          <cell r="A168" t="str">
            <v>4413003F1028</v>
          </cell>
          <cell r="B168" t="str">
            <v>アリメジン錠</v>
          </cell>
          <cell r="C168" t="str">
            <v>第一製薬</v>
          </cell>
          <cell r="D168" t="str">
            <v>酒石酸アリメマジン</v>
          </cell>
          <cell r="E168" t="str">
            <v>2.5mg1錠</v>
          </cell>
          <cell r="F168">
            <v>6.4</v>
          </cell>
          <cell r="G168" t="str">
            <v>抗ヒスタミン剤</v>
          </cell>
        </row>
        <row r="169">
          <cell r="A169" t="str">
            <v>4490020F2027</v>
          </cell>
          <cell r="B169" t="str">
            <v>ジルテック錠10</v>
          </cell>
          <cell r="C169" t="str">
            <v>ＵＣＢ・住友製薬,第一製薬</v>
          </cell>
          <cell r="D169" t="str">
            <v>塩酸セチリジン</v>
          </cell>
          <cell r="E169" t="str">
            <v>10mg1錠</v>
          </cell>
          <cell r="F169">
            <v>162.30000000000001</v>
          </cell>
          <cell r="G169" t="str">
            <v>その他のアレルギー用薬</v>
          </cell>
        </row>
        <row r="170">
          <cell r="A170" t="str">
            <v>4490020F1020</v>
          </cell>
          <cell r="B170" t="str">
            <v>ジルテック錠5</v>
          </cell>
          <cell r="C170" t="str">
            <v>ＵＣＢ・住友製薬,第一製薬</v>
          </cell>
          <cell r="D170" t="str">
            <v>塩酸セチリジン</v>
          </cell>
          <cell r="E170" t="str">
            <v>5mg1錠</v>
          </cell>
          <cell r="F170">
            <v>119.1</v>
          </cell>
          <cell r="G170" t="str">
            <v>その他のアレルギー用薬</v>
          </cell>
        </row>
        <row r="171">
          <cell r="A171" t="str">
            <v>6139001R1024</v>
          </cell>
          <cell r="B171" t="str">
            <v>ファロムドライシロップ小児用</v>
          </cell>
          <cell r="C171" t="str">
            <v>第一サントリー・マルホ</v>
          </cell>
          <cell r="D171" t="str">
            <v>ファロペネムナトリウム</v>
          </cell>
          <cell r="E171" t="str">
            <v>100mg1g</v>
          </cell>
          <cell r="F171">
            <v>169.7</v>
          </cell>
          <cell r="G171" t="str">
            <v>主としてグラム陽性・陰性菌に作用するもの</v>
          </cell>
        </row>
        <row r="172">
          <cell r="A172" t="str">
            <v>6139001F1028</v>
          </cell>
          <cell r="B172" t="str">
            <v>ファロム錠150mg</v>
          </cell>
          <cell r="C172" t="str">
            <v>第一サントリー・マルホ</v>
          </cell>
          <cell r="D172" t="str">
            <v>ファロペネムナトリウム</v>
          </cell>
          <cell r="E172" t="str">
            <v>150mg1錠</v>
          </cell>
          <cell r="F172">
            <v>73.900000000000006</v>
          </cell>
          <cell r="G172" t="str">
            <v>主としてグラム陽性・陰性菌に作用するもの</v>
          </cell>
        </row>
        <row r="173">
          <cell r="A173" t="str">
            <v>6139001F2024</v>
          </cell>
          <cell r="B173" t="str">
            <v>ファロム錠200mg</v>
          </cell>
          <cell r="C173" t="str">
            <v>第一サントリー・マルホ</v>
          </cell>
          <cell r="D173" t="str">
            <v>ファロペネムナトリウム</v>
          </cell>
          <cell r="E173" t="str">
            <v>200mg1錠</v>
          </cell>
          <cell r="F173">
            <v>77.099999999999994</v>
          </cell>
          <cell r="G173" t="str">
            <v>主としてグラム陽性・陰性菌に作用するもの</v>
          </cell>
        </row>
        <row r="174">
          <cell r="A174" t="str">
            <v>6164001M1054</v>
          </cell>
          <cell r="B174" t="str">
            <v>リファジンカプセル</v>
          </cell>
          <cell r="C174" t="str">
            <v>第一製薬</v>
          </cell>
          <cell r="D174" t="str">
            <v>リファンピシン</v>
          </cell>
          <cell r="E174" t="str">
            <v>150mg1ｶﾌﾟｾﾙ</v>
          </cell>
          <cell r="F174">
            <v>40.5</v>
          </cell>
          <cell r="G174" t="str">
            <v>主として抗酸菌に作用するもの</v>
          </cell>
        </row>
        <row r="175">
          <cell r="A175" t="str">
            <v>6213001A1020</v>
          </cell>
          <cell r="B175" t="str">
            <v>アプシード</v>
          </cell>
          <cell r="C175" t="str">
            <v>第一製薬</v>
          </cell>
          <cell r="D175" t="str">
            <v>スルファジメトキシン</v>
          </cell>
          <cell r="E175" t="str">
            <v>1g</v>
          </cell>
          <cell r="F175">
            <v>17.8</v>
          </cell>
          <cell r="G175" t="str">
            <v>サルファ剤</v>
          </cell>
        </row>
        <row r="176">
          <cell r="A176" t="str">
            <v>6213001Q1036</v>
          </cell>
          <cell r="B176" t="str">
            <v>アプシードシロップ</v>
          </cell>
          <cell r="C176" t="str">
            <v>埼玉第一・第一製薬</v>
          </cell>
          <cell r="D176" t="str">
            <v>スルファジメトキシン</v>
          </cell>
          <cell r="E176" t="str">
            <v>5%10mL</v>
          </cell>
          <cell r="F176">
            <v>36.6</v>
          </cell>
          <cell r="G176" t="str">
            <v>サルファ剤</v>
          </cell>
        </row>
        <row r="177">
          <cell r="A177" t="str">
            <v>6213400A2032</v>
          </cell>
          <cell r="B177" t="str">
            <v>アプシード注</v>
          </cell>
          <cell r="C177" t="str">
            <v>第一製薬</v>
          </cell>
          <cell r="D177" t="str">
            <v>スルファジメトキシン</v>
          </cell>
          <cell r="E177" t="str">
            <v>10%10mL1管</v>
          </cell>
          <cell r="F177">
            <v>64</v>
          </cell>
          <cell r="G177" t="str">
            <v>サルファ剤</v>
          </cell>
        </row>
        <row r="178">
          <cell r="A178" t="str">
            <v>6213400A1036</v>
          </cell>
          <cell r="B178" t="str">
            <v>アプシード注</v>
          </cell>
          <cell r="C178" t="str">
            <v>第一製薬</v>
          </cell>
          <cell r="D178" t="str">
            <v>スルファジメトキシン</v>
          </cell>
          <cell r="E178" t="str">
            <v>10%5mL1管</v>
          </cell>
          <cell r="F178">
            <v>64</v>
          </cell>
          <cell r="G178" t="str">
            <v>サルファ剤</v>
          </cell>
        </row>
        <row r="179">
          <cell r="A179" t="str">
            <v>6213002Q1022</v>
          </cell>
          <cell r="B179" t="str">
            <v>ダイメトンシロップ</v>
          </cell>
          <cell r="C179" t="str">
            <v>埼玉第一・第一製薬</v>
          </cell>
          <cell r="D179" t="str">
            <v>スルファモノメトキシン</v>
          </cell>
          <cell r="E179" t="str">
            <v>5%10mL</v>
          </cell>
          <cell r="F179">
            <v>20.3</v>
          </cell>
          <cell r="G179" t="str">
            <v>サルファ剤</v>
          </cell>
        </row>
        <row r="180">
          <cell r="A180" t="str">
            <v>6222001F3037</v>
          </cell>
          <cell r="B180" t="str">
            <v>イスコチン錠100mg</v>
          </cell>
          <cell r="C180" t="str">
            <v>第一製薬</v>
          </cell>
          <cell r="D180" t="str">
            <v>イソニアジド</v>
          </cell>
          <cell r="E180" t="str">
            <v>100mg1錠</v>
          </cell>
          <cell r="F180">
            <v>9.6999999999999993</v>
          </cell>
          <cell r="G180" t="str">
            <v>抗結核剤</v>
          </cell>
        </row>
        <row r="181">
          <cell r="A181" t="str">
            <v>6222001F2022</v>
          </cell>
          <cell r="B181" t="str">
            <v>イスコチン錠50mg</v>
          </cell>
          <cell r="C181" t="str">
            <v>第一製薬</v>
          </cell>
          <cell r="D181" t="str">
            <v>イソニアジド</v>
          </cell>
          <cell r="E181" t="str">
            <v>50mg1錠</v>
          </cell>
          <cell r="F181">
            <v>9.6999999999999993</v>
          </cell>
          <cell r="G181" t="str">
            <v>抗結核剤</v>
          </cell>
        </row>
        <row r="182">
          <cell r="A182" t="str">
            <v>6222400A1027</v>
          </cell>
          <cell r="B182" t="str">
            <v>イスコチン注</v>
          </cell>
          <cell r="C182" t="str">
            <v>第一製薬</v>
          </cell>
          <cell r="D182" t="str">
            <v>イソニアジド</v>
          </cell>
          <cell r="E182" t="str">
            <v>100mg1管</v>
          </cell>
          <cell r="F182">
            <v>97</v>
          </cell>
          <cell r="G182" t="str">
            <v>抗結核剤</v>
          </cell>
        </row>
        <row r="183">
          <cell r="A183" t="str">
            <v>6222001X1110</v>
          </cell>
          <cell r="B183" t="str">
            <v>イスコチン末100%</v>
          </cell>
          <cell r="C183" t="str">
            <v>第一製薬</v>
          </cell>
          <cell r="D183" t="str">
            <v>イソニアジド</v>
          </cell>
          <cell r="E183" t="str">
            <v>1g</v>
          </cell>
          <cell r="F183">
            <v>9.6999999999999993</v>
          </cell>
          <cell r="G183" t="str">
            <v>抗結核剤</v>
          </cell>
        </row>
        <row r="184">
          <cell r="A184" t="str">
            <v>6222005A1027</v>
          </cell>
          <cell r="B184" t="str">
            <v>ネオイスコチン</v>
          </cell>
          <cell r="C184" t="str">
            <v>第一製薬</v>
          </cell>
          <cell r="D184" t="str">
            <v>イソニアジドメタンスルホン酸ナトリウム</v>
          </cell>
          <cell r="E184" t="str">
            <v>1g</v>
          </cell>
          <cell r="F184">
            <v>19.5</v>
          </cell>
          <cell r="G184" t="str">
            <v>抗結核剤</v>
          </cell>
        </row>
        <row r="185">
          <cell r="A185" t="str">
            <v>6222005F1024</v>
          </cell>
          <cell r="B185" t="str">
            <v>ネオイスコチン錠</v>
          </cell>
          <cell r="C185" t="str">
            <v>第一製薬</v>
          </cell>
          <cell r="D185" t="str">
            <v>イソニアジドメタンスルホン酸ナトリウム</v>
          </cell>
          <cell r="E185" t="str">
            <v>100mg1錠</v>
          </cell>
          <cell r="F185">
            <v>6.4</v>
          </cell>
          <cell r="G185" t="str">
            <v>抗結核剤</v>
          </cell>
        </row>
        <row r="186">
          <cell r="A186" t="str">
            <v>6241006F1024</v>
          </cell>
          <cell r="B186" t="str">
            <v>タリビッド錠</v>
          </cell>
          <cell r="C186" t="str">
            <v>第一製薬</v>
          </cell>
          <cell r="D186" t="str">
            <v>オフロキサシン</v>
          </cell>
          <cell r="E186" t="str">
            <v>100mg1錠</v>
          </cell>
          <cell r="F186">
            <v>101.7</v>
          </cell>
          <cell r="G186" t="str">
            <v>合成抗菌剤</v>
          </cell>
        </row>
        <row r="187">
          <cell r="A187" t="str">
            <v>6241001Q1022</v>
          </cell>
          <cell r="B187" t="str">
            <v>ウイントマイロンシロップ</v>
          </cell>
          <cell r="C187" t="str">
            <v>埼玉第一・第一製薬</v>
          </cell>
          <cell r="D187" t="str">
            <v>ナリジクス酸</v>
          </cell>
          <cell r="E187" t="str">
            <v>5%1mL</v>
          </cell>
          <cell r="F187">
            <v>7.1</v>
          </cell>
          <cell r="G187" t="str">
            <v>合成抗菌剤</v>
          </cell>
        </row>
        <row r="188">
          <cell r="A188" t="str">
            <v>6241001F1250</v>
          </cell>
          <cell r="B188" t="str">
            <v>ウイントマイロン錠250</v>
          </cell>
          <cell r="C188" t="str">
            <v>第一製薬</v>
          </cell>
          <cell r="D188" t="str">
            <v>ナリジクス酸</v>
          </cell>
          <cell r="E188" t="str">
            <v>250mg1錠</v>
          </cell>
          <cell r="F188">
            <v>25.7</v>
          </cell>
          <cell r="G188" t="str">
            <v>合成抗菌剤</v>
          </cell>
        </row>
        <row r="189">
          <cell r="A189" t="str">
            <v>6241001F2036</v>
          </cell>
          <cell r="B189" t="str">
            <v>ウイントマイロン錠500</v>
          </cell>
          <cell r="C189" t="str">
            <v>第一製薬</v>
          </cell>
          <cell r="D189" t="str">
            <v>ナリジクス酸</v>
          </cell>
          <cell r="E189" t="str">
            <v>500mg1錠</v>
          </cell>
          <cell r="F189">
            <v>47.8</v>
          </cell>
          <cell r="G189" t="str">
            <v>合成抗菌剤</v>
          </cell>
        </row>
        <row r="190">
          <cell r="A190" t="str">
            <v>6241013C1028</v>
          </cell>
          <cell r="B190" t="str">
            <v>クラビット細粒</v>
          </cell>
          <cell r="C190" t="str">
            <v>第一製薬</v>
          </cell>
          <cell r="D190" t="str">
            <v>レボフロキサシン</v>
          </cell>
          <cell r="E190" t="str">
            <v>100mg1g</v>
          </cell>
          <cell r="F190">
            <v>241.6</v>
          </cell>
          <cell r="G190" t="str">
            <v>合成抗菌剤</v>
          </cell>
        </row>
        <row r="191">
          <cell r="A191" t="str">
            <v>6241013F1024</v>
          </cell>
          <cell r="B191" t="str">
            <v>クラビット錠</v>
          </cell>
          <cell r="C191" t="str">
            <v>第一製薬</v>
          </cell>
          <cell r="D191" t="str">
            <v>レボフロキサシン</v>
          </cell>
          <cell r="E191" t="str">
            <v>100mg1錠</v>
          </cell>
          <cell r="F191">
            <v>200.1</v>
          </cell>
          <cell r="G191" t="str">
            <v>合成抗菌剤</v>
          </cell>
        </row>
        <row r="192">
          <cell r="A192" t="str">
            <v>631140AA2020</v>
          </cell>
          <cell r="B192" t="str">
            <v>コレラワクチン｢北研｣</v>
          </cell>
          <cell r="C192" t="str">
            <v>北里研究所-第一製薬</v>
          </cell>
          <cell r="D192" t="str">
            <v>コレラワクチン</v>
          </cell>
          <cell r="E192" t="str">
            <v>10mL1瓶</v>
          </cell>
          <cell r="G192" t="str">
            <v>ワクチン類</v>
          </cell>
        </row>
        <row r="193">
          <cell r="A193" t="str">
            <v>631340FA1039</v>
          </cell>
          <cell r="B193" t="str">
            <v>インフルエンザHAワクチン｢北研｣</v>
          </cell>
          <cell r="C193" t="str">
            <v>北里研究所-第一製薬</v>
          </cell>
          <cell r="D193" t="str">
            <v>インフルエンザＨＡワクチン</v>
          </cell>
          <cell r="E193" t="str">
            <v>1mL1瓶</v>
          </cell>
          <cell r="G193" t="str">
            <v>ワクチン類</v>
          </cell>
        </row>
        <row r="194">
          <cell r="A194" t="str">
            <v>631340FA2027</v>
          </cell>
          <cell r="B194" t="str">
            <v>インフルエンザHAワクチン｢S北研｣</v>
          </cell>
          <cell r="C194" t="str">
            <v>北里研究所-第一製薬</v>
          </cell>
          <cell r="D194" t="str">
            <v>インフルエンザＨＡワクチン</v>
          </cell>
          <cell r="E194" t="str">
            <v>0.5mL1瓶</v>
          </cell>
          <cell r="G194" t="str">
            <v>ワクチン類</v>
          </cell>
        </row>
        <row r="195">
          <cell r="A195" t="str">
            <v>631340AD1032</v>
          </cell>
          <cell r="B195" t="str">
            <v>乾燥弱毒生おたふくかぜワクチン*(星野株)</v>
          </cell>
          <cell r="C195" t="str">
            <v>北里研究所-第一製薬</v>
          </cell>
          <cell r="D195" t="str">
            <v>乾燥弱毒生おたふくかぜワクチン</v>
          </cell>
          <cell r="E195" t="str">
            <v>一人分1瓶(溶解液付)</v>
          </cell>
          <cell r="G195" t="str">
            <v>ワクチン類</v>
          </cell>
        </row>
        <row r="196">
          <cell r="A196" t="str">
            <v>631340BD1045</v>
          </cell>
          <cell r="B196" t="str">
            <v>乾燥弱毒生風しんワクチン*(高橋株)</v>
          </cell>
          <cell r="C196" t="str">
            <v>北里研究所-第一製薬</v>
          </cell>
          <cell r="D196" t="str">
            <v>乾燥弱毒生風しんワクチン</v>
          </cell>
          <cell r="E196" t="str">
            <v>一人分1瓶(溶解液付)</v>
          </cell>
          <cell r="G196" t="str">
            <v>ワクチン類</v>
          </cell>
        </row>
        <row r="197">
          <cell r="A197" t="str">
            <v>631340CA2023</v>
          </cell>
          <cell r="B197" t="str">
            <v>日本脳炎ワクチン｢S北研｣*(北京株)</v>
          </cell>
          <cell r="C197" t="str">
            <v>北里研究所-第一製薬</v>
          </cell>
          <cell r="D197" t="str">
            <v>日本脳炎ワクチン</v>
          </cell>
          <cell r="E197" t="str">
            <v>0.5mL1瓶</v>
          </cell>
          <cell r="G197" t="str">
            <v>ワクチン類</v>
          </cell>
        </row>
        <row r="198">
          <cell r="A198" t="str">
            <v>6322400X2021</v>
          </cell>
          <cell r="B198" t="str">
            <v>沈降破傷風トキソイド｢北研｣</v>
          </cell>
          <cell r="C198" t="str">
            <v>北里研究所・第一製薬,北里薬品</v>
          </cell>
          <cell r="D198" t="str">
            <v>沈降破傷風トキソイド</v>
          </cell>
          <cell r="E198" t="str">
            <v>0.5mL1瓶</v>
          </cell>
          <cell r="F198">
            <v>440</v>
          </cell>
          <cell r="G198" t="str">
            <v>毒素及びトキソイド類</v>
          </cell>
        </row>
        <row r="199">
          <cell r="A199" t="str">
            <v>636140AA2021</v>
          </cell>
          <cell r="B199" t="str">
            <v>沈降ジフテリア破傷風混合トキソイド｢北研｣</v>
          </cell>
          <cell r="C199" t="str">
            <v>北里研究所-第一製薬</v>
          </cell>
          <cell r="D199" t="str">
            <v>沈降ジフテリア破傷風混合トキソイド</v>
          </cell>
          <cell r="E199" t="str">
            <v>10mL1瓶</v>
          </cell>
          <cell r="G199" t="str">
            <v>混合生物学的製剤</v>
          </cell>
        </row>
        <row r="200">
          <cell r="A200" t="str">
            <v>636140BA1054</v>
          </cell>
          <cell r="B200" t="str">
            <v>沈降精製百日せきジフテリア破傷風混合ワクチン｢北研｣(ゼラチン非含有)</v>
          </cell>
          <cell r="C200" t="str">
            <v>北里研究所-第一製薬</v>
          </cell>
          <cell r="D200" t="str">
            <v>沈降精製百日せきジフテリア破傷風混合ワクチン</v>
          </cell>
          <cell r="E200" t="str">
            <v>1mL1瓶</v>
          </cell>
          <cell r="G200" t="str">
            <v>混合生物学的製剤</v>
          </cell>
        </row>
        <row r="201">
          <cell r="A201" t="str">
            <v>6399408F5027</v>
          </cell>
          <cell r="B201" t="str">
            <v>ビオガンマ注射用200</v>
          </cell>
          <cell r="C201" t="str">
            <v>第一サントリー・マルホ</v>
          </cell>
          <cell r="D201" t="str">
            <v>注射用乾燥インターフェロン－γ－１ａ（組換え型）</v>
          </cell>
          <cell r="E201" t="str">
            <v>200万国内標準単位1瓶(溶解液付)</v>
          </cell>
          <cell r="F201">
            <v>14490</v>
          </cell>
          <cell r="G201" t="str">
            <v>その他の生物学的製剤</v>
          </cell>
        </row>
        <row r="202">
          <cell r="A202" t="str">
            <v>6399402D3026</v>
          </cell>
          <cell r="B202" t="str">
            <v>フエロン</v>
          </cell>
          <cell r="C202" t="str">
            <v>東レ・第一製薬</v>
          </cell>
          <cell r="D202" t="str">
            <v>注射用乾燥インターフェロン－β</v>
          </cell>
          <cell r="E202" t="str">
            <v>600万国際単位1瓶(溶解液付)</v>
          </cell>
          <cell r="F202">
            <v>54618</v>
          </cell>
          <cell r="G202" t="str">
            <v>その他の生物学的製剤</v>
          </cell>
        </row>
        <row r="203">
          <cell r="A203" t="str">
            <v>6399402D2038</v>
          </cell>
          <cell r="B203" t="str">
            <v>フエロン</v>
          </cell>
          <cell r="C203" t="str">
            <v>東レ・第一製薬</v>
          </cell>
          <cell r="D203" t="str">
            <v>注射用乾燥インターフェロン－β</v>
          </cell>
          <cell r="E203" t="str">
            <v>300万国際単位1瓶(溶解液付)</v>
          </cell>
          <cell r="F203">
            <v>28092</v>
          </cell>
          <cell r="G203" t="str">
            <v>その他の生物学的製剤</v>
          </cell>
        </row>
        <row r="204">
          <cell r="A204" t="str">
            <v>6399402D1031</v>
          </cell>
          <cell r="B204" t="str">
            <v>フエロン</v>
          </cell>
          <cell r="C204" t="str">
            <v>東レ・第一製薬</v>
          </cell>
          <cell r="D204" t="str">
            <v>注射用乾燥インターフェロン－β</v>
          </cell>
          <cell r="E204" t="str">
            <v>100万国際単位1瓶(溶解液付)</v>
          </cell>
          <cell r="F204">
            <v>10203</v>
          </cell>
          <cell r="G204" t="str">
            <v>その他の生物学的製剤</v>
          </cell>
        </row>
        <row r="205">
          <cell r="A205" t="str">
            <v>7211401A1022</v>
          </cell>
          <cell r="B205" t="str">
            <v>コンレイ400注</v>
          </cell>
          <cell r="C205" t="str">
            <v>第一製薬</v>
          </cell>
          <cell r="D205" t="str">
            <v>イオタラム酸ナトリウム</v>
          </cell>
          <cell r="E205" t="str">
            <v>66.8%20mL1管</v>
          </cell>
          <cell r="F205">
            <v>764</v>
          </cell>
          <cell r="G205" t="str">
            <v>Ｘ線造影剤</v>
          </cell>
        </row>
        <row r="206">
          <cell r="A206" t="str">
            <v>7211402A4026</v>
          </cell>
          <cell r="B206" t="str">
            <v>コンレイ注</v>
          </cell>
          <cell r="C206" t="str">
            <v>第一製薬</v>
          </cell>
          <cell r="D206" t="str">
            <v>イオタラム酸メグルミン</v>
          </cell>
          <cell r="E206" t="str">
            <v>60%100mL1瓶</v>
          </cell>
          <cell r="F206">
            <v>2226</v>
          </cell>
          <cell r="G206" t="str">
            <v>Ｘ線造影剤</v>
          </cell>
        </row>
        <row r="207">
          <cell r="A207" t="str">
            <v>7211402A2023</v>
          </cell>
          <cell r="B207" t="str">
            <v>コンレイ注</v>
          </cell>
          <cell r="C207" t="str">
            <v>第一製薬</v>
          </cell>
          <cell r="D207" t="str">
            <v>イオタラム酸メグルミン</v>
          </cell>
          <cell r="E207" t="str">
            <v>60%20mL1管</v>
          </cell>
          <cell r="F207">
            <v>519</v>
          </cell>
          <cell r="G207" t="str">
            <v>Ｘ線造影剤</v>
          </cell>
        </row>
        <row r="208">
          <cell r="A208" t="str">
            <v>7211402A3020</v>
          </cell>
          <cell r="B208" t="str">
            <v>コンレイ注</v>
          </cell>
          <cell r="C208" t="str">
            <v>第一製薬</v>
          </cell>
          <cell r="D208" t="str">
            <v>イオタラム酸メグルミン</v>
          </cell>
          <cell r="E208" t="str">
            <v>60%50mL1瓶</v>
          </cell>
          <cell r="F208">
            <v>1214</v>
          </cell>
          <cell r="G208" t="str">
            <v>Ｘ線造影剤</v>
          </cell>
        </row>
        <row r="209">
          <cell r="A209" t="str">
            <v>7211402A1035</v>
          </cell>
          <cell r="B209" t="str">
            <v>コンレイ注30%</v>
          </cell>
          <cell r="C209" t="str">
            <v>第一製薬</v>
          </cell>
          <cell r="D209" t="str">
            <v>イオタラム酸メグルミン</v>
          </cell>
          <cell r="E209" t="str">
            <v>30%220mL1瓶</v>
          </cell>
          <cell r="F209">
            <v>2798</v>
          </cell>
          <cell r="G209" t="str">
            <v>Ｘ線造影剤</v>
          </cell>
        </row>
        <row r="210">
          <cell r="A210" t="str">
            <v>7219420A1023</v>
          </cell>
          <cell r="B210" t="str">
            <v>ビジパーク270</v>
          </cell>
          <cell r="C210" t="str">
            <v>第一製薬</v>
          </cell>
          <cell r="D210" t="str">
            <v>イオジキサノール</v>
          </cell>
          <cell r="E210" t="str">
            <v>54.97%20mL1瓶</v>
          </cell>
          <cell r="F210">
            <v>2451</v>
          </cell>
          <cell r="G210" t="str">
            <v>Ｘ線造影剤</v>
          </cell>
        </row>
        <row r="211">
          <cell r="A211" t="str">
            <v>7219420A3026</v>
          </cell>
          <cell r="B211" t="str">
            <v>ビジパーク270</v>
          </cell>
          <cell r="C211" t="str">
            <v>第一製薬</v>
          </cell>
          <cell r="D211" t="str">
            <v>イオジキサノール</v>
          </cell>
          <cell r="E211" t="str">
            <v>54.97%100mL1瓶</v>
          </cell>
          <cell r="F211">
            <v>10913</v>
          </cell>
          <cell r="G211" t="str">
            <v>Ｘ線造影剤</v>
          </cell>
        </row>
        <row r="212">
          <cell r="A212" t="str">
            <v>7219420A2020</v>
          </cell>
          <cell r="B212" t="str">
            <v>ビジパーク270</v>
          </cell>
          <cell r="C212" t="str">
            <v>第一製薬</v>
          </cell>
          <cell r="D212" t="str">
            <v>イオジキサノール</v>
          </cell>
          <cell r="E212" t="str">
            <v>54.97%50mL1瓶</v>
          </cell>
          <cell r="F212">
            <v>5800</v>
          </cell>
          <cell r="G212" t="str">
            <v>Ｘ線造影剤</v>
          </cell>
        </row>
        <row r="213">
          <cell r="A213" t="str">
            <v>7219420A4022</v>
          </cell>
          <cell r="B213" t="str">
            <v>ビジパーク320</v>
          </cell>
          <cell r="C213" t="str">
            <v>第一製薬</v>
          </cell>
          <cell r="D213" t="str">
            <v>イオジキサノール</v>
          </cell>
          <cell r="E213" t="str">
            <v>65.15%50mL1瓶</v>
          </cell>
          <cell r="F213">
            <v>6690</v>
          </cell>
          <cell r="G213" t="str">
            <v>Ｘ線造影剤</v>
          </cell>
        </row>
        <row r="214">
          <cell r="A214" t="str">
            <v>7219420A5029</v>
          </cell>
          <cell r="B214" t="str">
            <v>ビジパーク320</v>
          </cell>
          <cell r="C214" t="str">
            <v>第一製薬</v>
          </cell>
          <cell r="D214" t="str">
            <v>イオジキサノール</v>
          </cell>
          <cell r="E214" t="str">
            <v>65.15%100mL1瓶</v>
          </cell>
          <cell r="F214">
            <v>13518</v>
          </cell>
          <cell r="G214" t="str">
            <v>Ｘ線造影剤</v>
          </cell>
        </row>
        <row r="215">
          <cell r="A215" t="str">
            <v>7219415A2029</v>
          </cell>
          <cell r="B215" t="str">
            <v>オムニパーク140</v>
          </cell>
          <cell r="C215" t="str">
            <v>第一製薬</v>
          </cell>
          <cell r="D215" t="str">
            <v>イオヘキソール</v>
          </cell>
          <cell r="E215" t="str">
            <v>30.20%220mL1瓶</v>
          </cell>
          <cell r="F215">
            <v>13530</v>
          </cell>
          <cell r="G215" t="str">
            <v>Ｘ線造影剤</v>
          </cell>
        </row>
        <row r="216">
          <cell r="A216" t="str">
            <v>7219415A1022</v>
          </cell>
          <cell r="B216" t="str">
            <v>オムニパーク140</v>
          </cell>
          <cell r="C216" t="str">
            <v>第一製薬</v>
          </cell>
          <cell r="D216" t="str">
            <v>イオヘキソール</v>
          </cell>
          <cell r="E216" t="str">
            <v>30.20%50mL1瓶</v>
          </cell>
          <cell r="F216">
            <v>3446</v>
          </cell>
          <cell r="G216" t="str">
            <v>Ｘ線造影剤</v>
          </cell>
        </row>
        <row r="217">
          <cell r="A217" t="str">
            <v>7219415A3025</v>
          </cell>
          <cell r="B217" t="str">
            <v>オムニパーク180</v>
          </cell>
          <cell r="C217" t="str">
            <v>第一製薬</v>
          </cell>
          <cell r="D217" t="str">
            <v>イオヘキソール</v>
          </cell>
          <cell r="E217" t="str">
            <v>38.82%10mL1瓶</v>
          </cell>
          <cell r="F217">
            <v>1056</v>
          </cell>
          <cell r="G217" t="str">
            <v>Ｘ線造影剤</v>
          </cell>
        </row>
        <row r="218">
          <cell r="A218" t="str">
            <v>7219415A5028</v>
          </cell>
          <cell r="B218" t="str">
            <v>オムニパーク240</v>
          </cell>
          <cell r="C218" t="str">
            <v>第一製薬</v>
          </cell>
          <cell r="D218" t="str">
            <v>イオヘキソール</v>
          </cell>
          <cell r="E218" t="str">
            <v>51.77%20mL1瓶</v>
          </cell>
          <cell r="F218">
            <v>2506</v>
          </cell>
          <cell r="G218" t="str">
            <v>Ｘ線造影剤</v>
          </cell>
        </row>
        <row r="219">
          <cell r="A219" t="str">
            <v>7219415A6024</v>
          </cell>
          <cell r="B219" t="str">
            <v>オムニパーク240</v>
          </cell>
          <cell r="C219" t="str">
            <v>第一製薬</v>
          </cell>
          <cell r="D219" t="str">
            <v>イオヘキソール</v>
          </cell>
          <cell r="E219" t="str">
            <v>51.77%50mL1瓶</v>
          </cell>
          <cell r="F219">
            <v>5456</v>
          </cell>
          <cell r="G219" t="str">
            <v>Ｘ線造影剤</v>
          </cell>
        </row>
        <row r="220">
          <cell r="A220" t="str">
            <v>7219415A4021</v>
          </cell>
          <cell r="B220" t="str">
            <v>オムニパーク240</v>
          </cell>
          <cell r="C220" t="str">
            <v>第一製薬</v>
          </cell>
          <cell r="D220" t="str">
            <v>イオヘキソール</v>
          </cell>
          <cell r="E220" t="str">
            <v>51.77%10mL1瓶</v>
          </cell>
          <cell r="F220">
            <v>1389</v>
          </cell>
          <cell r="G220" t="str">
            <v>Ｘ線造影剤</v>
          </cell>
        </row>
        <row r="221">
          <cell r="A221" t="str">
            <v>7219415A7020</v>
          </cell>
          <cell r="B221" t="str">
            <v>オムニパーク240</v>
          </cell>
          <cell r="C221" t="str">
            <v>第一製薬</v>
          </cell>
          <cell r="D221" t="str">
            <v>イオヘキソール</v>
          </cell>
          <cell r="E221" t="str">
            <v>51.77%100mL1瓶</v>
          </cell>
          <cell r="F221">
            <v>10672</v>
          </cell>
          <cell r="G221" t="str">
            <v>Ｘ線造影剤</v>
          </cell>
        </row>
        <row r="222">
          <cell r="A222" t="str">
            <v>7219415G1025</v>
          </cell>
          <cell r="B222" t="str">
            <v>オムニパーク240シリンジ</v>
          </cell>
          <cell r="C222" t="str">
            <v>第一製薬</v>
          </cell>
          <cell r="D222" t="str">
            <v>イオヘキソール</v>
          </cell>
          <cell r="E222" t="str">
            <v>51.77%100mL1筒</v>
          </cell>
          <cell r="F222">
            <v>11013</v>
          </cell>
          <cell r="G222" t="str">
            <v>Ｘ線造影剤</v>
          </cell>
        </row>
        <row r="223">
          <cell r="A223" t="str">
            <v>7219415H6022</v>
          </cell>
          <cell r="B223" t="str">
            <v>オムニパーク300</v>
          </cell>
          <cell r="C223" t="str">
            <v>第一製薬</v>
          </cell>
          <cell r="D223" t="str">
            <v>イオヘキソール</v>
          </cell>
          <cell r="E223" t="str">
            <v>64.71%150mL1瓶</v>
          </cell>
          <cell r="F223">
            <v>19900</v>
          </cell>
          <cell r="G223" t="str">
            <v>Ｘ線造影剤</v>
          </cell>
        </row>
        <row r="224">
          <cell r="A224" t="str">
            <v>7219415H2027</v>
          </cell>
          <cell r="B224" t="str">
            <v>オムニパーク300</v>
          </cell>
          <cell r="C224" t="str">
            <v>第一製薬</v>
          </cell>
          <cell r="D224" t="str">
            <v>イオヘキソール</v>
          </cell>
          <cell r="E224" t="str">
            <v>64.71%100mL1瓶</v>
          </cell>
          <cell r="F224">
            <v>13220</v>
          </cell>
          <cell r="G224" t="str">
            <v>Ｘ線造影剤</v>
          </cell>
        </row>
        <row r="225">
          <cell r="A225" t="str">
            <v>7219415A8027</v>
          </cell>
          <cell r="B225" t="str">
            <v>オムニパーク300</v>
          </cell>
          <cell r="C225" t="str">
            <v>第一製薬</v>
          </cell>
          <cell r="D225" t="str">
            <v>イオヘキソール</v>
          </cell>
          <cell r="E225" t="str">
            <v>64.71%10mL1瓶</v>
          </cell>
          <cell r="F225">
            <v>1694</v>
          </cell>
          <cell r="G225" t="str">
            <v>Ｘ線造影剤</v>
          </cell>
        </row>
        <row r="226">
          <cell r="A226" t="str">
            <v>7219415H1020</v>
          </cell>
          <cell r="B226" t="str">
            <v>オムニパーク300</v>
          </cell>
          <cell r="C226" t="str">
            <v>第一製薬</v>
          </cell>
          <cell r="D226" t="str">
            <v>イオヘキソール</v>
          </cell>
          <cell r="E226" t="str">
            <v>64.71%50mL1瓶</v>
          </cell>
          <cell r="F226">
            <v>6867</v>
          </cell>
          <cell r="G226" t="str">
            <v>Ｘ線造影剤</v>
          </cell>
        </row>
        <row r="227">
          <cell r="A227" t="str">
            <v>7219415A9023</v>
          </cell>
          <cell r="B227" t="str">
            <v>オムニパーク300</v>
          </cell>
          <cell r="C227" t="str">
            <v>第一製薬</v>
          </cell>
          <cell r="D227" t="str">
            <v>イオヘキソール</v>
          </cell>
          <cell r="E227" t="str">
            <v>64.71%20mL1瓶</v>
          </cell>
          <cell r="F227">
            <v>2989</v>
          </cell>
          <cell r="G227" t="str">
            <v>Ｘ線造影剤</v>
          </cell>
        </row>
        <row r="228">
          <cell r="A228" t="str">
            <v>7219415G3028</v>
          </cell>
          <cell r="B228" t="str">
            <v>オムニパーク300シリンジ</v>
          </cell>
          <cell r="C228" t="str">
            <v>第一製薬</v>
          </cell>
          <cell r="D228" t="str">
            <v>イオヘキソール</v>
          </cell>
          <cell r="E228" t="str">
            <v>64.71%100mL1筒</v>
          </cell>
          <cell r="F228">
            <v>13575</v>
          </cell>
          <cell r="G228" t="str">
            <v>Ｘ線造影剤</v>
          </cell>
        </row>
        <row r="229">
          <cell r="A229" t="str">
            <v>7219415G6027</v>
          </cell>
          <cell r="B229" t="str">
            <v>オムニパーク300シリンジ</v>
          </cell>
          <cell r="C229" t="str">
            <v>第一製薬</v>
          </cell>
          <cell r="D229" t="str">
            <v>イオヘキソール</v>
          </cell>
          <cell r="E229" t="str">
            <v>64.71%150mL1筒</v>
          </cell>
          <cell r="F229">
            <v>21244</v>
          </cell>
          <cell r="G229" t="str">
            <v>Ｘ線造影剤</v>
          </cell>
        </row>
        <row r="230">
          <cell r="A230" t="str">
            <v>7219415G4024</v>
          </cell>
          <cell r="B230" t="str">
            <v>オムニパーク300シリンジ</v>
          </cell>
          <cell r="C230" t="str">
            <v>第一製薬</v>
          </cell>
          <cell r="D230" t="str">
            <v>イオヘキソール</v>
          </cell>
          <cell r="E230" t="str">
            <v>64.71%80mL1筒</v>
          </cell>
          <cell r="F230">
            <v>11174</v>
          </cell>
          <cell r="G230" t="str">
            <v>Ｘ線造影剤</v>
          </cell>
        </row>
        <row r="231">
          <cell r="A231" t="str">
            <v>7219415G2021</v>
          </cell>
          <cell r="B231" t="str">
            <v>オムニパーク300シリンジ</v>
          </cell>
          <cell r="C231" t="str">
            <v>第一製薬</v>
          </cell>
          <cell r="D231" t="str">
            <v>イオヘキソール</v>
          </cell>
          <cell r="E231" t="str">
            <v>64.71%50mL1筒</v>
          </cell>
          <cell r="F231">
            <v>7226</v>
          </cell>
          <cell r="G231" t="str">
            <v>Ｘ線造影剤</v>
          </cell>
        </row>
        <row r="232">
          <cell r="A232" t="str">
            <v>7219415H4020</v>
          </cell>
          <cell r="B232" t="str">
            <v>オムニパーク350</v>
          </cell>
          <cell r="C232" t="str">
            <v>第一製薬</v>
          </cell>
          <cell r="D232" t="str">
            <v>イオヘキソール</v>
          </cell>
          <cell r="E232" t="str">
            <v>75.49%50mL1瓶</v>
          </cell>
          <cell r="F232">
            <v>7778</v>
          </cell>
          <cell r="G232" t="str">
            <v>Ｘ線造影剤</v>
          </cell>
        </row>
        <row r="233">
          <cell r="A233" t="str">
            <v>7219415H5026</v>
          </cell>
          <cell r="B233" t="str">
            <v>オムニパーク350</v>
          </cell>
          <cell r="C233" t="str">
            <v>第一製薬</v>
          </cell>
          <cell r="D233" t="str">
            <v>イオヘキソール</v>
          </cell>
          <cell r="E233" t="str">
            <v>75.49%100mL1瓶</v>
          </cell>
          <cell r="F233">
            <v>14613</v>
          </cell>
          <cell r="G233" t="str">
            <v>Ｘ線造影剤</v>
          </cell>
        </row>
        <row r="234">
          <cell r="A234" t="str">
            <v>7219415H3023</v>
          </cell>
          <cell r="B234" t="str">
            <v>オムニパーク350</v>
          </cell>
          <cell r="C234" t="str">
            <v>第一製薬</v>
          </cell>
          <cell r="D234" t="str">
            <v>イオヘキソール</v>
          </cell>
          <cell r="E234" t="str">
            <v>75.49%20mL1瓶</v>
          </cell>
          <cell r="F234">
            <v>3462</v>
          </cell>
          <cell r="G234" t="str">
            <v>Ｘ線造影剤</v>
          </cell>
        </row>
        <row r="235">
          <cell r="A235" t="str">
            <v>7219415G5020</v>
          </cell>
          <cell r="B235" t="str">
            <v>オムニパーク350シリンジ</v>
          </cell>
          <cell r="C235" t="str">
            <v>第一製薬</v>
          </cell>
          <cell r="D235" t="str">
            <v>イオヘキソール</v>
          </cell>
          <cell r="E235" t="str">
            <v>75.49%100mL1筒</v>
          </cell>
          <cell r="F235">
            <v>16277</v>
          </cell>
          <cell r="G235" t="str">
            <v>Ｘ線造影剤</v>
          </cell>
        </row>
        <row r="236">
          <cell r="A236" t="str">
            <v>7224400A1026</v>
          </cell>
          <cell r="B236" t="str">
            <v>ジアグノグリーン注</v>
          </cell>
          <cell r="C236" t="str">
            <v>第一製薬</v>
          </cell>
          <cell r="D236" t="str">
            <v>インドシアニングリーン</v>
          </cell>
          <cell r="E236" t="str">
            <v>25mg1瓶(溶解液付)</v>
          </cell>
          <cell r="F236">
            <v>687</v>
          </cell>
          <cell r="G236" t="str">
            <v>機能検査用試薬</v>
          </cell>
        </row>
        <row r="237">
          <cell r="A237" t="str">
            <v>7225400A1023</v>
          </cell>
          <cell r="B237" t="str">
            <v>インジゴカルミン注第一</v>
          </cell>
          <cell r="C237" t="str">
            <v>第一製薬</v>
          </cell>
          <cell r="D237" t="str">
            <v>インジゴカルミン</v>
          </cell>
          <cell r="E237" t="str">
            <v>0.4%5mL1管</v>
          </cell>
          <cell r="F237">
            <v>272</v>
          </cell>
          <cell r="G237" t="str">
            <v>機能検査用試薬</v>
          </cell>
        </row>
        <row r="238">
          <cell r="A238" t="str">
            <v>7225401A1028</v>
          </cell>
          <cell r="B238" t="str">
            <v>パラアミノ馬尿酸ソーダ注射液10%*(第一製薬)</v>
          </cell>
          <cell r="C238" t="str">
            <v>第一製薬</v>
          </cell>
          <cell r="D238" t="str">
            <v>パラアミノ馬尿酸ナトリウム</v>
          </cell>
          <cell r="E238" t="str">
            <v>10%20mL1管</v>
          </cell>
          <cell r="F238">
            <v>1024</v>
          </cell>
          <cell r="G238" t="str">
            <v>機能検査用試薬</v>
          </cell>
        </row>
        <row r="239">
          <cell r="A239" t="str">
            <v>7225401A2024</v>
          </cell>
          <cell r="B239" t="str">
            <v>パラアミノ馬尿酸ソーダ注射液20%*(第一製薬)</v>
          </cell>
          <cell r="C239" t="str">
            <v>第一製薬</v>
          </cell>
          <cell r="D239" t="str">
            <v>パラアミノ馬尿酸ナトリウム</v>
          </cell>
          <cell r="E239" t="str">
            <v>20%20mL1管</v>
          </cell>
          <cell r="F239">
            <v>1243</v>
          </cell>
          <cell r="G239" t="str">
            <v>機能検査用試薬</v>
          </cell>
        </row>
        <row r="240">
          <cell r="A240" t="str">
            <v>7225402A1022</v>
          </cell>
          <cell r="B240" t="str">
            <v>フェノールスルホンフタレイン注第一</v>
          </cell>
          <cell r="C240" t="str">
            <v>第一製薬</v>
          </cell>
          <cell r="D240" t="str">
            <v>フェノールスルホンフタレイン</v>
          </cell>
          <cell r="E240" t="str">
            <v>0.6%1.3mL1管</v>
          </cell>
          <cell r="F240">
            <v>97</v>
          </cell>
          <cell r="G240" t="str">
            <v>機能検査用試薬</v>
          </cell>
        </row>
        <row r="241">
          <cell r="A241" t="str">
            <v>7290408A1028</v>
          </cell>
          <cell r="B241" t="str">
            <v>オムニスキャン</v>
          </cell>
          <cell r="C241" t="str">
            <v>第一製薬</v>
          </cell>
          <cell r="D241" t="str">
            <v>ガドジアミド水和物</v>
          </cell>
          <cell r="E241" t="str">
            <v>32.3%20mL1瓶</v>
          </cell>
          <cell r="F241">
            <v>15738</v>
          </cell>
          <cell r="G241" t="str">
            <v>その他の診断用薬（体外診断用医薬品を除く。）</v>
          </cell>
        </row>
        <row r="242">
          <cell r="A242" t="str">
            <v>7290408G1020</v>
          </cell>
          <cell r="B242" t="str">
            <v>オムニスキャンシリンジ</v>
          </cell>
          <cell r="C242" t="str">
            <v>第一製薬</v>
          </cell>
          <cell r="D242" t="str">
            <v>ガドジアミド水和物</v>
          </cell>
          <cell r="E242" t="str">
            <v>32.3%10mL1筒</v>
          </cell>
          <cell r="F242">
            <v>9393</v>
          </cell>
          <cell r="G242" t="str">
            <v>その他の診断用薬（体外診断用医薬品を除く。）</v>
          </cell>
        </row>
        <row r="243">
          <cell r="A243" t="str">
            <v>7290408G4020</v>
          </cell>
          <cell r="B243" t="str">
            <v>オムニスキャンシリンジ</v>
          </cell>
          <cell r="C243" t="str">
            <v>第一製薬</v>
          </cell>
          <cell r="D243" t="str">
            <v>ガドジアミド水和物</v>
          </cell>
          <cell r="E243" t="str">
            <v>32.3%5mL1筒</v>
          </cell>
          <cell r="F243">
            <v>7198</v>
          </cell>
          <cell r="G243" t="str">
            <v>その他の診断用薬（体外診断用医薬品を除く。）</v>
          </cell>
        </row>
        <row r="244">
          <cell r="A244" t="str">
            <v>7290408G3023</v>
          </cell>
          <cell r="B244" t="str">
            <v>オムニスキャンシリンジ</v>
          </cell>
          <cell r="C244" t="str">
            <v>第一製薬</v>
          </cell>
          <cell r="D244" t="str">
            <v>ガドジアミド水和物</v>
          </cell>
          <cell r="E244" t="str">
            <v>32.3%20mL1筒</v>
          </cell>
          <cell r="F244">
            <v>16958</v>
          </cell>
          <cell r="G244" t="str">
            <v>その他の診断用薬（体外診断用医薬品を除く。）</v>
          </cell>
        </row>
        <row r="245">
          <cell r="A245" t="str">
            <v>7290408G2027</v>
          </cell>
          <cell r="B245" t="str">
            <v>オムニスキャンシリンジ</v>
          </cell>
          <cell r="C245" t="str">
            <v>第一製薬</v>
          </cell>
          <cell r="D245" t="str">
            <v>ガドジアミド水和物</v>
          </cell>
          <cell r="E245" t="str">
            <v>32.3%15mL1筒</v>
          </cell>
          <cell r="F245">
            <v>13385</v>
          </cell>
          <cell r="G245" t="str">
            <v>その他の診断用薬（体外診断用医薬品を除く。）</v>
          </cell>
        </row>
        <row r="246">
          <cell r="A246" t="str">
            <v>7990402A1029</v>
          </cell>
          <cell r="B246" t="str">
            <v>アデノスキャン注60mg</v>
          </cell>
          <cell r="C246" t="str">
            <v>第一サントリー・第一製薬</v>
          </cell>
          <cell r="D246" t="str">
            <v>アデノシン</v>
          </cell>
          <cell r="E246" t="str">
            <v>60mg20mL1瓶</v>
          </cell>
          <cell r="F246">
            <v>14700</v>
          </cell>
          <cell r="G246" t="str">
            <v>他に分類されない治療を主目的としない医薬品</v>
          </cell>
        </row>
      </sheetData>
      <sheetData sheetId="42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1124002M1042</v>
          </cell>
          <cell r="B2" t="str">
            <v>ベノジールカプセル10</v>
          </cell>
          <cell r="C2" t="str">
            <v>協和発酵</v>
          </cell>
          <cell r="D2" t="str">
            <v>塩酸フルラゼパム</v>
          </cell>
          <cell r="E2" t="str">
            <v>10mg1ｶﾌﾟｾﾙ</v>
          </cell>
          <cell r="F2">
            <v>11.1</v>
          </cell>
          <cell r="G2" t="str">
            <v>催眠鎮静剤，抗不安剤</v>
          </cell>
        </row>
        <row r="3">
          <cell r="A3" t="str">
            <v>1124002M2049</v>
          </cell>
          <cell r="B3" t="str">
            <v>ベノジールカプセル15</v>
          </cell>
          <cell r="C3" t="str">
            <v>協和発酵</v>
          </cell>
          <cell r="D3" t="str">
            <v>塩酸フルラゼパム</v>
          </cell>
          <cell r="E3" t="str">
            <v>15mg1ｶﾌﾟｾﾙ</v>
          </cell>
          <cell r="F3">
            <v>13.7</v>
          </cell>
          <cell r="G3" t="str">
            <v>催眠鎮静剤，抗不安剤</v>
          </cell>
        </row>
        <row r="4">
          <cell r="A4" t="str">
            <v>1139004G1024</v>
          </cell>
          <cell r="B4" t="str">
            <v>デパケンR錠100</v>
          </cell>
          <cell r="C4" t="str">
            <v>協和発酵</v>
          </cell>
          <cell r="D4" t="str">
            <v>バルプロ酸ナトリウム</v>
          </cell>
          <cell r="E4" t="str">
            <v>100mg1錠</v>
          </cell>
          <cell r="F4">
            <v>15.3</v>
          </cell>
          <cell r="G4" t="str">
            <v>抗てんかん剤</v>
          </cell>
        </row>
        <row r="5">
          <cell r="A5" t="str">
            <v>1139004G2020</v>
          </cell>
          <cell r="B5" t="str">
            <v>デパケンR錠200</v>
          </cell>
          <cell r="C5" t="str">
            <v>協和発酵</v>
          </cell>
          <cell r="D5" t="str">
            <v>バルプロ酸ナトリウム</v>
          </cell>
          <cell r="E5" t="str">
            <v>200mg1錠</v>
          </cell>
          <cell r="F5">
            <v>24.6</v>
          </cell>
          <cell r="G5" t="str">
            <v>抗てんかん剤</v>
          </cell>
        </row>
        <row r="6">
          <cell r="A6" t="str">
            <v>1139004Q1038</v>
          </cell>
          <cell r="B6" t="str">
            <v>デパケンシロップ</v>
          </cell>
          <cell r="C6" t="str">
            <v>協和発酵</v>
          </cell>
          <cell r="D6" t="str">
            <v>バルプロ酸ナトリウム</v>
          </cell>
          <cell r="E6" t="str">
            <v>5%1mL</v>
          </cell>
          <cell r="F6">
            <v>9.9</v>
          </cell>
          <cell r="G6" t="str">
            <v>抗てんかん剤</v>
          </cell>
        </row>
        <row r="7">
          <cell r="A7" t="str">
            <v>1139004C1022</v>
          </cell>
          <cell r="B7" t="str">
            <v>デパケン細粒200</v>
          </cell>
          <cell r="C7" t="str">
            <v>協和発酵</v>
          </cell>
          <cell r="D7" t="str">
            <v>バルプロ酸ナトリウム</v>
          </cell>
          <cell r="E7" t="str">
            <v>20%1g</v>
          </cell>
          <cell r="F7">
            <v>21.4</v>
          </cell>
          <cell r="G7" t="str">
            <v>抗てんかん剤</v>
          </cell>
        </row>
        <row r="8">
          <cell r="A8" t="str">
            <v>1139004C2029</v>
          </cell>
          <cell r="B8" t="str">
            <v>デパケン細粒400</v>
          </cell>
          <cell r="C8" t="str">
            <v>協和発酵</v>
          </cell>
          <cell r="D8" t="str">
            <v>バルプロ酸ナトリウム</v>
          </cell>
          <cell r="E8" t="str">
            <v>40%1g</v>
          </cell>
          <cell r="F8">
            <v>31.1</v>
          </cell>
          <cell r="G8" t="str">
            <v>抗てんかん剤</v>
          </cell>
        </row>
        <row r="9">
          <cell r="A9" t="str">
            <v>1139004F1029</v>
          </cell>
          <cell r="B9" t="str">
            <v>デパケン錠100</v>
          </cell>
          <cell r="C9" t="str">
            <v>協和発酵</v>
          </cell>
          <cell r="D9" t="str">
            <v>バルプロ酸ナトリウム</v>
          </cell>
          <cell r="E9" t="str">
            <v>100mg1錠</v>
          </cell>
          <cell r="F9">
            <v>12.6</v>
          </cell>
          <cell r="G9" t="str">
            <v>抗てんかん剤</v>
          </cell>
        </row>
        <row r="10">
          <cell r="A10" t="str">
            <v>1139004F2114</v>
          </cell>
          <cell r="B10" t="str">
            <v>デパケン錠200</v>
          </cell>
          <cell r="C10" t="str">
            <v>協和発酵</v>
          </cell>
          <cell r="D10" t="str">
            <v>バルプロ酸ナトリウム</v>
          </cell>
          <cell r="E10" t="str">
            <v>200mg1錠</v>
          </cell>
          <cell r="F10">
            <v>19.5</v>
          </cell>
          <cell r="G10" t="str">
            <v>抗てんかん剤</v>
          </cell>
        </row>
        <row r="11">
          <cell r="A11" t="str">
            <v>1164001C1030</v>
          </cell>
          <cell r="B11" t="str">
            <v>ドパール細粒</v>
          </cell>
          <cell r="C11" t="str">
            <v>協和発酵</v>
          </cell>
          <cell r="D11" t="str">
            <v>レボドパ</v>
          </cell>
          <cell r="E11" t="str">
            <v>99.5%1g</v>
          </cell>
          <cell r="F11">
            <v>72.3</v>
          </cell>
          <cell r="G11" t="str">
            <v>抗パーキンソン剤</v>
          </cell>
        </row>
        <row r="12">
          <cell r="A12" t="str">
            <v>1164001F1036</v>
          </cell>
          <cell r="B12" t="str">
            <v>ドパール錠</v>
          </cell>
          <cell r="C12" t="str">
            <v>協和発酵</v>
          </cell>
          <cell r="D12" t="str">
            <v>レボドパ</v>
          </cell>
          <cell r="E12" t="str">
            <v>200mg1錠</v>
          </cell>
          <cell r="F12">
            <v>19.7</v>
          </cell>
          <cell r="G12" t="str">
            <v>抗パーキンソン剤</v>
          </cell>
        </row>
        <row r="13">
          <cell r="A13" t="str">
            <v>1169100F1028</v>
          </cell>
          <cell r="B13" t="str">
            <v>イーシー･ドパール錠</v>
          </cell>
          <cell r="C13" t="str">
            <v>協和発酵</v>
          </cell>
          <cell r="D13" t="str">
            <v>レボドパ・塩酸ベンセラジド</v>
          </cell>
          <cell r="E13" t="str">
            <v>1錠</v>
          </cell>
          <cell r="F13">
            <v>40.1</v>
          </cell>
          <cell r="G13" t="str">
            <v>抗パーキンソン剤</v>
          </cell>
        </row>
        <row r="14">
          <cell r="A14" t="str">
            <v>2119402P3022</v>
          </cell>
          <cell r="B14" t="str">
            <v>イノバン0.1%注シリンジ</v>
          </cell>
          <cell r="C14" t="str">
            <v>協和発酵</v>
          </cell>
          <cell r="D14" t="str">
            <v>塩酸ドパミン</v>
          </cell>
          <cell r="E14" t="str">
            <v>0.1%50mL1筒</v>
          </cell>
          <cell r="F14">
            <v>1146</v>
          </cell>
          <cell r="G14" t="str">
            <v>強心剤</v>
          </cell>
        </row>
        <row r="15">
          <cell r="A15" t="str">
            <v>2119402P4029</v>
          </cell>
          <cell r="B15" t="str">
            <v>イノバン0.3%注シリンジ</v>
          </cell>
          <cell r="C15" t="str">
            <v>協和発酵</v>
          </cell>
          <cell r="D15" t="str">
            <v>塩酸ドパミン</v>
          </cell>
          <cell r="E15" t="str">
            <v>0.3%50mL1筒</v>
          </cell>
          <cell r="F15">
            <v>1858</v>
          </cell>
          <cell r="G15" t="str">
            <v>強心剤</v>
          </cell>
        </row>
        <row r="16">
          <cell r="A16" t="str">
            <v>2119402A1299</v>
          </cell>
          <cell r="B16" t="str">
            <v>イノバン注100mg</v>
          </cell>
          <cell r="C16" t="str">
            <v>協和発酵</v>
          </cell>
          <cell r="D16" t="str">
            <v>塩酸ドパミン</v>
          </cell>
          <cell r="E16" t="str">
            <v>100mg5mL1管</v>
          </cell>
          <cell r="F16">
            <v>1157</v>
          </cell>
          <cell r="G16" t="str">
            <v>強心剤</v>
          </cell>
        </row>
        <row r="17">
          <cell r="A17" t="str">
            <v>2119402A4107</v>
          </cell>
          <cell r="B17" t="str">
            <v>イノバン注200mg</v>
          </cell>
          <cell r="C17" t="str">
            <v>協和発酵</v>
          </cell>
          <cell r="D17" t="str">
            <v>塩酸ドパミン</v>
          </cell>
          <cell r="E17" t="str">
            <v>200mg10mL1管</v>
          </cell>
          <cell r="F17">
            <v>1903</v>
          </cell>
          <cell r="G17" t="str">
            <v>強心剤</v>
          </cell>
        </row>
        <row r="18">
          <cell r="A18" t="str">
            <v>2119402A3054</v>
          </cell>
          <cell r="B18" t="str">
            <v>イノバン注50mg</v>
          </cell>
          <cell r="C18" t="str">
            <v>協和発酵</v>
          </cell>
          <cell r="D18" t="str">
            <v>塩酸ドパミン</v>
          </cell>
          <cell r="E18" t="str">
            <v>50mg2.5mL1管</v>
          </cell>
          <cell r="F18">
            <v>875</v>
          </cell>
          <cell r="G18" t="str">
            <v>強心剤</v>
          </cell>
        </row>
        <row r="19">
          <cell r="A19" t="str">
            <v>2119402P1020</v>
          </cell>
          <cell r="B19" t="str">
            <v>★プレドパ注200</v>
          </cell>
          <cell r="C19" t="str">
            <v>メルクホエイ・協和発酵</v>
          </cell>
          <cell r="D19" t="str">
            <v>塩酸ドパミン</v>
          </cell>
          <cell r="E19" t="str">
            <v>0.1%200mL1袋</v>
          </cell>
          <cell r="F19">
            <v>1051</v>
          </cell>
          <cell r="G19" t="str">
            <v>強心剤</v>
          </cell>
        </row>
        <row r="20">
          <cell r="A20" t="str">
            <v>2119402P2026</v>
          </cell>
          <cell r="B20" t="str">
            <v>★プレドパ注600</v>
          </cell>
          <cell r="C20" t="str">
            <v>メルクホエイ・協和発酵</v>
          </cell>
          <cell r="D20" t="str">
            <v>塩酸ドパミン</v>
          </cell>
          <cell r="E20" t="str">
            <v>0.3%200mL1袋</v>
          </cell>
          <cell r="F20">
            <v>1625</v>
          </cell>
          <cell r="G20" t="str">
            <v>強心剤</v>
          </cell>
        </row>
        <row r="21">
          <cell r="A21" t="str">
            <v>2119404G5024</v>
          </cell>
          <cell r="B21" t="str">
            <v>★ドブポン0.1%注シリンジ</v>
          </cell>
          <cell r="C21" t="str">
            <v>テルモ・協和発酵</v>
          </cell>
          <cell r="D21" t="str">
            <v>塩酸ドブタミン</v>
          </cell>
          <cell r="E21" t="str">
            <v>0.1%50mL1筒</v>
          </cell>
          <cell r="F21">
            <v>555</v>
          </cell>
          <cell r="G21" t="str">
            <v>強心剤</v>
          </cell>
        </row>
        <row r="22">
          <cell r="A22" t="str">
            <v>2119404G6020</v>
          </cell>
          <cell r="B22" t="str">
            <v>★ドブポン0.3%注シリンジ</v>
          </cell>
          <cell r="C22" t="str">
            <v>テルモ・協和発酵</v>
          </cell>
          <cell r="D22" t="str">
            <v>塩酸ドブタミン</v>
          </cell>
          <cell r="E22" t="str">
            <v>0.3%50mL1筒</v>
          </cell>
          <cell r="F22">
            <v>1091</v>
          </cell>
          <cell r="G22" t="str">
            <v>強心剤</v>
          </cell>
        </row>
        <row r="23">
          <cell r="A23" t="str">
            <v>2142001F1025</v>
          </cell>
          <cell r="B23" t="str">
            <v>アピラコール錠</v>
          </cell>
          <cell r="C23" t="str">
            <v>協和発酵</v>
          </cell>
          <cell r="D23" t="str">
            <v>塩酸トドララジン</v>
          </cell>
          <cell r="E23" t="str">
            <v>10mg1錠</v>
          </cell>
          <cell r="F23">
            <v>6.1</v>
          </cell>
          <cell r="G23" t="str">
            <v>血圧降下剤</v>
          </cell>
        </row>
        <row r="24">
          <cell r="A24" t="str">
            <v>2142001F2048</v>
          </cell>
          <cell r="B24" t="str">
            <v>アピラコール錠</v>
          </cell>
          <cell r="C24" t="str">
            <v>協和発酵</v>
          </cell>
          <cell r="D24" t="str">
            <v>塩酸トドララジン</v>
          </cell>
          <cell r="E24" t="str">
            <v>30mg1錠</v>
          </cell>
          <cell r="F24">
            <v>6.4</v>
          </cell>
          <cell r="G24" t="str">
            <v>血圧降下剤</v>
          </cell>
        </row>
        <row r="25">
          <cell r="A25" t="str">
            <v>2171021F1024</v>
          </cell>
          <cell r="B25" t="str">
            <v>コニール錠2</v>
          </cell>
          <cell r="C25" t="str">
            <v>協和発酵</v>
          </cell>
          <cell r="D25" t="str">
            <v>塩酸ベニジピン</v>
          </cell>
          <cell r="E25" t="str">
            <v>2mg1錠</v>
          </cell>
          <cell r="F25">
            <v>43.6</v>
          </cell>
          <cell r="G25" t="str">
            <v>血管拡張剤</v>
          </cell>
        </row>
        <row r="26">
          <cell r="A26" t="str">
            <v>2171021F2020</v>
          </cell>
          <cell r="B26" t="str">
            <v>コニール錠4</v>
          </cell>
          <cell r="C26" t="str">
            <v>協和発酵</v>
          </cell>
          <cell r="D26" t="str">
            <v>塩酸ベニジピン</v>
          </cell>
          <cell r="E26" t="str">
            <v>4mg1錠</v>
          </cell>
          <cell r="F26">
            <v>78.3</v>
          </cell>
          <cell r="G26" t="str">
            <v>血管拡張剤</v>
          </cell>
        </row>
        <row r="27">
          <cell r="A27" t="str">
            <v>2171021F3027</v>
          </cell>
          <cell r="B27" t="str">
            <v>コニール錠8</v>
          </cell>
          <cell r="C27" t="str">
            <v>協和発酵</v>
          </cell>
          <cell r="D27" t="str">
            <v>塩酸ベニジピン</v>
          </cell>
          <cell r="E27" t="str">
            <v>8mg1錠</v>
          </cell>
          <cell r="F27">
            <v>160.19999999999999</v>
          </cell>
          <cell r="G27" t="str">
            <v>血管拡張剤</v>
          </cell>
        </row>
        <row r="28">
          <cell r="A28" t="str">
            <v>2171701S7020</v>
          </cell>
          <cell r="B28" t="str">
            <v>メディトランステープ</v>
          </cell>
          <cell r="C28" t="str">
            <v>積水・協和発酵</v>
          </cell>
          <cell r="D28" t="str">
            <v>ニトログリセリン</v>
          </cell>
          <cell r="E28" t="str">
            <v>(27mg)14cm21枚</v>
          </cell>
          <cell r="F28">
            <v>94.1</v>
          </cell>
          <cell r="G28" t="str">
            <v>血管拡張剤</v>
          </cell>
        </row>
        <row r="29">
          <cell r="A29" t="str">
            <v>2189010F2248</v>
          </cell>
          <cell r="B29" t="str">
            <v>★メバスタン錠10</v>
          </cell>
          <cell r="C29" t="str">
            <v>メルクホエイ・協和発酵</v>
          </cell>
          <cell r="D29" t="str">
            <v>プラバスタチンナトリウム</v>
          </cell>
          <cell r="E29" t="str">
            <v>10mg1錠</v>
          </cell>
          <cell r="F29">
            <v>100.4</v>
          </cell>
          <cell r="G29" t="str">
            <v>高脂血症用剤</v>
          </cell>
        </row>
        <row r="30">
          <cell r="A30" t="str">
            <v>2322001D1286</v>
          </cell>
          <cell r="B30" t="str">
            <v>グルミン顆粒</v>
          </cell>
          <cell r="C30" t="str">
            <v>協和発酵</v>
          </cell>
          <cell r="D30" t="str">
            <v>Ｌ－グルタミン</v>
          </cell>
          <cell r="E30" t="str">
            <v>99%1g</v>
          </cell>
          <cell r="F30">
            <v>6.4</v>
          </cell>
          <cell r="G30" t="str">
            <v>消化性潰瘍用剤</v>
          </cell>
        </row>
        <row r="31">
          <cell r="A31" t="str">
            <v>2329001D1031</v>
          </cell>
          <cell r="B31" t="str">
            <v>グルマール顆粒</v>
          </cell>
          <cell r="C31" t="str">
            <v>協和発酵</v>
          </cell>
          <cell r="D31" t="str">
            <v>アセグルタミドアルミニウム</v>
          </cell>
          <cell r="E31" t="str">
            <v>70%1g</v>
          </cell>
          <cell r="F31">
            <v>16.5</v>
          </cell>
          <cell r="G31" t="str">
            <v>消化性潰瘍用剤</v>
          </cell>
        </row>
        <row r="32">
          <cell r="A32" t="str">
            <v>2391003M1029</v>
          </cell>
          <cell r="B32" t="str">
            <v>ナボバンカプセル5mg</v>
          </cell>
          <cell r="C32" t="str">
            <v>ノバルティス・協和発酵</v>
          </cell>
          <cell r="D32" t="str">
            <v>塩酸トロピセトロン</v>
          </cell>
          <cell r="E32" t="str">
            <v>5mg1ｶﾌﾟｾﾙ</v>
          </cell>
          <cell r="F32">
            <v>2082.6</v>
          </cell>
          <cell r="G32" t="str">
            <v>その他の消化器官用薬</v>
          </cell>
        </row>
        <row r="33">
          <cell r="A33" t="str">
            <v>2399005R1023</v>
          </cell>
          <cell r="B33" t="str">
            <v>ナウゼリンドライシロップ</v>
          </cell>
          <cell r="C33" t="str">
            <v>協和発酵</v>
          </cell>
          <cell r="D33" t="str">
            <v>ドンペリドン</v>
          </cell>
          <cell r="E33" t="str">
            <v>1%1g</v>
          </cell>
          <cell r="F33">
            <v>50</v>
          </cell>
          <cell r="G33" t="str">
            <v>その他の消化器官用薬</v>
          </cell>
        </row>
        <row r="34">
          <cell r="A34" t="str">
            <v>2399714J1026</v>
          </cell>
          <cell r="B34" t="str">
            <v>ナウゼリン坐剤10</v>
          </cell>
          <cell r="C34" t="str">
            <v>協和発酵</v>
          </cell>
          <cell r="D34" t="str">
            <v>ドンペリドン</v>
          </cell>
          <cell r="E34" t="str">
            <v>10mg1個</v>
          </cell>
          <cell r="F34">
            <v>77.7</v>
          </cell>
          <cell r="G34" t="str">
            <v>その他の消化器官用薬</v>
          </cell>
        </row>
        <row r="35">
          <cell r="A35" t="str">
            <v>2399714J2022</v>
          </cell>
          <cell r="B35" t="str">
            <v>ナウゼリン坐剤30</v>
          </cell>
          <cell r="C35" t="str">
            <v>協和発酵</v>
          </cell>
          <cell r="D35" t="str">
            <v>ドンペリドン</v>
          </cell>
          <cell r="E35" t="str">
            <v>30mg1個</v>
          </cell>
          <cell r="F35">
            <v>129</v>
          </cell>
          <cell r="G35" t="str">
            <v>その他の消化器官用薬</v>
          </cell>
        </row>
        <row r="36">
          <cell r="A36" t="str">
            <v>2399714J3029</v>
          </cell>
          <cell r="B36" t="str">
            <v>ナウゼリン坐剤60</v>
          </cell>
          <cell r="C36" t="str">
            <v>協和発酵</v>
          </cell>
          <cell r="D36" t="str">
            <v>ドンペリドン</v>
          </cell>
          <cell r="E36" t="str">
            <v>60mg1個</v>
          </cell>
          <cell r="F36">
            <v>174.6</v>
          </cell>
          <cell r="G36" t="str">
            <v>その他の消化器官用薬</v>
          </cell>
        </row>
        <row r="37">
          <cell r="A37" t="str">
            <v>2399005C1020</v>
          </cell>
          <cell r="B37" t="str">
            <v>ナウゼリン細粒1%</v>
          </cell>
          <cell r="C37" t="str">
            <v>協和発酵</v>
          </cell>
          <cell r="D37" t="str">
            <v>ドンペリドン</v>
          </cell>
          <cell r="E37" t="str">
            <v>1%1g</v>
          </cell>
          <cell r="F37">
            <v>23.8</v>
          </cell>
          <cell r="G37" t="str">
            <v>その他の消化器官用薬</v>
          </cell>
        </row>
        <row r="38">
          <cell r="A38" t="str">
            <v>2399005F2023</v>
          </cell>
          <cell r="B38" t="str">
            <v>ナウゼリン錠10</v>
          </cell>
          <cell r="C38" t="str">
            <v>協和発酵</v>
          </cell>
          <cell r="D38" t="str">
            <v>ドンペリドン</v>
          </cell>
          <cell r="E38" t="str">
            <v>10mg1錠</v>
          </cell>
          <cell r="F38">
            <v>21.6</v>
          </cell>
          <cell r="G38" t="str">
            <v>その他の消化器官用薬</v>
          </cell>
        </row>
        <row r="39">
          <cell r="A39" t="str">
            <v>2399005F1027</v>
          </cell>
          <cell r="B39" t="str">
            <v>ナウゼリン錠5</v>
          </cell>
          <cell r="C39" t="str">
            <v>協和発酵</v>
          </cell>
          <cell r="D39" t="str">
            <v>ドンペリドン</v>
          </cell>
          <cell r="E39" t="str">
            <v>5mg1錠</v>
          </cell>
          <cell r="F39">
            <v>13.6</v>
          </cell>
          <cell r="G39" t="str">
            <v>その他の消化器官用薬</v>
          </cell>
        </row>
        <row r="40">
          <cell r="A40" t="str">
            <v>2419400A1024</v>
          </cell>
          <cell r="B40" t="str">
            <v>デスモプレシン注4協和</v>
          </cell>
          <cell r="C40" t="str">
            <v>協和発酵</v>
          </cell>
          <cell r="D40" t="str">
            <v>酢酸デスモプレシン</v>
          </cell>
          <cell r="E40" t="str">
            <v>4μg1管</v>
          </cell>
          <cell r="F40">
            <v>2065</v>
          </cell>
          <cell r="G40" t="str">
            <v>脳下垂体ホルモン剤</v>
          </cell>
        </row>
        <row r="41">
          <cell r="A41" t="str">
            <v>2419700Q1027</v>
          </cell>
          <cell r="B41" t="str">
            <v>デスモプレシン点鼻液協和</v>
          </cell>
          <cell r="C41" t="str">
            <v>協和発酵</v>
          </cell>
          <cell r="D41" t="str">
            <v>酢酸デスモプレシン</v>
          </cell>
          <cell r="E41" t="str">
            <v>250μg1瓶</v>
          </cell>
          <cell r="F41">
            <v>9115.4</v>
          </cell>
          <cell r="G41" t="str">
            <v>脳下垂体ホルモン剤</v>
          </cell>
        </row>
        <row r="42">
          <cell r="A42" t="str">
            <v>2419700R2029</v>
          </cell>
          <cell r="B42" t="str">
            <v>デスモプレシン･スプレー10協和</v>
          </cell>
          <cell r="C42" t="str">
            <v>協和発酵</v>
          </cell>
          <cell r="D42" t="str">
            <v>酢酸デスモプレシン</v>
          </cell>
          <cell r="E42" t="str">
            <v>500μg1瓶</v>
          </cell>
          <cell r="F42">
            <v>7466.6</v>
          </cell>
          <cell r="G42" t="str">
            <v>脳下垂体ホルモン剤</v>
          </cell>
        </row>
        <row r="43">
          <cell r="A43" t="str">
            <v>2419700R1022</v>
          </cell>
          <cell r="B43" t="str">
            <v>デスモプレシン･スプレー2.5協和</v>
          </cell>
          <cell r="C43" t="str">
            <v>協和発酵</v>
          </cell>
          <cell r="D43" t="str">
            <v>酢酸デスモプレシン</v>
          </cell>
          <cell r="E43" t="str">
            <v>125μg1瓶</v>
          </cell>
          <cell r="F43">
            <v>6236.3</v>
          </cell>
          <cell r="G43" t="str">
            <v>脳下垂体ホルモン剤</v>
          </cell>
        </row>
        <row r="44">
          <cell r="A44" t="str">
            <v>2478002F3021</v>
          </cell>
          <cell r="B44" t="str">
            <v>ヒスロンH200</v>
          </cell>
          <cell r="C44" t="str">
            <v>ファイザー・協和発酵</v>
          </cell>
          <cell r="D44" t="str">
            <v>酢酸メドロキシプロゲステロン</v>
          </cell>
          <cell r="E44" t="str">
            <v>200mg1錠</v>
          </cell>
          <cell r="F44">
            <v>373.5</v>
          </cell>
          <cell r="G44" t="str">
            <v>卵胞ホルモン及び黄体ホルモン剤</v>
          </cell>
        </row>
        <row r="45">
          <cell r="A45" t="str">
            <v>2478002F2033</v>
          </cell>
          <cell r="B45" t="str">
            <v>ヒスロン錠5</v>
          </cell>
          <cell r="C45" t="str">
            <v>協和発酵</v>
          </cell>
          <cell r="D45" t="str">
            <v>酢酸メドロキシプロゲステロン</v>
          </cell>
          <cell r="E45" t="str">
            <v>5mg1錠</v>
          </cell>
          <cell r="F45">
            <v>43.1</v>
          </cell>
          <cell r="G45" t="str">
            <v>卵胞ホルモン及び黄体ホルモン剤</v>
          </cell>
        </row>
        <row r="46">
          <cell r="A46" t="str">
            <v>2646714N1128</v>
          </cell>
          <cell r="B46" t="str">
            <v>プロパデルムクリーム</v>
          </cell>
          <cell r="C46" t="str">
            <v>ＧＳＫ・協和発酵</v>
          </cell>
          <cell r="D46" t="str">
            <v>プロピオン酸ベクロメタゾン</v>
          </cell>
          <cell r="E46" t="str">
            <v>0.025%1g</v>
          </cell>
          <cell r="F46">
            <v>21.5</v>
          </cell>
          <cell r="G46" t="str">
            <v>鎮痛，鎮痒，収斂，消炎剤</v>
          </cell>
        </row>
        <row r="47">
          <cell r="A47" t="str">
            <v>2646714M1122</v>
          </cell>
          <cell r="B47" t="str">
            <v>プロパデルム軟膏</v>
          </cell>
          <cell r="C47" t="str">
            <v>ＧＳＫ・協和発酵</v>
          </cell>
          <cell r="D47" t="str">
            <v>プロピオン酸ベクロメタゾン</v>
          </cell>
          <cell r="E47" t="str">
            <v>0.025%1g</v>
          </cell>
          <cell r="F47">
            <v>21.5</v>
          </cell>
          <cell r="G47" t="str">
            <v>鎮痛，鎮痒，収斂，消炎剤</v>
          </cell>
        </row>
        <row r="48">
          <cell r="A48" t="str">
            <v>3136001F1049</v>
          </cell>
          <cell r="B48" t="str">
            <v>コバマイド錠</v>
          </cell>
          <cell r="C48" t="str">
            <v>協和発酵</v>
          </cell>
          <cell r="D48" t="str">
            <v>コバマミド</v>
          </cell>
          <cell r="E48" t="str">
            <v>0.25mg1錠</v>
          </cell>
          <cell r="F48">
            <v>10</v>
          </cell>
          <cell r="G48" t="str">
            <v>ビタミンＢ剤（ビタミンＢ１剤を除く。）</v>
          </cell>
        </row>
        <row r="49">
          <cell r="A49" t="str">
            <v>3136001F2037</v>
          </cell>
          <cell r="B49" t="str">
            <v>コバマイド錠</v>
          </cell>
          <cell r="C49" t="str">
            <v>協和発酵</v>
          </cell>
          <cell r="D49" t="str">
            <v>コバマミド</v>
          </cell>
          <cell r="E49" t="str">
            <v>0.5mg1錠</v>
          </cell>
          <cell r="F49">
            <v>17.7</v>
          </cell>
          <cell r="G49" t="str">
            <v>ビタミンＢ剤（ビタミンＢ１剤を除く。）</v>
          </cell>
        </row>
        <row r="50">
          <cell r="A50" t="str">
            <v>3399004M1166</v>
          </cell>
          <cell r="B50" t="str">
            <v>★エメラドールカプセル300</v>
          </cell>
          <cell r="C50" t="str">
            <v>京都・協和発酵</v>
          </cell>
          <cell r="D50" t="str">
            <v>イコサペント酸エチル</v>
          </cell>
          <cell r="E50" t="str">
            <v>300mg1ｶﾌﾟｾﾙ</v>
          </cell>
          <cell r="F50">
            <v>37.6</v>
          </cell>
          <cell r="G50" t="str">
            <v>その他の血液・体液用薬</v>
          </cell>
        </row>
        <row r="51">
          <cell r="A51" t="str">
            <v>3399407D2029</v>
          </cell>
          <cell r="B51" t="str">
            <v>ノイアップ注100</v>
          </cell>
          <cell r="C51" t="str">
            <v>協和発酵</v>
          </cell>
          <cell r="D51" t="str">
            <v>ナルトグラスチム(遺伝子組換え)</v>
          </cell>
          <cell r="E51" t="str">
            <v>100μg1瓶(溶解液付)</v>
          </cell>
          <cell r="F51">
            <v>23364</v>
          </cell>
          <cell r="G51" t="str">
            <v>その他の血液・体液用薬</v>
          </cell>
        </row>
        <row r="52">
          <cell r="A52" t="str">
            <v>3399407D4021</v>
          </cell>
          <cell r="B52" t="str">
            <v>ノイアップ注25</v>
          </cell>
          <cell r="C52" t="str">
            <v>協和発酵</v>
          </cell>
          <cell r="D52" t="str">
            <v>ナルトグラスチム(遺伝子組換え)</v>
          </cell>
          <cell r="E52" t="str">
            <v>25μg1瓶(溶解液付)</v>
          </cell>
          <cell r="F52">
            <v>5882</v>
          </cell>
          <cell r="G52" t="str">
            <v>その他の血液・体液用薬</v>
          </cell>
        </row>
        <row r="53">
          <cell r="A53" t="str">
            <v>3399407D3025</v>
          </cell>
          <cell r="B53" t="str">
            <v>ノイアップ注250</v>
          </cell>
          <cell r="C53" t="str">
            <v>協和発酵</v>
          </cell>
          <cell r="D53" t="str">
            <v>ナルトグラスチム(遺伝子組換え)</v>
          </cell>
          <cell r="E53" t="str">
            <v>250μg1瓶(溶解液付)</v>
          </cell>
          <cell r="F53">
            <v>34423</v>
          </cell>
          <cell r="G53" t="str">
            <v>その他の血液・体液用薬</v>
          </cell>
        </row>
        <row r="54">
          <cell r="A54" t="str">
            <v>3399407D1022</v>
          </cell>
          <cell r="B54" t="str">
            <v>ノイアップ注50</v>
          </cell>
          <cell r="C54" t="str">
            <v>協和発酵</v>
          </cell>
          <cell r="D54" t="str">
            <v>ナルトグラスチム(遺伝子組換え)</v>
          </cell>
          <cell r="E54" t="str">
            <v>50μg1瓶(溶解液付)</v>
          </cell>
          <cell r="F54">
            <v>11885</v>
          </cell>
          <cell r="G54" t="str">
            <v>その他の血液・体液用薬</v>
          </cell>
        </row>
        <row r="55">
          <cell r="A55" t="str">
            <v>3399402D2026</v>
          </cell>
          <cell r="B55" t="str">
            <v>ロイコプロール</v>
          </cell>
          <cell r="C55" t="str">
            <v>ＪＣＲ・協和発酵</v>
          </cell>
          <cell r="D55" t="str">
            <v>ミリモスチム</v>
          </cell>
          <cell r="E55" t="str">
            <v>800万単位1瓶</v>
          </cell>
          <cell r="F55">
            <v>31044</v>
          </cell>
          <cell r="G55" t="str">
            <v>その他の血液・体液用薬</v>
          </cell>
        </row>
        <row r="56">
          <cell r="A56" t="str">
            <v>3399402D1020</v>
          </cell>
          <cell r="B56" t="str">
            <v>ロイコプロール</v>
          </cell>
          <cell r="C56" t="str">
            <v>ＪＣＲ・協和発酵</v>
          </cell>
          <cell r="D56" t="str">
            <v>ミリモスチム</v>
          </cell>
          <cell r="E56" t="str">
            <v>400万単位1瓶</v>
          </cell>
          <cell r="F56">
            <v>16119</v>
          </cell>
          <cell r="G56" t="str">
            <v>その他の血液・体液用薬</v>
          </cell>
        </row>
        <row r="57">
          <cell r="A57" t="str">
            <v>3959402D2023</v>
          </cell>
          <cell r="B57" t="str">
            <v>アクチバシン注1200万</v>
          </cell>
          <cell r="C57" t="str">
            <v>協和発酵</v>
          </cell>
          <cell r="D57" t="str">
            <v>アルテプラーゼ(遺伝子組換え)</v>
          </cell>
          <cell r="E57" t="str">
            <v>1,200万国際単位1瓶(溶解液付)</v>
          </cell>
          <cell r="F57">
            <v>127332</v>
          </cell>
          <cell r="G57" t="str">
            <v>酵素製剤</v>
          </cell>
        </row>
        <row r="58">
          <cell r="A58" t="str">
            <v>3959402D3020</v>
          </cell>
          <cell r="B58" t="str">
            <v>アクチバシン注2400万</v>
          </cell>
          <cell r="C58" t="str">
            <v>協和発酵</v>
          </cell>
          <cell r="D58" t="str">
            <v>アルテプラーゼ(遺伝子組換え)</v>
          </cell>
          <cell r="E58" t="str">
            <v>2,400万国際単位1瓶(溶解液付)</v>
          </cell>
          <cell r="F58">
            <v>245615</v>
          </cell>
          <cell r="G58" t="str">
            <v>酵素製剤</v>
          </cell>
        </row>
        <row r="59">
          <cell r="A59" t="str">
            <v>3959402D1027</v>
          </cell>
          <cell r="B59" t="str">
            <v>アクチバシン注600万</v>
          </cell>
          <cell r="C59" t="str">
            <v>協和発酵</v>
          </cell>
          <cell r="D59" t="str">
            <v>アルテプラーゼ(遺伝子組換え)</v>
          </cell>
          <cell r="E59" t="str">
            <v>600万国際単位1瓶(溶解液付)</v>
          </cell>
          <cell r="F59">
            <v>65118</v>
          </cell>
          <cell r="G59" t="str">
            <v>酵素製剤</v>
          </cell>
        </row>
        <row r="60">
          <cell r="A60" t="str">
            <v>3969001F2031</v>
          </cell>
          <cell r="B60" t="str">
            <v>グルデアーゼ錠</v>
          </cell>
          <cell r="C60" t="str">
            <v>協和発酵</v>
          </cell>
          <cell r="D60" t="str">
            <v>グリブゾール</v>
          </cell>
          <cell r="E60" t="str">
            <v>250mg1錠</v>
          </cell>
          <cell r="F60">
            <v>22.6</v>
          </cell>
          <cell r="G60" t="str">
            <v>糖尿病用剤</v>
          </cell>
        </row>
        <row r="61">
          <cell r="A61" t="str">
            <v>3969001F1027</v>
          </cell>
          <cell r="B61" t="str">
            <v>グルデアーゼ錠</v>
          </cell>
          <cell r="C61" t="str">
            <v>協和発酵</v>
          </cell>
          <cell r="D61" t="str">
            <v>グリブゾール</v>
          </cell>
          <cell r="E61" t="str">
            <v>125mg1錠</v>
          </cell>
          <cell r="F61">
            <v>12.2</v>
          </cell>
          <cell r="G61" t="str">
            <v>糖尿病用剤</v>
          </cell>
        </row>
        <row r="62">
          <cell r="A62" t="str">
            <v>3992400A1050</v>
          </cell>
          <cell r="B62" t="str">
            <v>ATP協和注</v>
          </cell>
          <cell r="C62" t="str">
            <v>協和発酵</v>
          </cell>
          <cell r="D62" t="str">
            <v>アデノシン三リン酸二ナトリウム</v>
          </cell>
          <cell r="E62" t="str">
            <v>10mg1管</v>
          </cell>
          <cell r="F62">
            <v>57</v>
          </cell>
          <cell r="G62" t="str">
            <v>他に分類されない代謝性医薬品</v>
          </cell>
        </row>
        <row r="63">
          <cell r="A63" t="str">
            <v>3992400A2065</v>
          </cell>
          <cell r="B63" t="str">
            <v>ATP協和注</v>
          </cell>
          <cell r="C63" t="str">
            <v>協和発酵</v>
          </cell>
          <cell r="D63" t="str">
            <v>アデノシン三リン酸二ナトリウム</v>
          </cell>
          <cell r="E63" t="str">
            <v>20mg1管</v>
          </cell>
          <cell r="F63">
            <v>57</v>
          </cell>
          <cell r="G63" t="str">
            <v>他に分類されない代謝性医薬品</v>
          </cell>
        </row>
        <row r="64">
          <cell r="A64" t="str">
            <v>3992001F1122</v>
          </cell>
          <cell r="B64" t="str">
            <v>ATP協和腸溶錠</v>
          </cell>
          <cell r="C64" t="str">
            <v>協和発酵</v>
          </cell>
          <cell r="D64" t="str">
            <v>アデノシン三リン酸二ナトリウム</v>
          </cell>
          <cell r="E64" t="str">
            <v>20mg1錠</v>
          </cell>
          <cell r="F64">
            <v>6.4</v>
          </cell>
          <cell r="G64" t="str">
            <v>他に分類されない代謝性医薬品</v>
          </cell>
        </row>
        <row r="65">
          <cell r="A65" t="str">
            <v>4219401D1023</v>
          </cell>
          <cell r="B65" t="str">
            <v>ダカルバジン注協和</v>
          </cell>
          <cell r="C65" t="str">
            <v>協和発酵</v>
          </cell>
          <cell r="D65" t="str">
            <v>ダカルバジン</v>
          </cell>
          <cell r="E65" t="str">
            <v>100mg1瓶</v>
          </cell>
          <cell r="F65">
            <v>5030</v>
          </cell>
          <cell r="G65" t="str">
            <v>アルキル化剤</v>
          </cell>
        </row>
        <row r="66">
          <cell r="A66" t="str">
            <v>4223003R1151</v>
          </cell>
          <cell r="B66" t="str">
            <v>5-FUドライシロップ協和</v>
          </cell>
          <cell r="C66" t="str">
            <v>協和発酵</v>
          </cell>
          <cell r="D66" t="str">
            <v>フルオロウラシル</v>
          </cell>
          <cell r="E66" t="str">
            <v>50mg1g</v>
          </cell>
          <cell r="F66">
            <v>218.4</v>
          </cell>
          <cell r="G66" t="str">
            <v>代謝拮抗剤</v>
          </cell>
        </row>
        <row r="67">
          <cell r="A67" t="str">
            <v>4223701J1024</v>
          </cell>
          <cell r="B67" t="str">
            <v>5-FU坐剤100協和</v>
          </cell>
          <cell r="C67" t="str">
            <v>協和発酵</v>
          </cell>
          <cell r="D67" t="str">
            <v>フルオロウラシル</v>
          </cell>
          <cell r="E67" t="str">
            <v>100mg1個</v>
          </cell>
          <cell r="F67">
            <v>550.1</v>
          </cell>
          <cell r="G67" t="str">
            <v>代謝拮抗剤</v>
          </cell>
        </row>
        <row r="68">
          <cell r="A68" t="str">
            <v>4223003F2038</v>
          </cell>
          <cell r="B68" t="str">
            <v>5-FU錠100協和</v>
          </cell>
          <cell r="C68" t="str">
            <v>協和発酵</v>
          </cell>
          <cell r="D68" t="str">
            <v>フルオロウラシル</v>
          </cell>
          <cell r="E68" t="str">
            <v>100mg1錠</v>
          </cell>
          <cell r="F68">
            <v>449.7</v>
          </cell>
          <cell r="G68" t="str">
            <v>代謝拮抗剤</v>
          </cell>
        </row>
        <row r="69">
          <cell r="A69" t="str">
            <v>4223003F1031</v>
          </cell>
          <cell r="B69" t="str">
            <v>5-FU錠50協和</v>
          </cell>
          <cell r="C69" t="str">
            <v>協和発酵</v>
          </cell>
          <cell r="D69" t="str">
            <v>フルオロウラシル</v>
          </cell>
          <cell r="E69" t="str">
            <v>50mg1錠</v>
          </cell>
          <cell r="F69">
            <v>246.1</v>
          </cell>
          <cell r="G69" t="str">
            <v>代謝拮抗剤</v>
          </cell>
        </row>
        <row r="70">
          <cell r="A70" t="str">
            <v>4223401A1062</v>
          </cell>
          <cell r="B70" t="str">
            <v>5-FU注250協和</v>
          </cell>
          <cell r="C70" t="str">
            <v>協和発酵</v>
          </cell>
          <cell r="D70" t="str">
            <v>フルオロウラシル</v>
          </cell>
          <cell r="E70" t="str">
            <v>250mg1管</v>
          </cell>
          <cell r="F70">
            <v>461</v>
          </cell>
          <cell r="G70" t="str">
            <v>代謝拮抗剤</v>
          </cell>
        </row>
        <row r="71">
          <cell r="A71" t="str">
            <v>4223701M1039</v>
          </cell>
          <cell r="B71" t="str">
            <v>5-FU軟膏協和</v>
          </cell>
          <cell r="C71" t="str">
            <v>協和発酵</v>
          </cell>
          <cell r="D71" t="str">
            <v>フルオロウラシル</v>
          </cell>
          <cell r="E71" t="str">
            <v>5%1g</v>
          </cell>
          <cell r="F71">
            <v>407.9</v>
          </cell>
          <cell r="G71" t="str">
            <v>代謝拮抗剤</v>
          </cell>
        </row>
        <row r="72">
          <cell r="A72" t="str">
            <v>4231400D2038</v>
          </cell>
          <cell r="B72" t="str">
            <v>マイトマイシン注用10mg</v>
          </cell>
          <cell r="C72" t="str">
            <v>協和発酵</v>
          </cell>
          <cell r="D72" t="str">
            <v>マイトマイシンＣ</v>
          </cell>
          <cell r="E72" t="str">
            <v>10mg1瓶</v>
          </cell>
          <cell r="F72">
            <v>2542</v>
          </cell>
          <cell r="G72" t="str">
            <v>抗腫瘍性抗生物質製剤</v>
          </cell>
        </row>
        <row r="73">
          <cell r="A73" t="str">
            <v>4231400D1031</v>
          </cell>
          <cell r="B73" t="str">
            <v>マイトマイシン注用2mg</v>
          </cell>
          <cell r="C73" t="str">
            <v>協和発酵</v>
          </cell>
          <cell r="D73" t="str">
            <v>マイトマイシンＣ</v>
          </cell>
          <cell r="E73" t="str">
            <v>2mg1瓶</v>
          </cell>
          <cell r="F73">
            <v>539</v>
          </cell>
          <cell r="G73" t="str">
            <v>抗腫瘍性抗生物質製剤</v>
          </cell>
        </row>
        <row r="74">
          <cell r="A74" t="str">
            <v>4235404A1024</v>
          </cell>
          <cell r="B74" t="str">
            <v>ファルモルビシンRTU注射液</v>
          </cell>
          <cell r="C74" t="str">
            <v>ファイザー・協和発酵</v>
          </cell>
          <cell r="D74" t="str">
            <v>塩酸エピルビシン</v>
          </cell>
          <cell r="E74" t="str">
            <v>10mg5mL1瓶</v>
          </cell>
          <cell r="F74">
            <v>7307</v>
          </cell>
          <cell r="G74" t="str">
            <v>抗腫瘍性抗生物質製剤</v>
          </cell>
        </row>
        <row r="75">
          <cell r="A75" t="str">
            <v>4235404D1020</v>
          </cell>
          <cell r="B75" t="str">
            <v>ファルモルビシン注</v>
          </cell>
          <cell r="C75" t="str">
            <v>ファイザー・協和発酵</v>
          </cell>
          <cell r="D75" t="str">
            <v>塩酸エピルビシン</v>
          </cell>
          <cell r="E75" t="str">
            <v>10mg1瓶</v>
          </cell>
          <cell r="F75">
            <v>7307</v>
          </cell>
          <cell r="G75" t="str">
            <v>抗腫瘍性抗生物質製剤</v>
          </cell>
        </row>
        <row r="76">
          <cell r="A76" t="str">
            <v>4235402D1021</v>
          </cell>
          <cell r="B76" t="str">
            <v>アドリアシン注</v>
          </cell>
          <cell r="C76" t="str">
            <v>協和発酵</v>
          </cell>
          <cell r="D76" t="str">
            <v>塩酸ドキソルビシン</v>
          </cell>
          <cell r="E76" t="str">
            <v>10mg1瓶</v>
          </cell>
          <cell r="F76">
            <v>2722</v>
          </cell>
          <cell r="G76" t="str">
            <v>抗腫瘍性抗生物質製剤</v>
          </cell>
        </row>
        <row r="77">
          <cell r="A77" t="str">
            <v>4240407A1028</v>
          </cell>
          <cell r="B77" t="str">
            <v>ナベルビン注10</v>
          </cell>
          <cell r="C77" t="str">
            <v>協和発酵</v>
          </cell>
          <cell r="D77" t="str">
            <v>酒石酸ビノレルビン</v>
          </cell>
          <cell r="E77" t="str">
            <v>10mg1mL1瓶</v>
          </cell>
          <cell r="F77">
            <v>7770</v>
          </cell>
          <cell r="G77" t="str">
            <v>抗腫瘍性植物成分製剤</v>
          </cell>
        </row>
        <row r="78">
          <cell r="A78" t="str">
            <v>4240407A2024</v>
          </cell>
          <cell r="B78" t="str">
            <v>ナベルビン注40</v>
          </cell>
          <cell r="C78" t="str">
            <v>協和発酵</v>
          </cell>
          <cell r="D78" t="str">
            <v>酒石酸ビノレルビン</v>
          </cell>
          <cell r="E78" t="str">
            <v>40mg4mL1瓶</v>
          </cell>
          <cell r="F78">
            <v>27772</v>
          </cell>
          <cell r="G78" t="str">
            <v>抗腫瘍性植物成分製剤</v>
          </cell>
        </row>
        <row r="79">
          <cell r="A79" t="str">
            <v>4291400A2021</v>
          </cell>
          <cell r="B79" t="str">
            <v>ロイナーゼ注</v>
          </cell>
          <cell r="C79" t="str">
            <v>協和発酵</v>
          </cell>
          <cell r="D79" t="str">
            <v>Ｌ－アスパラギナーゼ</v>
          </cell>
          <cell r="E79" t="str">
            <v>10,000K単位1瓶</v>
          </cell>
          <cell r="F79">
            <v>5507</v>
          </cell>
          <cell r="G79" t="str">
            <v>その他の腫瘍用薬</v>
          </cell>
        </row>
        <row r="80">
          <cell r="A80" t="str">
            <v>4291400A1025</v>
          </cell>
          <cell r="B80" t="str">
            <v>ロイナーゼ注</v>
          </cell>
          <cell r="C80" t="str">
            <v>協和発酵</v>
          </cell>
          <cell r="D80" t="str">
            <v>Ｌ－アスパラギナーゼ</v>
          </cell>
          <cell r="E80" t="str">
            <v>5,000K単位1瓶</v>
          </cell>
          <cell r="F80">
            <v>2869</v>
          </cell>
          <cell r="G80" t="str">
            <v>その他の腫瘍用薬</v>
          </cell>
        </row>
        <row r="81">
          <cell r="A81" t="str">
            <v>4291401A1046</v>
          </cell>
          <cell r="B81" t="str">
            <v>★プラトシン注10</v>
          </cell>
          <cell r="C81" t="str">
            <v>ファイザー・協和発酵</v>
          </cell>
          <cell r="D81" t="str">
            <v>シスプラチン</v>
          </cell>
          <cell r="E81" t="str">
            <v>10mg20mL1瓶</v>
          </cell>
          <cell r="F81">
            <v>3344</v>
          </cell>
          <cell r="G81" t="str">
            <v>その他の腫瘍用薬</v>
          </cell>
        </row>
        <row r="82">
          <cell r="A82" t="str">
            <v>4291401A2042</v>
          </cell>
          <cell r="B82" t="str">
            <v>★プラトシン注25</v>
          </cell>
          <cell r="C82" t="str">
            <v>ファイザー・協和発酵</v>
          </cell>
          <cell r="D82" t="str">
            <v>シスプラチン</v>
          </cell>
          <cell r="E82" t="str">
            <v>25mg50mL1瓶</v>
          </cell>
          <cell r="F82">
            <v>7548</v>
          </cell>
          <cell r="G82" t="str">
            <v>その他の腫瘍用薬</v>
          </cell>
        </row>
        <row r="83">
          <cell r="A83" t="str">
            <v>4291401A3049</v>
          </cell>
          <cell r="B83" t="str">
            <v>★プラトシン注50</v>
          </cell>
          <cell r="C83" t="str">
            <v>ファイザー・協和発酵</v>
          </cell>
          <cell r="D83" t="str">
            <v>シスプラチン</v>
          </cell>
          <cell r="E83" t="str">
            <v>50mg100mL1瓶</v>
          </cell>
          <cell r="F83">
            <v>14118</v>
          </cell>
          <cell r="G83" t="str">
            <v>その他の腫瘍用薬</v>
          </cell>
        </row>
        <row r="84">
          <cell r="A84" t="str">
            <v>4490025F1023</v>
          </cell>
          <cell r="B84" t="str">
            <v>アレロック錠2.5</v>
          </cell>
          <cell r="C84" t="str">
            <v>協和発酵</v>
          </cell>
          <cell r="D84" t="str">
            <v>塩酸オロパタジン</v>
          </cell>
          <cell r="E84" t="str">
            <v>2.5mg1錠</v>
          </cell>
          <cell r="F84">
            <v>61.5</v>
          </cell>
          <cell r="G84" t="str">
            <v>その他のアレルギー用薬</v>
          </cell>
        </row>
        <row r="85">
          <cell r="A85" t="str">
            <v>4490025F2020</v>
          </cell>
          <cell r="B85" t="str">
            <v>アレロック錠5</v>
          </cell>
          <cell r="C85" t="str">
            <v>協和発酵</v>
          </cell>
          <cell r="D85" t="str">
            <v>塩酸オロパタジン</v>
          </cell>
          <cell r="E85" t="str">
            <v>5mg1錠</v>
          </cell>
          <cell r="F85">
            <v>80.3</v>
          </cell>
          <cell r="G85" t="str">
            <v>その他のアレルギー用薬</v>
          </cell>
        </row>
        <row r="86">
          <cell r="A86" t="str">
            <v>4490005R1022</v>
          </cell>
          <cell r="B86" t="str">
            <v>セルテクトドライシロップ</v>
          </cell>
          <cell r="C86" t="str">
            <v>協和発酵</v>
          </cell>
          <cell r="D86" t="str">
            <v>オキサトミド</v>
          </cell>
          <cell r="E86" t="str">
            <v>2%1g</v>
          </cell>
          <cell r="F86">
            <v>135</v>
          </cell>
          <cell r="G86" t="str">
            <v>その他のアレルギー用薬</v>
          </cell>
        </row>
        <row r="87">
          <cell r="A87" t="str">
            <v>4490005F1026</v>
          </cell>
          <cell r="B87" t="str">
            <v>セルテクト錠</v>
          </cell>
          <cell r="C87" t="str">
            <v>協和発酵</v>
          </cell>
          <cell r="D87" t="str">
            <v>オキサトミド</v>
          </cell>
          <cell r="E87" t="str">
            <v>30mg1錠</v>
          </cell>
          <cell r="F87">
            <v>78.599999999999994</v>
          </cell>
          <cell r="G87" t="str">
            <v>その他のアレルギー用薬</v>
          </cell>
        </row>
        <row r="88">
          <cell r="A88" t="str">
            <v>5200001D1023</v>
          </cell>
          <cell r="B88" t="str">
            <v>安中散料エキス顆粒T</v>
          </cell>
          <cell r="C88" t="str">
            <v>東亜薬品・協和発酵,伸和,ファルマー</v>
          </cell>
          <cell r="D88" t="str">
            <v>安中散</v>
          </cell>
          <cell r="E88" t="str">
            <v>1g</v>
          </cell>
          <cell r="F88">
            <v>6.5</v>
          </cell>
          <cell r="G88" t="str">
            <v>漢方製剤</v>
          </cell>
        </row>
        <row r="89">
          <cell r="A89" t="str">
            <v>5200011D1027</v>
          </cell>
          <cell r="B89" t="str">
            <v>黄連解毒湯エキス顆粒T</v>
          </cell>
          <cell r="C89" t="str">
            <v>東亜薬品・協和発酵,伸和,建林松鶴堂</v>
          </cell>
          <cell r="D89" t="str">
            <v>黄連解毒湯</v>
          </cell>
          <cell r="E89" t="str">
            <v>1g</v>
          </cell>
          <cell r="F89">
            <v>11.8</v>
          </cell>
          <cell r="G89" t="str">
            <v>漢方製剤</v>
          </cell>
        </row>
        <row r="90">
          <cell r="A90" t="str">
            <v>5200012D1048</v>
          </cell>
          <cell r="B90" t="str">
            <v>乙字湯エキス顆粒T</v>
          </cell>
          <cell r="C90" t="str">
            <v>東亜薬品・協和発酵,ジェイドルフ,伸和</v>
          </cell>
          <cell r="D90" t="str">
            <v>乙字湯</v>
          </cell>
          <cell r="E90" t="str">
            <v>1g</v>
          </cell>
          <cell r="F90">
            <v>9.5</v>
          </cell>
          <cell r="G90" t="str">
            <v>漢方製剤</v>
          </cell>
        </row>
        <row r="91">
          <cell r="A91" t="str">
            <v>5200013D1077</v>
          </cell>
          <cell r="B91" t="str">
            <v>葛根湯エキス顆粒T</v>
          </cell>
          <cell r="C91" t="str">
            <v>東亜薬品・協和発酵,ジェイドルフ,伸和</v>
          </cell>
          <cell r="D91" t="str">
            <v>葛根湯</v>
          </cell>
          <cell r="E91" t="str">
            <v>1g</v>
          </cell>
          <cell r="F91">
            <v>7.9</v>
          </cell>
          <cell r="G91" t="str">
            <v>漢方製剤</v>
          </cell>
        </row>
        <row r="92">
          <cell r="A92" t="str">
            <v>5200017D1121</v>
          </cell>
          <cell r="B92" t="str">
            <v>加味逍遙散料エキス顆粒T</v>
          </cell>
          <cell r="C92" t="str">
            <v>東亜薬品・協和発酵,ジェイドルフ,伸和</v>
          </cell>
          <cell r="D92" t="str">
            <v>加味逍遙散</v>
          </cell>
          <cell r="E92" t="str">
            <v>1g</v>
          </cell>
          <cell r="F92">
            <v>12.7</v>
          </cell>
          <cell r="G92" t="str">
            <v>漢方製剤</v>
          </cell>
        </row>
        <row r="93">
          <cell r="A93" t="str">
            <v>5200038D1034</v>
          </cell>
          <cell r="B93" t="str">
            <v>桂枝茯苓丸エキスA顆粒</v>
          </cell>
          <cell r="C93" t="str">
            <v>東亜薬品・協和発酵,ジェイドルフ,伸和</v>
          </cell>
          <cell r="D93" t="str">
            <v>桂枝茯苓丸</v>
          </cell>
          <cell r="E93" t="str">
            <v>1g</v>
          </cell>
          <cell r="F93">
            <v>8.4</v>
          </cell>
          <cell r="G93" t="str">
            <v>漢方製剤</v>
          </cell>
        </row>
        <row r="94">
          <cell r="A94" t="str">
            <v>5200048D1119</v>
          </cell>
          <cell r="B94" t="str">
            <v>マツウラ五苓散料エキス顆粒</v>
          </cell>
          <cell r="C94" t="str">
            <v>松浦・協和発酵,伸和</v>
          </cell>
          <cell r="D94" t="str">
            <v>五苓散</v>
          </cell>
          <cell r="E94" t="str">
            <v>1g</v>
          </cell>
          <cell r="F94">
            <v>15.9</v>
          </cell>
          <cell r="G94" t="str">
            <v>漢方製剤</v>
          </cell>
        </row>
        <row r="95">
          <cell r="A95" t="str">
            <v>5200050D1124</v>
          </cell>
          <cell r="B95" t="str">
            <v>マツウラ柴胡加竜骨牡蛎湯エキス顆粒</v>
          </cell>
          <cell r="C95" t="str">
            <v>松浦・協和発酵,伸和,ファルマー</v>
          </cell>
          <cell r="D95" t="str">
            <v>柴胡加竜骨牡蛎湯</v>
          </cell>
          <cell r="E95" t="str">
            <v>1g</v>
          </cell>
          <cell r="F95">
            <v>20.100000000000001</v>
          </cell>
          <cell r="G95" t="str">
            <v>漢方製剤</v>
          </cell>
        </row>
        <row r="96">
          <cell r="A96" t="str">
            <v>5200051D1048</v>
          </cell>
          <cell r="B96" t="str">
            <v>柴胡桂枝湯エキス顆粒T</v>
          </cell>
          <cell r="C96" t="str">
            <v>東亜薬品・協和発酵,ジェイドルフ,伸和</v>
          </cell>
          <cell r="D96" t="str">
            <v>柴胡桂枝湯</v>
          </cell>
          <cell r="E96" t="str">
            <v>1g</v>
          </cell>
          <cell r="F96">
            <v>15.2</v>
          </cell>
          <cell r="G96" t="str">
            <v>漢方製剤</v>
          </cell>
        </row>
        <row r="97">
          <cell r="A97" t="str">
            <v>5200067D1073</v>
          </cell>
          <cell r="B97" t="str">
            <v>マツウラ芍薬甘草湯エキス顆粒</v>
          </cell>
          <cell r="C97" t="str">
            <v>松浦・協和発酵,伸和</v>
          </cell>
          <cell r="D97" t="str">
            <v>芍薬甘草湯</v>
          </cell>
          <cell r="E97" t="str">
            <v>1g</v>
          </cell>
          <cell r="F97">
            <v>8.9</v>
          </cell>
          <cell r="G97" t="str">
            <v>漢方製剤</v>
          </cell>
        </row>
        <row r="98">
          <cell r="A98" t="str">
            <v>5200073D1060</v>
          </cell>
          <cell r="B98" t="str">
            <v>小柴胡湯エキス顆粒T</v>
          </cell>
          <cell r="C98" t="str">
            <v>東亜薬品・協和発酵,ジェイドルフ,伸和</v>
          </cell>
          <cell r="D98" t="str">
            <v>小柴胡湯</v>
          </cell>
          <cell r="E98" t="str">
            <v>1g</v>
          </cell>
          <cell r="F98">
            <v>21.5</v>
          </cell>
          <cell r="G98" t="str">
            <v>漢方製剤</v>
          </cell>
        </row>
        <row r="99">
          <cell r="A99" t="str">
            <v>5200075D1051</v>
          </cell>
          <cell r="B99" t="str">
            <v>小青竜湯エキス顆粒T</v>
          </cell>
          <cell r="C99" t="str">
            <v>東亜薬品・協和発酵,ジェイドルフ,伸和</v>
          </cell>
          <cell r="D99" t="str">
            <v>小青竜湯</v>
          </cell>
          <cell r="E99" t="str">
            <v>1g</v>
          </cell>
          <cell r="F99">
            <v>11.4</v>
          </cell>
          <cell r="G99" t="str">
            <v>漢方製剤</v>
          </cell>
        </row>
        <row r="100">
          <cell r="A100" t="str">
            <v>5200070D1075</v>
          </cell>
          <cell r="B100" t="str">
            <v>十味敗毒湯エキス顆粒T</v>
          </cell>
          <cell r="C100" t="str">
            <v>東亜薬品・協和発酵,ジェイドルフ,伸和</v>
          </cell>
          <cell r="D100" t="str">
            <v>十味敗毒湯</v>
          </cell>
          <cell r="E100" t="str">
            <v>1g</v>
          </cell>
          <cell r="F100">
            <v>12.2</v>
          </cell>
          <cell r="G100" t="str">
            <v>漢方製剤</v>
          </cell>
        </row>
        <row r="101">
          <cell r="A101" t="str">
            <v>5200093D1149</v>
          </cell>
          <cell r="B101" t="str">
            <v>大柴胡湯エキス顆粒T</v>
          </cell>
          <cell r="C101" t="str">
            <v>東亜薬品・協和発酵,ジェイドルフ,伸和</v>
          </cell>
          <cell r="D101" t="str">
            <v>大柴胡湯</v>
          </cell>
          <cell r="E101" t="str">
            <v>1g</v>
          </cell>
          <cell r="F101">
            <v>18.100000000000001</v>
          </cell>
          <cell r="G101" t="str">
            <v>漢方製剤</v>
          </cell>
        </row>
        <row r="102">
          <cell r="A102" t="str">
            <v>5200101D1048</v>
          </cell>
          <cell r="B102" t="str">
            <v>マツウラ釣藤散エキス顆粒</v>
          </cell>
          <cell r="C102" t="str">
            <v>松浦・カネボウ,協和発酵,伸和</v>
          </cell>
          <cell r="D102" t="str">
            <v>釣藤散</v>
          </cell>
          <cell r="E102" t="str">
            <v>1g</v>
          </cell>
          <cell r="F102">
            <v>12.1</v>
          </cell>
          <cell r="G102" t="str">
            <v>漢方製剤</v>
          </cell>
        </row>
        <row r="103">
          <cell r="A103" t="str">
            <v>5200103D1098</v>
          </cell>
          <cell r="B103" t="str">
            <v>猪苓湯エキス顆粒T</v>
          </cell>
          <cell r="C103" t="str">
            <v>東亜薬品・協和発酵,ジェイドルフ,伸和</v>
          </cell>
          <cell r="D103" t="str">
            <v>猪苓湯</v>
          </cell>
          <cell r="E103" t="str">
            <v>1g</v>
          </cell>
          <cell r="F103">
            <v>8.9</v>
          </cell>
          <cell r="G103" t="str">
            <v>漢方製剤</v>
          </cell>
        </row>
        <row r="104">
          <cell r="A104" t="str">
            <v>5200111D1130</v>
          </cell>
          <cell r="B104" t="str">
            <v>当帰芍薬散料エキス顆粒T</v>
          </cell>
          <cell r="C104" t="str">
            <v>東亜薬品・協和発酵,ジェイドルフ,伸和</v>
          </cell>
          <cell r="D104" t="str">
            <v>当帰芍薬散</v>
          </cell>
          <cell r="E104" t="str">
            <v>1g</v>
          </cell>
          <cell r="F104">
            <v>6.9</v>
          </cell>
          <cell r="G104" t="str">
            <v>漢方製剤</v>
          </cell>
        </row>
        <row r="105">
          <cell r="A105" t="str">
            <v>5200121D1061</v>
          </cell>
          <cell r="B105" t="str">
            <v>八味地黄丸料エキス顆粒T</v>
          </cell>
          <cell r="C105" t="str">
            <v>東亜薬品・協和発酵,伸和,建林松鶴堂</v>
          </cell>
          <cell r="D105" t="str">
            <v>八味地黄丸</v>
          </cell>
          <cell r="E105" t="str">
            <v>1g</v>
          </cell>
          <cell r="F105">
            <v>8.1999999999999993</v>
          </cell>
          <cell r="G105" t="str">
            <v>漢方製剤</v>
          </cell>
        </row>
        <row r="106">
          <cell r="A106" t="str">
            <v>5200123D1109</v>
          </cell>
          <cell r="B106" t="str">
            <v>半夏瀉心湯エキス顆粒T</v>
          </cell>
          <cell r="C106" t="str">
            <v>東亜薬品・協和発酵,伸和,ファルマー</v>
          </cell>
          <cell r="D106" t="str">
            <v>半夏瀉心湯</v>
          </cell>
          <cell r="E106" t="str">
            <v>1g</v>
          </cell>
          <cell r="F106">
            <v>19.5</v>
          </cell>
          <cell r="G106" t="str">
            <v>漢方製剤</v>
          </cell>
        </row>
        <row r="107">
          <cell r="A107" t="str">
            <v>5200119D1056</v>
          </cell>
          <cell r="B107" t="str">
            <v>マツウラ麦門冬湯エキス顆粒</v>
          </cell>
          <cell r="C107" t="str">
            <v>松浦・カネボウ,協和発酵,伸和</v>
          </cell>
          <cell r="D107" t="str">
            <v>麦門冬湯</v>
          </cell>
          <cell r="E107" t="str">
            <v>1g</v>
          </cell>
          <cell r="F107">
            <v>17.8</v>
          </cell>
          <cell r="G107" t="str">
            <v>漢方製剤</v>
          </cell>
        </row>
        <row r="108">
          <cell r="A108" t="str">
            <v>5200131D1103</v>
          </cell>
          <cell r="B108" t="str">
            <v>補中益気湯エキス顆粒T</v>
          </cell>
          <cell r="C108" t="str">
            <v>東亜薬品・協和発酵,ジェイドルフ,伸和</v>
          </cell>
          <cell r="D108" t="str">
            <v>補中益気湯</v>
          </cell>
          <cell r="E108" t="str">
            <v>1g</v>
          </cell>
          <cell r="F108">
            <v>16.100000000000001</v>
          </cell>
          <cell r="G108" t="str">
            <v>漢方製剤</v>
          </cell>
        </row>
        <row r="109">
          <cell r="A109" t="str">
            <v>5200129D1114</v>
          </cell>
          <cell r="B109" t="str">
            <v>マツウラ防已黄耆湯エキス顆粒</v>
          </cell>
          <cell r="C109" t="str">
            <v>松浦・協和発酵,伸和</v>
          </cell>
          <cell r="D109" t="str">
            <v>防已黄耆湯</v>
          </cell>
          <cell r="E109" t="str">
            <v>1g</v>
          </cell>
          <cell r="F109">
            <v>8.4</v>
          </cell>
          <cell r="G109" t="str">
            <v>漢方製剤</v>
          </cell>
        </row>
        <row r="110">
          <cell r="A110" t="str">
            <v>5200130D1095</v>
          </cell>
          <cell r="B110" t="str">
            <v>マツウラ防風通聖散エキス顆粒</v>
          </cell>
          <cell r="C110" t="str">
            <v>松浦・協和発酵,伸和</v>
          </cell>
          <cell r="D110" t="str">
            <v>防風通聖散</v>
          </cell>
          <cell r="E110" t="str">
            <v>1g</v>
          </cell>
          <cell r="F110">
            <v>6.5</v>
          </cell>
          <cell r="G110" t="str">
            <v>漢方製剤</v>
          </cell>
        </row>
        <row r="111">
          <cell r="A111" t="str">
            <v>5200135D1063</v>
          </cell>
          <cell r="B111" t="str">
            <v>麻杏よく甘湯エキス顆粒T</v>
          </cell>
          <cell r="C111" t="str">
            <v>東亜薬品・協和発酵,伸和,建林松鶴堂</v>
          </cell>
          <cell r="D111" t="str">
            <v>麻杏よく甘湯</v>
          </cell>
          <cell r="E111" t="str">
            <v>1g</v>
          </cell>
          <cell r="F111">
            <v>6.8</v>
          </cell>
          <cell r="G111" t="str">
            <v>漢方製剤</v>
          </cell>
        </row>
        <row r="112">
          <cell r="A112" t="str">
            <v>5200141D1077</v>
          </cell>
          <cell r="B112" t="str">
            <v>マツウラ六君子湯エキス顆粒</v>
          </cell>
          <cell r="C112" t="str">
            <v>松浦・協和発酵,伸和,ファルマー</v>
          </cell>
          <cell r="D112" t="str">
            <v>六君子湯</v>
          </cell>
          <cell r="E112" t="str">
            <v>1g</v>
          </cell>
          <cell r="F112">
            <v>18</v>
          </cell>
          <cell r="G112" t="str">
            <v>漢方製剤</v>
          </cell>
        </row>
        <row r="113">
          <cell r="A113" t="str">
            <v>6131001M2254</v>
          </cell>
          <cell r="B113" t="str">
            <v>パセトシンカプセル</v>
          </cell>
          <cell r="C113" t="str">
            <v>協和発酵</v>
          </cell>
          <cell r="D113" t="str">
            <v>アモキシシリン</v>
          </cell>
          <cell r="E113" t="str">
            <v>250mg1ｶﾌﾟｾﾙ</v>
          </cell>
          <cell r="F113">
            <v>12.9</v>
          </cell>
          <cell r="G113" t="str">
            <v>主としてグラム陽性・陰性菌に作用するもの</v>
          </cell>
        </row>
        <row r="114">
          <cell r="A114" t="str">
            <v>6131001M1053</v>
          </cell>
          <cell r="B114" t="str">
            <v>パセトシンカプセル</v>
          </cell>
          <cell r="C114" t="str">
            <v>協和発酵</v>
          </cell>
          <cell r="D114" t="str">
            <v>アモキシシリン</v>
          </cell>
          <cell r="E114" t="str">
            <v>125mg1ｶﾌﾟｾﾙ</v>
          </cell>
          <cell r="F114">
            <v>12</v>
          </cell>
          <cell r="G114" t="str">
            <v>主としてグラム陽性・陰性菌に作用するもの</v>
          </cell>
        </row>
        <row r="115">
          <cell r="A115" t="str">
            <v>6131001C1163</v>
          </cell>
          <cell r="B115" t="str">
            <v>パセトシン細粒</v>
          </cell>
          <cell r="C115" t="str">
            <v>協和発酵</v>
          </cell>
          <cell r="D115" t="str">
            <v>アモキシシリン</v>
          </cell>
          <cell r="E115" t="str">
            <v>100mg1g</v>
          </cell>
          <cell r="F115">
            <v>13</v>
          </cell>
          <cell r="G115" t="str">
            <v>主としてグラム陽性・陰性菌に作用するもの</v>
          </cell>
        </row>
        <row r="116">
          <cell r="A116" t="str">
            <v>6131001F2042</v>
          </cell>
          <cell r="B116" t="str">
            <v>パセトシン錠250</v>
          </cell>
          <cell r="C116" t="str">
            <v>協和発酵</v>
          </cell>
          <cell r="D116" t="str">
            <v>アモキシシリン</v>
          </cell>
          <cell r="E116" t="str">
            <v>250mg1錠</v>
          </cell>
          <cell r="F116">
            <v>12.9</v>
          </cell>
          <cell r="G116" t="str">
            <v>主としてグラム陽性・陰性菌に作用するもの</v>
          </cell>
        </row>
        <row r="117">
          <cell r="A117" t="str">
            <v>6131001F1038</v>
          </cell>
          <cell r="B117" t="str">
            <v>パセトシン錠50</v>
          </cell>
          <cell r="C117" t="str">
            <v>協和発酵</v>
          </cell>
          <cell r="D117" t="str">
            <v>アモキシシリン</v>
          </cell>
          <cell r="E117" t="str">
            <v>50mg1錠</v>
          </cell>
          <cell r="F117">
            <v>7.4</v>
          </cell>
          <cell r="G117" t="str">
            <v>主としてグラム陽性・陰性菌に作用するもの</v>
          </cell>
        </row>
        <row r="118">
          <cell r="A118" t="str">
            <v>6134406D1026</v>
          </cell>
          <cell r="B118" t="str">
            <v>注射用フォーチミシン</v>
          </cell>
          <cell r="C118" t="str">
            <v>協和発酵</v>
          </cell>
          <cell r="D118" t="str">
            <v>硫酸アストロマイシン</v>
          </cell>
          <cell r="E118" t="str">
            <v>200mg1瓶</v>
          </cell>
          <cell r="F118">
            <v>684</v>
          </cell>
          <cell r="G118" t="str">
            <v>主としてグラム陽性・陰性菌に作用するもの</v>
          </cell>
        </row>
        <row r="119">
          <cell r="A119" t="str">
            <v>6134405A2021</v>
          </cell>
          <cell r="B119" t="str">
            <v>サガミシン注120</v>
          </cell>
          <cell r="C119" t="str">
            <v>協和発酵</v>
          </cell>
          <cell r="D119" t="str">
            <v>硫酸ミクロノマイシン</v>
          </cell>
          <cell r="E119" t="str">
            <v>120mg1.5mL1管</v>
          </cell>
          <cell r="F119">
            <v>457</v>
          </cell>
          <cell r="G119" t="str">
            <v>主としてグラム陽性・陰性菌に作用するもの</v>
          </cell>
        </row>
        <row r="120">
          <cell r="A120" t="str">
            <v>6134405A1025</v>
          </cell>
          <cell r="B120" t="str">
            <v>サガミシン注60</v>
          </cell>
          <cell r="C120" t="str">
            <v>協和発酵</v>
          </cell>
          <cell r="D120" t="str">
            <v>硫酸ミクロノマイシン</v>
          </cell>
          <cell r="E120" t="str">
            <v>60mg1.5mL1管</v>
          </cell>
          <cell r="F120">
            <v>352</v>
          </cell>
          <cell r="G120" t="str">
            <v>主としてグラム陽性・陰性菌に作用するもの</v>
          </cell>
        </row>
        <row r="121">
          <cell r="A121" t="str">
            <v>6142001F2020</v>
          </cell>
          <cell r="B121" t="str">
            <v>アセチルスピラマイシン錠協和</v>
          </cell>
          <cell r="C121" t="str">
            <v>協和発酵</v>
          </cell>
          <cell r="D121" t="str">
            <v>アセチルスピラマイシン</v>
          </cell>
          <cell r="E121" t="str">
            <v>200mg1錠</v>
          </cell>
          <cell r="F121">
            <v>13.1</v>
          </cell>
          <cell r="G121" t="str">
            <v>主としてグラム陽性菌，マイコプラズマに作用するもの</v>
          </cell>
        </row>
        <row r="122">
          <cell r="A122" t="str">
            <v>6142001F1023</v>
          </cell>
          <cell r="B122" t="str">
            <v>アセチルスピラマイシン錠協和</v>
          </cell>
          <cell r="C122" t="str">
            <v>協和発酵</v>
          </cell>
          <cell r="D122" t="str">
            <v>アセチルスピラマイシン</v>
          </cell>
          <cell r="E122" t="str">
            <v>100mg1錠</v>
          </cell>
          <cell r="F122">
            <v>8.1</v>
          </cell>
          <cell r="G122" t="str">
            <v>主としてグラム陽性菌，マイコプラズマに作用するもの</v>
          </cell>
        </row>
        <row r="123">
          <cell r="A123" t="str">
            <v>6290401A1072</v>
          </cell>
          <cell r="B123" t="str">
            <v>★フルコナメルク静注液0.1%</v>
          </cell>
          <cell r="C123" t="str">
            <v>メルクホエイ・協和発酵</v>
          </cell>
          <cell r="D123" t="str">
            <v>フルコナゾール</v>
          </cell>
          <cell r="E123" t="str">
            <v>0.1%50mL1瓶</v>
          </cell>
          <cell r="F123">
            <v>2058</v>
          </cell>
          <cell r="G123" t="str">
            <v>その他の化学療法剤</v>
          </cell>
        </row>
        <row r="124">
          <cell r="A124" t="str">
            <v>6290401A2125</v>
          </cell>
          <cell r="B124" t="str">
            <v>★フルコナメルク静注液0.2%</v>
          </cell>
          <cell r="C124" t="str">
            <v>メルクホエイ・協和発酵</v>
          </cell>
          <cell r="D124" t="str">
            <v>フルコナゾール</v>
          </cell>
          <cell r="E124" t="str">
            <v>0.2%50mL1瓶</v>
          </cell>
          <cell r="F124">
            <v>3452</v>
          </cell>
          <cell r="G124" t="str">
            <v>その他の化学療法剤</v>
          </cell>
        </row>
        <row r="125">
          <cell r="A125" t="str">
            <v>6290401A3121</v>
          </cell>
          <cell r="B125" t="str">
            <v>★フルコナメルク静注液0.2%</v>
          </cell>
          <cell r="C125" t="str">
            <v>メルクホエイ・協和発酵</v>
          </cell>
          <cell r="D125" t="str">
            <v>フルコナゾール</v>
          </cell>
          <cell r="E125" t="str">
            <v>0.2%100mL1瓶</v>
          </cell>
          <cell r="F125">
            <v>4736</v>
          </cell>
          <cell r="G125" t="str">
            <v>その他の化学療法剤</v>
          </cell>
        </row>
        <row r="126">
          <cell r="A126" t="str">
            <v>7219419A3023</v>
          </cell>
          <cell r="B126" t="str">
            <v>イマジニール300</v>
          </cell>
          <cell r="C126" t="str">
            <v>日本たばこ・協和発酵</v>
          </cell>
          <cell r="D126" t="str">
            <v>イオキシラン</v>
          </cell>
          <cell r="E126" t="str">
            <v>62.34%100mL1瓶</v>
          </cell>
          <cell r="F126">
            <v>11773</v>
          </cell>
          <cell r="G126" t="str">
            <v>Ｘ線造影剤</v>
          </cell>
        </row>
        <row r="127">
          <cell r="A127" t="str">
            <v>7219419A2027</v>
          </cell>
          <cell r="B127" t="str">
            <v>イマジニール300</v>
          </cell>
          <cell r="C127" t="str">
            <v>日本たばこ・協和発酵</v>
          </cell>
          <cell r="D127" t="str">
            <v>イオキシラン</v>
          </cell>
          <cell r="E127" t="str">
            <v>62.34%50mL1瓶</v>
          </cell>
          <cell r="F127">
            <v>5929</v>
          </cell>
          <cell r="G127" t="str">
            <v>Ｘ線造影剤</v>
          </cell>
        </row>
        <row r="128">
          <cell r="A128" t="str">
            <v>7219419A1020</v>
          </cell>
          <cell r="B128" t="str">
            <v>イマジニール300</v>
          </cell>
          <cell r="C128" t="str">
            <v>日本たばこ・協和発酵</v>
          </cell>
          <cell r="D128" t="str">
            <v>イオキシラン</v>
          </cell>
          <cell r="E128" t="str">
            <v>62.34%20mL1瓶</v>
          </cell>
          <cell r="F128">
            <v>2630</v>
          </cell>
          <cell r="G128" t="str">
            <v>Ｘ線造影剤</v>
          </cell>
        </row>
        <row r="129">
          <cell r="A129" t="str">
            <v>7219419A5026</v>
          </cell>
          <cell r="B129" t="str">
            <v>イマジニール350</v>
          </cell>
          <cell r="C129" t="str">
            <v>日本たばこ・協和発酵</v>
          </cell>
          <cell r="D129" t="str">
            <v>イオキシラン</v>
          </cell>
          <cell r="E129" t="str">
            <v>72.73%50mL1瓶</v>
          </cell>
          <cell r="F129">
            <v>6620</v>
          </cell>
          <cell r="G129" t="str">
            <v>Ｘ線造影剤</v>
          </cell>
        </row>
        <row r="130">
          <cell r="A130" t="str">
            <v>7219419A4020</v>
          </cell>
          <cell r="B130" t="str">
            <v>イマジニール350</v>
          </cell>
          <cell r="C130" t="str">
            <v>日本たばこ・協和発酵</v>
          </cell>
          <cell r="D130" t="str">
            <v>イオキシラン</v>
          </cell>
          <cell r="E130" t="str">
            <v>72.73%20mL1瓶</v>
          </cell>
          <cell r="F130">
            <v>2957</v>
          </cell>
          <cell r="G130" t="str">
            <v>Ｘ線造影剤</v>
          </cell>
        </row>
        <row r="131">
          <cell r="A131" t="str">
            <v>7219419A6022</v>
          </cell>
          <cell r="B131" t="str">
            <v>イマジニール350</v>
          </cell>
          <cell r="C131" t="str">
            <v>日本たばこ・協和発酵</v>
          </cell>
          <cell r="D131" t="str">
            <v>イオキシラン</v>
          </cell>
          <cell r="E131" t="str">
            <v>72.73%100mL1瓶</v>
          </cell>
          <cell r="F131">
            <v>13052</v>
          </cell>
          <cell r="G131" t="str">
            <v>Ｘ線造影剤</v>
          </cell>
        </row>
        <row r="132">
          <cell r="A132" t="str">
            <v>8219700S4020</v>
          </cell>
          <cell r="B132" t="str">
            <v>デュロテップパッチ10mg</v>
          </cell>
          <cell r="C132" t="str">
            <v>ヤンセン・協和発酵</v>
          </cell>
          <cell r="D132" t="str">
            <v>フェンタニル</v>
          </cell>
          <cell r="E132" t="str">
            <v>10mg1枚</v>
          </cell>
          <cell r="F132">
            <v>12627.8</v>
          </cell>
          <cell r="G132" t="str">
            <v>合成麻薬</v>
          </cell>
        </row>
        <row r="133">
          <cell r="A133" t="str">
            <v>8219700S1020</v>
          </cell>
          <cell r="B133" t="str">
            <v>デュロテップパッチ2.5mg</v>
          </cell>
          <cell r="C133" t="str">
            <v>ヤンセン・協和発酵</v>
          </cell>
          <cell r="D133" t="str">
            <v>フェンタニル</v>
          </cell>
          <cell r="E133" t="str">
            <v>2.5mg1枚</v>
          </cell>
          <cell r="F133">
            <v>3583.1</v>
          </cell>
          <cell r="G133" t="str">
            <v>合成麻薬</v>
          </cell>
        </row>
        <row r="134">
          <cell r="A134" t="str">
            <v>8219700S2027</v>
          </cell>
          <cell r="B134" t="str">
            <v>デュロテップパッチ5mg</v>
          </cell>
          <cell r="C134" t="str">
            <v>ヤンセン・協和発酵</v>
          </cell>
          <cell r="D134" t="str">
            <v>フェンタニル</v>
          </cell>
          <cell r="E134" t="str">
            <v>5mg1枚</v>
          </cell>
          <cell r="F134">
            <v>6746</v>
          </cell>
          <cell r="G134" t="str">
            <v>合成麻薬</v>
          </cell>
        </row>
        <row r="135">
          <cell r="A135" t="str">
            <v>8219700S3023</v>
          </cell>
          <cell r="B135" t="str">
            <v>デュロテップパッチ7.5mg</v>
          </cell>
          <cell r="C135" t="str">
            <v>ヤンセン・協和発酵</v>
          </cell>
          <cell r="D135" t="str">
            <v>フェンタニル</v>
          </cell>
          <cell r="E135" t="str">
            <v>7.5mg1枚</v>
          </cell>
          <cell r="F135">
            <v>9745.4</v>
          </cell>
          <cell r="G135" t="str">
            <v>合成麻薬</v>
          </cell>
        </row>
      </sheetData>
      <sheetData sheetId="43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1219700Q1021</v>
          </cell>
          <cell r="B2" t="str">
            <v>ベノキシール1%液</v>
          </cell>
          <cell r="C2" t="str">
            <v>参天</v>
          </cell>
          <cell r="D2" t="str">
            <v>塩酸オキシブプロカイン</v>
          </cell>
          <cell r="E2" t="str">
            <v>1%1mL</v>
          </cell>
          <cell r="F2">
            <v>15.7</v>
          </cell>
          <cell r="G2" t="str">
            <v>局所麻酔剤</v>
          </cell>
        </row>
        <row r="3">
          <cell r="A3" t="str">
            <v>1311701Q1031</v>
          </cell>
          <cell r="B3" t="str">
            <v>サイプレジン1%点眼液</v>
          </cell>
          <cell r="C3" t="str">
            <v>参天</v>
          </cell>
          <cell r="D3" t="str">
            <v>塩酸シクロペントラート</v>
          </cell>
          <cell r="E3" t="str">
            <v>1%1mL</v>
          </cell>
          <cell r="F3">
            <v>96.1</v>
          </cell>
          <cell r="G3" t="str">
            <v>眼科用剤</v>
          </cell>
        </row>
        <row r="4">
          <cell r="A4" t="str">
            <v>1311707Q1020</v>
          </cell>
          <cell r="B4" t="str">
            <v>ピバレフリン0.04%</v>
          </cell>
          <cell r="C4" t="str">
            <v>参天</v>
          </cell>
          <cell r="D4" t="str">
            <v>塩酸ジピベフリン</v>
          </cell>
          <cell r="E4" t="str">
            <v>0.04%1mL</v>
          </cell>
          <cell r="F4">
            <v>203</v>
          </cell>
          <cell r="G4" t="str">
            <v>眼科用剤</v>
          </cell>
        </row>
        <row r="5">
          <cell r="A5" t="str">
            <v>1311707Q2027</v>
          </cell>
          <cell r="B5" t="str">
            <v>ピバレフリン0.1%</v>
          </cell>
          <cell r="C5" t="str">
            <v>参天</v>
          </cell>
          <cell r="D5" t="str">
            <v>塩酸ジピベフリン</v>
          </cell>
          <cell r="E5" t="str">
            <v>0.1%1mL</v>
          </cell>
          <cell r="F5">
            <v>311.2</v>
          </cell>
          <cell r="G5" t="str">
            <v>眼科用剤</v>
          </cell>
        </row>
        <row r="6">
          <cell r="A6" t="str">
            <v>1311705Q1030</v>
          </cell>
          <cell r="B6" t="str">
            <v>ミドリンM</v>
          </cell>
          <cell r="C6" t="str">
            <v>参天</v>
          </cell>
          <cell r="D6" t="str">
            <v>トロピカミド</v>
          </cell>
          <cell r="E6" t="str">
            <v>0.4%1mL</v>
          </cell>
          <cell r="F6">
            <v>26.1</v>
          </cell>
          <cell r="G6" t="str">
            <v>眼科用剤</v>
          </cell>
        </row>
        <row r="7">
          <cell r="A7" t="str">
            <v>1311706M1024</v>
          </cell>
          <cell r="B7" t="str">
            <v>★リュウアト1%眼軟膏</v>
          </cell>
          <cell r="C7" t="str">
            <v>参天</v>
          </cell>
          <cell r="D7" t="str">
            <v>硫酸アトロピン</v>
          </cell>
          <cell r="E7" t="str">
            <v>1%1g</v>
          </cell>
          <cell r="F7">
            <v>24.3</v>
          </cell>
          <cell r="G7" t="str">
            <v>眼科用剤</v>
          </cell>
        </row>
        <row r="8">
          <cell r="A8" t="str">
            <v>1312701Q1039</v>
          </cell>
          <cell r="B8" t="str">
            <v>サンピロ0.5%</v>
          </cell>
          <cell r="C8" t="str">
            <v>参天</v>
          </cell>
          <cell r="D8" t="str">
            <v>塩酸ピロカルピン</v>
          </cell>
          <cell r="E8" t="str">
            <v>0.5%5mL1瓶</v>
          </cell>
          <cell r="F8">
            <v>127.6</v>
          </cell>
          <cell r="G8" t="str">
            <v>眼科用剤</v>
          </cell>
        </row>
        <row r="9">
          <cell r="A9" t="str">
            <v>1312701Q2043</v>
          </cell>
          <cell r="B9" t="str">
            <v>サンピロ1%</v>
          </cell>
          <cell r="C9" t="str">
            <v>参天</v>
          </cell>
          <cell r="D9" t="str">
            <v>塩酸ピロカルピン</v>
          </cell>
          <cell r="E9" t="str">
            <v>1%5mL1瓶</v>
          </cell>
          <cell r="F9">
            <v>144.9</v>
          </cell>
          <cell r="G9" t="str">
            <v>眼科用剤</v>
          </cell>
        </row>
        <row r="10">
          <cell r="A10" t="str">
            <v>1312701Q3040</v>
          </cell>
          <cell r="B10" t="str">
            <v>サンピロ2%</v>
          </cell>
          <cell r="C10" t="str">
            <v>参天</v>
          </cell>
          <cell r="D10" t="str">
            <v>塩酸ピロカルピン</v>
          </cell>
          <cell r="E10" t="str">
            <v>2%5mL1瓶</v>
          </cell>
          <cell r="F10">
            <v>176.1</v>
          </cell>
          <cell r="G10" t="str">
            <v>眼科用剤</v>
          </cell>
        </row>
        <row r="11">
          <cell r="A11" t="str">
            <v>1312701Q4020</v>
          </cell>
          <cell r="B11" t="str">
            <v>サンピロ3%</v>
          </cell>
          <cell r="C11" t="str">
            <v>参天</v>
          </cell>
          <cell r="D11" t="str">
            <v>塩酸ピロカルピン</v>
          </cell>
          <cell r="E11" t="str">
            <v>3%5mL1瓶</v>
          </cell>
          <cell r="F11">
            <v>180.7</v>
          </cell>
          <cell r="G11" t="str">
            <v>眼科用剤</v>
          </cell>
        </row>
        <row r="12">
          <cell r="A12" t="str">
            <v>1312701Q5034</v>
          </cell>
          <cell r="B12" t="str">
            <v>サンピロ4%</v>
          </cell>
          <cell r="C12" t="str">
            <v>参天</v>
          </cell>
          <cell r="D12" t="str">
            <v>塩酸ピロカルピン</v>
          </cell>
          <cell r="E12" t="str">
            <v>4%5mL1瓶</v>
          </cell>
          <cell r="F12">
            <v>196</v>
          </cell>
          <cell r="G12" t="str">
            <v>眼科用剤</v>
          </cell>
        </row>
        <row r="13">
          <cell r="A13" t="str">
            <v>1313700Q2070</v>
          </cell>
          <cell r="B13" t="str">
            <v>ベノキシール点眼液0.4%</v>
          </cell>
          <cell r="C13" t="str">
            <v>参天</v>
          </cell>
          <cell r="D13" t="str">
            <v>塩酸オキシブプロカイン</v>
          </cell>
          <cell r="E13" t="str">
            <v>0.4%1mL</v>
          </cell>
          <cell r="F13">
            <v>10.6</v>
          </cell>
          <cell r="G13" t="str">
            <v>眼科用剤</v>
          </cell>
        </row>
        <row r="14">
          <cell r="A14" t="str">
            <v>1313700Q3026</v>
          </cell>
          <cell r="B14" t="str">
            <v>ラクリミン点眼液</v>
          </cell>
          <cell r="C14" t="str">
            <v>参天</v>
          </cell>
          <cell r="D14" t="str">
            <v>塩酸オキシブプロカイン</v>
          </cell>
          <cell r="E14" t="str">
            <v>0.05%5mL1瓶</v>
          </cell>
          <cell r="F14">
            <v>118.9</v>
          </cell>
          <cell r="G14" t="str">
            <v>眼科用剤</v>
          </cell>
        </row>
        <row r="15">
          <cell r="A15" t="str">
            <v>1315700M1026</v>
          </cell>
          <cell r="B15" t="str">
            <v>★サンテゾーン0.05%眼軟膏</v>
          </cell>
          <cell r="C15" t="str">
            <v>参天</v>
          </cell>
          <cell r="D15" t="str">
            <v>デキサメタゾン</v>
          </cell>
          <cell r="E15" t="str">
            <v>0.05%1g</v>
          </cell>
          <cell r="F15">
            <v>75.900000000000006</v>
          </cell>
          <cell r="G15" t="str">
            <v>眼科用剤</v>
          </cell>
        </row>
        <row r="16">
          <cell r="A16" t="str">
            <v>1315704Q1077</v>
          </cell>
          <cell r="B16" t="str">
            <v>フルメトロン0.02</v>
          </cell>
          <cell r="C16" t="str">
            <v>参天</v>
          </cell>
          <cell r="D16" t="str">
            <v>フルオロメトロン</v>
          </cell>
          <cell r="E16" t="str">
            <v>0.02%1mL</v>
          </cell>
          <cell r="F16">
            <v>53.6</v>
          </cell>
          <cell r="G16" t="str">
            <v>眼科用剤</v>
          </cell>
        </row>
        <row r="17">
          <cell r="A17" t="str">
            <v>1315704Q3088</v>
          </cell>
          <cell r="B17" t="str">
            <v>フルメトロン0.1</v>
          </cell>
          <cell r="C17" t="str">
            <v>参天</v>
          </cell>
          <cell r="D17" t="str">
            <v>フルオロメトロン</v>
          </cell>
          <cell r="E17" t="str">
            <v>0.1%1mL</v>
          </cell>
          <cell r="F17">
            <v>87</v>
          </cell>
          <cell r="G17" t="str">
            <v>眼科用剤</v>
          </cell>
        </row>
        <row r="18">
          <cell r="A18" t="str">
            <v>1315701Q1081</v>
          </cell>
          <cell r="B18" t="str">
            <v>サンテゾーン点眼液(0.02%)</v>
          </cell>
          <cell r="C18" t="str">
            <v>参天</v>
          </cell>
          <cell r="D18" t="str">
            <v>メタスルホ安息香酸デキサメタゾンナトリウム</v>
          </cell>
          <cell r="E18" t="str">
            <v>0.02%1mL</v>
          </cell>
          <cell r="F18">
            <v>20.5</v>
          </cell>
          <cell r="G18" t="str">
            <v>眼科用剤</v>
          </cell>
        </row>
        <row r="19">
          <cell r="A19" t="str">
            <v>1315701Q3033</v>
          </cell>
          <cell r="B19" t="str">
            <v>サンテゾーン点眼液(0.1%)</v>
          </cell>
          <cell r="C19" t="str">
            <v>参天</v>
          </cell>
          <cell r="D19" t="str">
            <v>メタスルホ安息香酸デキサメタゾンナトリウム</v>
          </cell>
          <cell r="E19" t="str">
            <v>0.1%1mL</v>
          </cell>
          <cell r="F19">
            <v>50.6</v>
          </cell>
          <cell r="G19" t="str">
            <v>眼科用剤</v>
          </cell>
        </row>
        <row r="20">
          <cell r="A20" t="str">
            <v>1315706Q2021</v>
          </cell>
          <cell r="B20" t="str">
            <v>★サンベタゾン液</v>
          </cell>
          <cell r="C20" t="str">
            <v>参天</v>
          </cell>
          <cell r="D20" t="str">
            <v>リン酸ベタメタゾンナトリウム</v>
          </cell>
          <cell r="E20" t="str">
            <v>0.1%1mL</v>
          </cell>
          <cell r="F20">
            <v>30.4</v>
          </cell>
          <cell r="G20" t="str">
            <v>眼科用剤</v>
          </cell>
        </row>
        <row r="21">
          <cell r="A21" t="str">
            <v>1317709Q1023</v>
          </cell>
          <cell r="B21" t="str">
            <v>サンテマイシン点眼液</v>
          </cell>
          <cell r="C21" t="str">
            <v>参天</v>
          </cell>
          <cell r="D21" t="str">
            <v>硫酸ミクロノマイシン</v>
          </cell>
          <cell r="E21" t="str">
            <v>3mg1mL</v>
          </cell>
          <cell r="F21">
            <v>54.2</v>
          </cell>
          <cell r="G21" t="str">
            <v>眼科用剤</v>
          </cell>
        </row>
        <row r="22">
          <cell r="A22" t="str">
            <v>1319719M1020</v>
          </cell>
          <cell r="B22" t="str">
            <v>ゾビラックス眼軟膏</v>
          </cell>
          <cell r="C22" t="str">
            <v>ＧＳＫ・参天</v>
          </cell>
          <cell r="D22" t="str">
            <v>アシクロビル</v>
          </cell>
          <cell r="E22" t="str">
            <v>3%1g</v>
          </cell>
          <cell r="F22">
            <v>738</v>
          </cell>
          <cell r="G22" t="str">
            <v>眼科用剤</v>
          </cell>
        </row>
        <row r="23">
          <cell r="A23" t="str">
            <v>1319703Q2051</v>
          </cell>
          <cell r="B23" t="str">
            <v>★アゾテシン点眼液</v>
          </cell>
          <cell r="C23" t="str">
            <v>参天</v>
          </cell>
          <cell r="D23" t="str">
            <v>アズレン</v>
          </cell>
          <cell r="E23" t="str">
            <v>0.02%5mL1瓶</v>
          </cell>
          <cell r="F23">
            <v>86.7</v>
          </cell>
          <cell r="G23" t="str">
            <v>眼科用剤</v>
          </cell>
        </row>
        <row r="24">
          <cell r="A24" t="str">
            <v>1319732Q1027</v>
          </cell>
          <cell r="B24" t="str">
            <v>レスキュラ点眼液</v>
          </cell>
          <cell r="C24" t="str">
            <v>アールテック・参天</v>
          </cell>
          <cell r="D24" t="str">
            <v>イソプロピルウノプロストン</v>
          </cell>
          <cell r="E24" t="str">
            <v>0.12%1mL</v>
          </cell>
          <cell r="F24">
            <v>492.3</v>
          </cell>
          <cell r="G24" t="str">
            <v>眼科用剤</v>
          </cell>
        </row>
        <row r="25">
          <cell r="A25" t="str">
            <v>1319718Q1043</v>
          </cell>
          <cell r="B25" t="str">
            <v>★ムコゾーム点眼液</v>
          </cell>
          <cell r="C25" t="str">
            <v>参天</v>
          </cell>
          <cell r="D25" t="str">
            <v>塩化リゾチーム</v>
          </cell>
          <cell r="E25" t="str">
            <v>0.5%1mL</v>
          </cell>
          <cell r="F25">
            <v>22.4</v>
          </cell>
          <cell r="G25" t="str">
            <v>眼科用剤</v>
          </cell>
        </row>
        <row r="26">
          <cell r="A26" t="str">
            <v>1319747Q1023</v>
          </cell>
          <cell r="B26" t="str">
            <v>デタントール0.01%点眼液</v>
          </cell>
          <cell r="C26" t="str">
            <v>参天</v>
          </cell>
          <cell r="D26" t="str">
            <v>塩酸ブナゾシン</v>
          </cell>
          <cell r="E26" t="str">
            <v>0.01%1mL</v>
          </cell>
          <cell r="F26">
            <v>329.6</v>
          </cell>
          <cell r="G26" t="str">
            <v>眼科用剤</v>
          </cell>
        </row>
        <row r="27">
          <cell r="A27" t="str">
            <v>1319746Q1029</v>
          </cell>
          <cell r="B27" t="str">
            <v>リボスチン点眼液0.025%</v>
          </cell>
          <cell r="C27" t="str">
            <v>ヤンセン・参天,日本新薬</v>
          </cell>
          <cell r="D27" t="str">
            <v>塩酸レボカバスチン</v>
          </cell>
          <cell r="E27" t="str">
            <v>0.025%1mL</v>
          </cell>
          <cell r="F27">
            <v>199</v>
          </cell>
          <cell r="G27" t="str">
            <v>眼科用剤</v>
          </cell>
        </row>
        <row r="28">
          <cell r="A28" t="str">
            <v>1319731Q1022</v>
          </cell>
          <cell r="B28" t="str">
            <v>ビーエスエスプラス</v>
          </cell>
          <cell r="C28" t="str">
            <v>アルコン・参天</v>
          </cell>
          <cell r="D28" t="str">
            <v>オキシグルタチオン</v>
          </cell>
          <cell r="E28" t="str">
            <v>0.46%10mL1瓶(希釈液付)</v>
          </cell>
          <cell r="F28">
            <v>5316.8</v>
          </cell>
          <cell r="G28" t="str">
            <v>眼科用剤</v>
          </cell>
        </row>
        <row r="29">
          <cell r="A29" t="str">
            <v>1319731Q2029</v>
          </cell>
          <cell r="B29" t="str">
            <v>ビーエスエスプラス</v>
          </cell>
          <cell r="C29" t="str">
            <v>アルコン・参天</v>
          </cell>
          <cell r="D29" t="str">
            <v>オキシグルタチオン</v>
          </cell>
          <cell r="E29" t="str">
            <v>0.46%20mL1瓶(希釈液付)</v>
          </cell>
          <cell r="F29">
            <v>5489.3</v>
          </cell>
          <cell r="G29" t="str">
            <v>眼科用剤</v>
          </cell>
        </row>
        <row r="30">
          <cell r="A30" t="str">
            <v>1319722M1021</v>
          </cell>
          <cell r="B30" t="str">
            <v>タリビッド眼軟膏</v>
          </cell>
          <cell r="C30" t="str">
            <v>参天</v>
          </cell>
          <cell r="D30" t="str">
            <v>オフロキサシン</v>
          </cell>
          <cell r="E30" t="str">
            <v>0.3%1g</v>
          </cell>
          <cell r="F30">
            <v>150.30000000000001</v>
          </cell>
          <cell r="G30" t="str">
            <v>眼科用剤</v>
          </cell>
        </row>
        <row r="31">
          <cell r="A31" t="str">
            <v>1319722Q1023</v>
          </cell>
          <cell r="B31" t="str">
            <v>タリビッド点眼液</v>
          </cell>
          <cell r="C31" t="str">
            <v>参天</v>
          </cell>
          <cell r="D31" t="str">
            <v>オフロキサシン</v>
          </cell>
          <cell r="E31" t="str">
            <v>0.3%1mL</v>
          </cell>
          <cell r="F31">
            <v>138.4</v>
          </cell>
          <cell r="G31" t="str">
            <v>眼科用剤</v>
          </cell>
        </row>
        <row r="32">
          <cell r="A32" t="str">
            <v>1319707Q2033</v>
          </cell>
          <cell r="B32" t="str">
            <v>ノイボルミチン</v>
          </cell>
          <cell r="C32" t="str">
            <v>参天</v>
          </cell>
          <cell r="D32" t="str">
            <v>グリチルリチン酸ジカリウム</v>
          </cell>
          <cell r="E32" t="str">
            <v>1%5mL1瓶</v>
          </cell>
          <cell r="F32">
            <v>95.7</v>
          </cell>
          <cell r="G32" t="str">
            <v>眼科用剤</v>
          </cell>
        </row>
        <row r="33">
          <cell r="A33" t="str">
            <v>1319709Q3020</v>
          </cell>
          <cell r="B33" t="str">
            <v>★アイドロイチン1%点眼液</v>
          </cell>
          <cell r="C33" t="str">
            <v>参天</v>
          </cell>
          <cell r="D33" t="str">
            <v>コンドロイチン硫酸ナトリウム</v>
          </cell>
          <cell r="E33" t="str">
            <v>1%5mL1瓶</v>
          </cell>
          <cell r="F33">
            <v>87.8</v>
          </cell>
          <cell r="G33" t="str">
            <v>眼科用剤</v>
          </cell>
        </row>
        <row r="34">
          <cell r="A34" t="str">
            <v>1319709Q4027</v>
          </cell>
          <cell r="B34" t="str">
            <v>★アイドロイチン3%点眼液</v>
          </cell>
          <cell r="C34" t="str">
            <v>参天</v>
          </cell>
          <cell r="D34" t="str">
            <v>コンドロイチン硫酸ナトリウム</v>
          </cell>
          <cell r="E34" t="str">
            <v>3%5mL1瓶</v>
          </cell>
          <cell r="F34">
            <v>96.9</v>
          </cell>
          <cell r="G34" t="str">
            <v>眼科用剤</v>
          </cell>
        </row>
        <row r="35">
          <cell r="A35" t="str">
            <v>1319710Q2027</v>
          </cell>
          <cell r="B35" t="str">
            <v>サンコバ点眼液</v>
          </cell>
          <cell r="C35" t="str">
            <v>参天</v>
          </cell>
          <cell r="D35" t="str">
            <v>シアノコバラミン</v>
          </cell>
          <cell r="E35" t="str">
            <v>0.02%5mL1瓶</v>
          </cell>
          <cell r="F35">
            <v>107.2</v>
          </cell>
          <cell r="G35" t="str">
            <v>眼科用剤</v>
          </cell>
        </row>
        <row r="36">
          <cell r="A36" t="str">
            <v>1319720Q8037</v>
          </cell>
          <cell r="B36" t="str">
            <v>★オペガンハイ</v>
          </cell>
          <cell r="C36" t="str">
            <v>生化学・参天</v>
          </cell>
          <cell r="D36" t="str">
            <v>ヒアルロン酸ナトリウム</v>
          </cell>
          <cell r="E36" t="str">
            <v>1%0.85mL1筒</v>
          </cell>
          <cell r="F36">
            <v>10962.8</v>
          </cell>
          <cell r="G36" t="str">
            <v>眼科用剤</v>
          </cell>
        </row>
        <row r="37">
          <cell r="A37" t="str">
            <v>1319720Q6026</v>
          </cell>
          <cell r="B37" t="str">
            <v>★オペガンハイ</v>
          </cell>
          <cell r="C37" t="str">
            <v>生化学・参天</v>
          </cell>
          <cell r="D37" t="str">
            <v>ヒアルロン酸ナトリウム</v>
          </cell>
          <cell r="E37" t="str">
            <v>1%0.7mL1筒</v>
          </cell>
          <cell r="F37">
            <v>10962.8</v>
          </cell>
          <cell r="G37" t="str">
            <v>眼科用剤</v>
          </cell>
        </row>
        <row r="38">
          <cell r="A38" t="str">
            <v>1319720Q7073</v>
          </cell>
          <cell r="B38" t="str">
            <v>オペガン0.6</v>
          </cell>
          <cell r="C38" t="str">
            <v>生化学・参天</v>
          </cell>
          <cell r="D38" t="str">
            <v>ヒアルロン酸ナトリウム</v>
          </cell>
          <cell r="E38" t="str">
            <v>1%0.6mL1筒</v>
          </cell>
          <cell r="F38">
            <v>10962.8</v>
          </cell>
          <cell r="G38" t="str">
            <v>眼科用剤</v>
          </cell>
        </row>
        <row r="39">
          <cell r="A39" t="str">
            <v>1319720Q9025</v>
          </cell>
          <cell r="B39" t="str">
            <v>オペガン1.1</v>
          </cell>
          <cell r="C39" t="str">
            <v>生化学・参天</v>
          </cell>
          <cell r="D39" t="str">
            <v>ヒアルロン酸ナトリウム</v>
          </cell>
          <cell r="E39" t="str">
            <v>1%1.1mL1筒</v>
          </cell>
          <cell r="F39">
            <v>11773.9</v>
          </cell>
          <cell r="G39" t="str">
            <v>眼科用剤</v>
          </cell>
        </row>
        <row r="40">
          <cell r="A40" t="str">
            <v>1319720Q3027</v>
          </cell>
          <cell r="B40" t="str">
            <v>ヒアレイン0.1</v>
          </cell>
          <cell r="C40" t="str">
            <v>参天</v>
          </cell>
          <cell r="D40" t="str">
            <v>ヒアルロン酸ナトリウム</v>
          </cell>
          <cell r="E40" t="str">
            <v>0.1%5mL1瓶</v>
          </cell>
          <cell r="F40">
            <v>564.5</v>
          </cell>
          <cell r="G40" t="str">
            <v>眼科用剤</v>
          </cell>
        </row>
        <row r="41">
          <cell r="A41" t="str">
            <v>1319720Q4023</v>
          </cell>
          <cell r="B41" t="str">
            <v>ヒアレインミニ0.1</v>
          </cell>
          <cell r="C41" t="str">
            <v>参天</v>
          </cell>
          <cell r="D41" t="str">
            <v>ヒアルロン酸ナトリウム</v>
          </cell>
          <cell r="E41" t="str">
            <v>0.1%0.4mL1個</v>
          </cell>
          <cell r="F41">
            <v>20</v>
          </cell>
          <cell r="G41" t="str">
            <v>眼科用剤</v>
          </cell>
        </row>
        <row r="42">
          <cell r="A42" t="str">
            <v>1319720Q5020</v>
          </cell>
          <cell r="B42" t="str">
            <v>ヒアレインミニ0.3</v>
          </cell>
          <cell r="C42" t="str">
            <v>参天</v>
          </cell>
          <cell r="D42" t="str">
            <v>ヒアルロン酸ナトリウム</v>
          </cell>
          <cell r="E42" t="str">
            <v>0.3%0.4mL1個</v>
          </cell>
          <cell r="F42">
            <v>28.5</v>
          </cell>
          <cell r="G42" t="str">
            <v>眼科用剤</v>
          </cell>
        </row>
        <row r="43">
          <cell r="A43" t="str">
            <v>1319706Q3027</v>
          </cell>
          <cell r="B43" t="str">
            <v>★カリーユニ点眼液</v>
          </cell>
          <cell r="C43" t="str">
            <v>参天</v>
          </cell>
          <cell r="D43" t="str">
            <v>ピレノキシン</v>
          </cell>
          <cell r="E43" t="str">
            <v>0.005%5mL1瓶</v>
          </cell>
          <cell r="F43">
            <v>63.7</v>
          </cell>
          <cell r="G43" t="str">
            <v>眼科用剤</v>
          </cell>
        </row>
        <row r="44">
          <cell r="A44" t="str">
            <v>1319714Q3030</v>
          </cell>
          <cell r="B44" t="str">
            <v>★FAD点眼液サンテン</v>
          </cell>
          <cell r="C44" t="str">
            <v>参天</v>
          </cell>
          <cell r="D44" t="str">
            <v>フラビンアデニンジヌクレオチド</v>
          </cell>
          <cell r="E44" t="str">
            <v>0.05%5mL1瓶</v>
          </cell>
          <cell r="F44">
            <v>89.7</v>
          </cell>
          <cell r="G44" t="str">
            <v>眼科用剤</v>
          </cell>
        </row>
        <row r="45">
          <cell r="A45" t="str">
            <v>1319724Q1065</v>
          </cell>
          <cell r="B45" t="str">
            <v>★プロラノン点眼液</v>
          </cell>
          <cell r="C45" t="str">
            <v>参天</v>
          </cell>
          <cell r="D45" t="str">
            <v>プラノプロフェン</v>
          </cell>
          <cell r="E45" t="str">
            <v>0.1%1mL</v>
          </cell>
          <cell r="F45">
            <v>36.5</v>
          </cell>
          <cell r="G45" t="str">
            <v>眼科用剤</v>
          </cell>
        </row>
        <row r="46">
          <cell r="A46" t="str">
            <v>1319735Q1020</v>
          </cell>
          <cell r="B46" t="str">
            <v>アレギサール点眼液</v>
          </cell>
          <cell r="C46" t="str">
            <v>参天</v>
          </cell>
          <cell r="D46" t="str">
            <v>ペミロラストカリウム</v>
          </cell>
          <cell r="E46" t="str">
            <v>5mg5mL1瓶</v>
          </cell>
          <cell r="F46">
            <v>1062.8</v>
          </cell>
          <cell r="G46" t="str">
            <v>眼科用剤</v>
          </cell>
        </row>
        <row r="47">
          <cell r="A47" t="str">
            <v>1319702Q1026</v>
          </cell>
          <cell r="B47" t="str">
            <v>チモプトール0.25%</v>
          </cell>
          <cell r="C47" t="str">
            <v>万有・参天</v>
          </cell>
          <cell r="D47" t="str">
            <v>マレイン酸チモロール</v>
          </cell>
          <cell r="E47" t="str">
            <v>0.25%1mL</v>
          </cell>
          <cell r="F47">
            <v>300</v>
          </cell>
          <cell r="G47" t="str">
            <v>眼科用剤</v>
          </cell>
        </row>
        <row r="48">
          <cell r="A48" t="str">
            <v>1319702Q2022</v>
          </cell>
          <cell r="B48" t="str">
            <v>チモプトール0.5%</v>
          </cell>
          <cell r="C48" t="str">
            <v>万有・参天</v>
          </cell>
          <cell r="D48" t="str">
            <v>マレイン酸チモロール</v>
          </cell>
          <cell r="E48" t="str">
            <v>0.5%1mL</v>
          </cell>
          <cell r="F48">
            <v>451.1</v>
          </cell>
          <cell r="G48" t="str">
            <v>眼科用剤</v>
          </cell>
        </row>
        <row r="49">
          <cell r="A49" t="str">
            <v>1319702Q3029</v>
          </cell>
          <cell r="B49" t="str">
            <v>チモプトールXE0.25%</v>
          </cell>
          <cell r="C49" t="str">
            <v>万有・参天</v>
          </cell>
          <cell r="D49" t="str">
            <v>マレイン酸チモロール</v>
          </cell>
          <cell r="E49" t="str">
            <v>0.25%1mL</v>
          </cell>
          <cell r="F49">
            <v>624.70000000000005</v>
          </cell>
          <cell r="G49" t="str">
            <v>眼科用剤</v>
          </cell>
        </row>
        <row r="50">
          <cell r="A50" t="str">
            <v>1319702Q4025</v>
          </cell>
          <cell r="B50" t="str">
            <v>チモプトールXE0.5%</v>
          </cell>
          <cell r="C50" t="str">
            <v>万有・参天</v>
          </cell>
          <cell r="D50" t="str">
            <v>マレイン酸チモロール</v>
          </cell>
          <cell r="E50" t="str">
            <v>0.5%1mL</v>
          </cell>
          <cell r="F50">
            <v>945</v>
          </cell>
          <cell r="G50" t="str">
            <v>眼科用剤</v>
          </cell>
        </row>
        <row r="51">
          <cell r="A51" t="str">
            <v>1319716Q4027</v>
          </cell>
          <cell r="B51" t="str">
            <v>★サンチンク点眼液</v>
          </cell>
          <cell r="C51" t="str">
            <v>参天</v>
          </cell>
          <cell r="D51" t="str">
            <v>硫酸亜鉛</v>
          </cell>
          <cell r="E51" t="str">
            <v>0.2%5mL1瓶</v>
          </cell>
          <cell r="F51">
            <v>85.6</v>
          </cell>
          <cell r="G51" t="str">
            <v>眼科用剤</v>
          </cell>
        </row>
        <row r="52">
          <cell r="A52" t="str">
            <v>1319742Q1020</v>
          </cell>
          <cell r="B52" t="str">
            <v>クラビット点眼液</v>
          </cell>
          <cell r="C52" t="str">
            <v>参天</v>
          </cell>
          <cell r="D52" t="str">
            <v>レボフロキサシン</v>
          </cell>
          <cell r="E52" t="str">
            <v>0.5%1mL</v>
          </cell>
          <cell r="F52">
            <v>151.6</v>
          </cell>
          <cell r="G52" t="str">
            <v>眼科用剤</v>
          </cell>
        </row>
        <row r="53">
          <cell r="A53" t="str">
            <v>1319100F1027</v>
          </cell>
          <cell r="B53" t="str">
            <v>5-オキシン錠</v>
          </cell>
          <cell r="C53" t="str">
            <v>ゾンネボード・参天</v>
          </cell>
          <cell r="D53" t="str">
            <v>アントラニル酸・アスコルビン酸</v>
          </cell>
          <cell r="E53" t="str">
            <v>1錠</v>
          </cell>
          <cell r="F53">
            <v>7.3</v>
          </cell>
          <cell r="G53" t="str">
            <v>眼科用剤</v>
          </cell>
        </row>
        <row r="54">
          <cell r="A54" t="str">
            <v>1319800M1023</v>
          </cell>
          <cell r="B54" t="str">
            <v>エコリシン眼軟膏</v>
          </cell>
          <cell r="C54" t="str">
            <v>参天</v>
          </cell>
          <cell r="D54" t="str">
            <v>エリスロマイシン・コリスチン</v>
          </cell>
          <cell r="E54" t="str">
            <v>1g</v>
          </cell>
          <cell r="F54">
            <v>38.200000000000003</v>
          </cell>
          <cell r="G54" t="str">
            <v>眼科用剤</v>
          </cell>
        </row>
        <row r="55">
          <cell r="A55" t="str">
            <v>1319801Q1020</v>
          </cell>
          <cell r="B55" t="str">
            <v>エコリシン点眼液</v>
          </cell>
          <cell r="C55" t="str">
            <v>参天</v>
          </cell>
          <cell r="D55" t="str">
            <v>エリスロマイシン・コリスチン</v>
          </cell>
          <cell r="E55" t="str">
            <v>1mL</v>
          </cell>
          <cell r="F55">
            <v>27.7</v>
          </cell>
          <cell r="G55" t="str">
            <v>眼科用剤</v>
          </cell>
        </row>
        <row r="56">
          <cell r="A56" t="str">
            <v>1319810Q1037</v>
          </cell>
          <cell r="B56" t="str">
            <v>ミドリンP</v>
          </cell>
          <cell r="C56" t="str">
            <v>参天</v>
          </cell>
          <cell r="D56" t="str">
            <v>トロピカミド・塩酸フェニレフリン</v>
          </cell>
          <cell r="E56" t="str">
            <v>1mL</v>
          </cell>
          <cell r="F56">
            <v>31.7</v>
          </cell>
          <cell r="G56" t="str">
            <v>眼科用剤</v>
          </cell>
        </row>
        <row r="57">
          <cell r="A57" t="str">
            <v>1319809X2027</v>
          </cell>
          <cell r="B57" t="str">
            <v>ミオピン</v>
          </cell>
          <cell r="C57" t="str">
            <v>参天</v>
          </cell>
          <cell r="D57" t="str">
            <v>ネオスチグミン・無機塩類配合剤</v>
          </cell>
          <cell r="E57" t="str">
            <v>5mL1瓶</v>
          </cell>
          <cell r="F57">
            <v>93.7</v>
          </cell>
          <cell r="G57" t="str">
            <v>眼科用剤</v>
          </cell>
        </row>
        <row r="58">
          <cell r="A58" t="str">
            <v>2612706Q1024</v>
          </cell>
          <cell r="B58" t="str">
            <v>★プレポダインスクラブ</v>
          </cell>
          <cell r="C58" t="str">
            <v>丸石・参天</v>
          </cell>
          <cell r="D58" t="str">
            <v>ヨウ素</v>
          </cell>
          <cell r="E58" t="str">
            <v>10mL</v>
          </cell>
          <cell r="F58">
            <v>30.2</v>
          </cell>
          <cell r="G58" t="str">
            <v>外皮用殺菌消毒剤</v>
          </cell>
        </row>
        <row r="59">
          <cell r="A59" t="str">
            <v>2612706Q2020</v>
          </cell>
          <cell r="B59" t="str">
            <v>★プレポダインソリューション</v>
          </cell>
          <cell r="C59" t="str">
            <v>丸石・参天</v>
          </cell>
          <cell r="D59" t="str">
            <v>ヨウ素</v>
          </cell>
          <cell r="E59" t="str">
            <v>10mL</v>
          </cell>
          <cell r="F59">
            <v>26.7</v>
          </cell>
          <cell r="G59" t="str">
            <v>外皮用殺菌消毒剤</v>
          </cell>
        </row>
        <row r="60">
          <cell r="A60" t="str">
            <v>2612706Q3027</v>
          </cell>
          <cell r="B60" t="str">
            <v>★プレポダインフィールド</v>
          </cell>
          <cell r="C60" t="str">
            <v>丸石・参天</v>
          </cell>
          <cell r="D60" t="str">
            <v>ヨウ素</v>
          </cell>
          <cell r="E60" t="str">
            <v>10mL</v>
          </cell>
          <cell r="F60">
            <v>38.700000000000003</v>
          </cell>
          <cell r="G60" t="str">
            <v>外皮用殺菌消毒剤</v>
          </cell>
        </row>
        <row r="61">
          <cell r="A61" t="str">
            <v>3999016F1022</v>
          </cell>
          <cell r="B61" t="str">
            <v>★メトレート錠2mg</v>
          </cell>
          <cell r="C61" t="str">
            <v>参天</v>
          </cell>
          <cell r="D61" t="str">
            <v>メトトレキサート</v>
          </cell>
          <cell r="E61" t="str">
            <v>2mg1錠</v>
          </cell>
          <cell r="F61">
            <v>284</v>
          </cell>
          <cell r="G61" t="str">
            <v>他に分類されない代謝性医薬品</v>
          </cell>
        </row>
        <row r="62">
          <cell r="A62" t="str">
            <v>4420002F1117</v>
          </cell>
          <cell r="B62" t="str">
            <v>リマチル錠100mg</v>
          </cell>
          <cell r="C62" t="str">
            <v>参天</v>
          </cell>
          <cell r="D62" t="str">
            <v>ブシラミン</v>
          </cell>
          <cell r="E62" t="str">
            <v>100mg1錠</v>
          </cell>
          <cell r="F62">
            <v>88.7</v>
          </cell>
          <cell r="G62" t="str">
            <v>刺激療法剤</v>
          </cell>
        </row>
        <row r="63">
          <cell r="A63" t="str">
            <v>4420002F2059</v>
          </cell>
          <cell r="B63" t="str">
            <v>リマチル錠50mg</v>
          </cell>
          <cell r="C63" t="str">
            <v>参天</v>
          </cell>
          <cell r="D63" t="str">
            <v>ブシラミン</v>
          </cell>
          <cell r="E63" t="str">
            <v>50mg1錠</v>
          </cell>
          <cell r="F63">
            <v>52.4</v>
          </cell>
          <cell r="G63" t="str">
            <v>刺激療法剤</v>
          </cell>
        </row>
        <row r="64">
          <cell r="A64" t="str">
            <v>6219001H1021</v>
          </cell>
          <cell r="B64" t="str">
            <v>アザルフィジンEN錠</v>
          </cell>
          <cell r="C64" t="str">
            <v>ファイザー・参天</v>
          </cell>
          <cell r="D64" t="str">
            <v>サラゾスルファピリジン</v>
          </cell>
          <cell r="E64" t="str">
            <v>500mg1錠</v>
          </cell>
          <cell r="F64">
            <v>87.1</v>
          </cell>
          <cell r="G64" t="str">
            <v>サルファ剤</v>
          </cell>
        </row>
        <row r="65">
          <cell r="A65" t="str">
            <v>6219001H2036</v>
          </cell>
          <cell r="B65" t="str">
            <v>アザルフィジンEN錠250mg</v>
          </cell>
          <cell r="C65" t="str">
            <v>ファイザー・参天</v>
          </cell>
          <cell r="D65" t="str">
            <v>サラゾスルファピリジン</v>
          </cell>
          <cell r="E65" t="str">
            <v>250mg1錠</v>
          </cell>
          <cell r="F65">
            <v>51</v>
          </cell>
          <cell r="G65" t="str">
            <v>サルファ剤</v>
          </cell>
        </row>
        <row r="66">
          <cell r="A66" t="str">
            <v>7290412F1021</v>
          </cell>
          <cell r="B66" t="str">
            <v>オフサグリーン静注用25mg</v>
          </cell>
          <cell r="C66" t="str">
            <v>参天</v>
          </cell>
          <cell r="D66" t="str">
            <v>インドシアニングリーン</v>
          </cell>
          <cell r="E66" t="str">
            <v>25mg1瓶(溶解液付)</v>
          </cell>
          <cell r="F66">
            <v>1746</v>
          </cell>
          <cell r="G66" t="str">
            <v>その他の診断用薬（体外診断用医薬品を除く。）</v>
          </cell>
        </row>
        <row r="67">
          <cell r="A67" t="str">
            <v>4490011F1021</v>
          </cell>
          <cell r="B67" t="str">
            <v>アレギサール錠10mg</v>
          </cell>
          <cell r="C67" t="str">
            <v>三菱ウェルファーマ・日研</v>
          </cell>
          <cell r="D67" t="str">
            <v>ペミロラストカリウム</v>
          </cell>
          <cell r="E67" t="str">
            <v>10mg1錠</v>
          </cell>
          <cell r="F67">
            <v>113.3</v>
          </cell>
          <cell r="G67" t="str">
            <v>その他のアレルギー用薬</v>
          </cell>
        </row>
        <row r="68">
          <cell r="A68" t="str">
            <v>4490011F2028</v>
          </cell>
          <cell r="B68" t="str">
            <v>アレギサール錠5mg</v>
          </cell>
          <cell r="C68" t="str">
            <v>三菱ウェルファーマ・日研</v>
          </cell>
          <cell r="D68" t="str">
            <v>ペミロラストカリウム</v>
          </cell>
          <cell r="E68" t="str">
            <v>5mg1錠</v>
          </cell>
          <cell r="F68">
            <v>69.400000000000006</v>
          </cell>
          <cell r="G68" t="str">
            <v>その他のアレルギー用薬</v>
          </cell>
        </row>
        <row r="69">
          <cell r="A69" t="str">
            <v>6250002Q1026</v>
          </cell>
          <cell r="B69" t="str">
            <v>★アシビル内服ゼリー200mg</v>
          </cell>
          <cell r="C69" t="str">
            <v>太田・テイコク,日研</v>
          </cell>
          <cell r="D69" t="str">
            <v>アシクロビル</v>
          </cell>
          <cell r="E69" t="str">
            <v>200mg1包</v>
          </cell>
          <cell r="F69">
            <v>268.2</v>
          </cell>
          <cell r="G69" t="str">
            <v>抗ウイルス剤</v>
          </cell>
        </row>
        <row r="70">
          <cell r="A70" t="str">
            <v>6250002Q2022</v>
          </cell>
          <cell r="B70" t="str">
            <v>★アシビル内服ゼリー800mg</v>
          </cell>
          <cell r="C70" t="str">
            <v>太田・テイコク,日研</v>
          </cell>
          <cell r="D70" t="str">
            <v>アシクロビル</v>
          </cell>
          <cell r="E70" t="str">
            <v>800mg1包</v>
          </cell>
          <cell r="F70">
            <v>808.3</v>
          </cell>
          <cell r="G70" t="str">
            <v>抗ウイルス剤</v>
          </cell>
        </row>
        <row r="71">
          <cell r="A71" t="str">
            <v>7219415G3052</v>
          </cell>
          <cell r="B71" t="str">
            <v>★モイオパーク300シリンジ</v>
          </cell>
          <cell r="C71" t="str">
            <v>日研</v>
          </cell>
          <cell r="D71" t="str">
            <v>イオヘキソール</v>
          </cell>
          <cell r="E71" t="str">
            <v>64.71%100mL1筒</v>
          </cell>
          <cell r="F71">
            <v>7864</v>
          </cell>
          <cell r="G71" t="str">
            <v>Ｘ線造影剤</v>
          </cell>
        </row>
        <row r="72">
          <cell r="A72" t="str">
            <v>7219415H7029</v>
          </cell>
          <cell r="B72" t="str">
            <v>★モイオパーク300注バッグ</v>
          </cell>
          <cell r="C72" t="str">
            <v>日研</v>
          </cell>
          <cell r="D72" t="str">
            <v>イオヘキソール</v>
          </cell>
          <cell r="E72" t="str">
            <v>64.71%100mL1袋</v>
          </cell>
          <cell r="F72">
            <v>7588</v>
          </cell>
          <cell r="G72" t="str">
            <v>Ｘ線造影剤</v>
          </cell>
        </row>
        <row r="73">
          <cell r="A73" t="str">
            <v>7990001S3020</v>
          </cell>
          <cell r="B73" t="str">
            <v>D-ソルビトール液｢日研｣</v>
          </cell>
          <cell r="C73" t="str">
            <v>日研</v>
          </cell>
          <cell r="D73" t="str">
            <v>Ｄ－ソルビトール</v>
          </cell>
          <cell r="E73" t="str">
            <v>75%10mL</v>
          </cell>
          <cell r="F73">
            <v>14.3</v>
          </cell>
          <cell r="G73" t="str">
            <v>他に分類されない治療を主目的としない医薬品</v>
          </cell>
        </row>
      </sheetData>
      <sheetData sheetId="44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1115403D1024</v>
          </cell>
          <cell r="B2" t="str">
            <v>チトゾール0.3g</v>
          </cell>
          <cell r="C2" t="str">
            <v>杏林</v>
          </cell>
          <cell r="D2" t="str">
            <v>チアミラールナトリウム</v>
          </cell>
          <cell r="E2" t="str">
            <v>300mg1管(溶解液付)</v>
          </cell>
          <cell r="F2">
            <v>469</v>
          </cell>
          <cell r="G2" t="str">
            <v>全身麻酔剤</v>
          </cell>
        </row>
        <row r="3">
          <cell r="A3" t="str">
            <v>1115403D2039</v>
          </cell>
          <cell r="B3" t="str">
            <v>チトゾール0.5g</v>
          </cell>
          <cell r="C3" t="str">
            <v>杏林</v>
          </cell>
          <cell r="D3" t="str">
            <v>チアミラールナトリウム</v>
          </cell>
          <cell r="E3" t="str">
            <v>500mg1管(溶解液付)</v>
          </cell>
          <cell r="F3">
            <v>541</v>
          </cell>
          <cell r="G3" t="str">
            <v>全身麻酔剤</v>
          </cell>
        </row>
        <row r="4">
          <cell r="A4" t="str">
            <v>1124006M1024</v>
          </cell>
          <cell r="B4" t="str">
            <v>インスミン10</v>
          </cell>
          <cell r="C4" t="str">
            <v>杏林</v>
          </cell>
          <cell r="D4" t="str">
            <v>フルラゼパム</v>
          </cell>
          <cell r="E4" t="str">
            <v>10mg1ｶﾌﾟｾﾙ</v>
          </cell>
          <cell r="F4">
            <v>13.3</v>
          </cell>
          <cell r="G4" t="str">
            <v>催眠鎮静剤，抗不安剤</v>
          </cell>
        </row>
        <row r="5">
          <cell r="A5" t="str">
            <v>1124006M2020</v>
          </cell>
          <cell r="B5" t="str">
            <v>インスミン15</v>
          </cell>
          <cell r="C5" t="str">
            <v>杏林</v>
          </cell>
          <cell r="D5" t="str">
            <v>フルラゼパム</v>
          </cell>
          <cell r="E5" t="str">
            <v>15mg1ｶﾌﾟｾﾙ</v>
          </cell>
          <cell r="F5">
            <v>16</v>
          </cell>
          <cell r="G5" t="str">
            <v>催眠鎮静剤，抗不安剤</v>
          </cell>
        </row>
        <row r="6">
          <cell r="A6" t="str">
            <v>1144400A3061</v>
          </cell>
          <cell r="B6" t="str">
            <v>スルピリン注｢キョーリン｣25%</v>
          </cell>
          <cell r="C6" t="str">
            <v>杏林</v>
          </cell>
          <cell r="D6" t="str">
            <v>スルピリン</v>
          </cell>
          <cell r="E6" t="str">
            <v>25%2mL1管</v>
          </cell>
          <cell r="F6">
            <v>97</v>
          </cell>
          <cell r="G6" t="str">
            <v>解熱鎮痛消炎剤</v>
          </cell>
        </row>
        <row r="7">
          <cell r="A7" t="str">
            <v>1144400A2049</v>
          </cell>
          <cell r="B7" t="str">
            <v>スルピリン注｢キョーリン｣25%</v>
          </cell>
          <cell r="C7" t="str">
            <v>杏林</v>
          </cell>
          <cell r="D7" t="str">
            <v>スルピリン</v>
          </cell>
          <cell r="E7" t="str">
            <v>25%1mL1管</v>
          </cell>
          <cell r="F7">
            <v>97</v>
          </cell>
          <cell r="G7" t="str">
            <v>解熱鎮痛消炎剤</v>
          </cell>
        </row>
        <row r="8">
          <cell r="A8" t="str">
            <v>1149015F2020</v>
          </cell>
          <cell r="B8" t="str">
            <v>クリノリル錠100</v>
          </cell>
          <cell r="C8" t="str">
            <v>万有・杏林</v>
          </cell>
          <cell r="D8" t="str">
            <v>スリンダク</v>
          </cell>
          <cell r="E8" t="str">
            <v>100mg1錠</v>
          </cell>
          <cell r="F8">
            <v>17.3</v>
          </cell>
          <cell r="G8" t="str">
            <v>解熱鎮痛消炎剤</v>
          </cell>
        </row>
        <row r="9">
          <cell r="A9" t="str">
            <v>1149015F1023</v>
          </cell>
          <cell r="B9" t="str">
            <v>クリノリル錠50</v>
          </cell>
          <cell r="C9" t="str">
            <v>万有・杏林</v>
          </cell>
          <cell r="D9" t="str">
            <v>スリンダク</v>
          </cell>
          <cell r="E9" t="str">
            <v>50mg1錠</v>
          </cell>
          <cell r="F9">
            <v>14.3</v>
          </cell>
          <cell r="G9" t="str">
            <v>解熱鎮痛消炎剤</v>
          </cell>
        </row>
        <row r="10">
          <cell r="A10" t="str">
            <v>1149021F1029</v>
          </cell>
          <cell r="B10" t="str">
            <v>チルコチル錠10</v>
          </cell>
          <cell r="C10" t="str">
            <v>中外・杏林</v>
          </cell>
          <cell r="D10" t="str">
            <v>テノキシカム</v>
          </cell>
          <cell r="E10" t="str">
            <v>10mg1錠</v>
          </cell>
          <cell r="F10">
            <v>29.1</v>
          </cell>
          <cell r="G10" t="str">
            <v>解熱鎮痛消炎剤</v>
          </cell>
        </row>
        <row r="11">
          <cell r="A11" t="str">
            <v>1149021F2025</v>
          </cell>
          <cell r="B11" t="str">
            <v>チルコチル錠20</v>
          </cell>
          <cell r="C11" t="str">
            <v>中外・杏林</v>
          </cell>
          <cell r="D11" t="str">
            <v>テノキシカム</v>
          </cell>
          <cell r="E11" t="str">
            <v>20mg1錠</v>
          </cell>
          <cell r="F11">
            <v>52.2</v>
          </cell>
          <cell r="G11" t="str">
            <v>解熱鎮痛消炎剤</v>
          </cell>
        </row>
        <row r="12">
          <cell r="A12" t="str">
            <v>1149108D1020</v>
          </cell>
          <cell r="B12" t="str">
            <v>キョーリンAP2顆粒</v>
          </cell>
          <cell r="C12" t="str">
            <v>杏林</v>
          </cell>
          <cell r="D12" t="str">
            <v>シメトリド・無水カフェイン</v>
          </cell>
          <cell r="E12" t="str">
            <v>1g</v>
          </cell>
          <cell r="F12">
            <v>13.3</v>
          </cell>
          <cell r="G12" t="str">
            <v>解熱鎮痛消炎剤</v>
          </cell>
        </row>
        <row r="13">
          <cell r="A13" t="str">
            <v>1211400D1027</v>
          </cell>
          <cell r="B13" t="str">
            <v>テトカイン｢杏林｣20mg</v>
          </cell>
          <cell r="C13" t="str">
            <v>杏林</v>
          </cell>
          <cell r="D13" t="str">
            <v>塩酸テトラカイン</v>
          </cell>
          <cell r="E13" t="str">
            <v>20mg1管</v>
          </cell>
          <cell r="F13">
            <v>92</v>
          </cell>
          <cell r="G13" t="str">
            <v>局所麻酔剤</v>
          </cell>
        </row>
        <row r="14">
          <cell r="A14" t="str">
            <v>1224401X2030</v>
          </cell>
          <cell r="B14" t="str">
            <v>レラキシン200mg</v>
          </cell>
          <cell r="C14" t="str">
            <v>杏林</v>
          </cell>
          <cell r="D14" t="str">
            <v>塩化スキサメトニウム</v>
          </cell>
          <cell r="E14" t="str">
            <v>200mg1瓶(溶解液付)</v>
          </cell>
          <cell r="F14">
            <v>218</v>
          </cell>
          <cell r="G14" t="str">
            <v>骨格筋弛緩剤</v>
          </cell>
        </row>
        <row r="15">
          <cell r="A15" t="str">
            <v>1242400A1027</v>
          </cell>
          <cell r="B15" t="str">
            <v>ハイスコ</v>
          </cell>
          <cell r="C15" t="str">
            <v>杏林</v>
          </cell>
          <cell r="D15" t="str">
            <v>臭化水素酸スコポラミン</v>
          </cell>
          <cell r="E15" t="str">
            <v>0.05%1mL1管</v>
          </cell>
          <cell r="F15">
            <v>69</v>
          </cell>
          <cell r="G15" t="str">
            <v>鎮けい剤</v>
          </cell>
        </row>
        <row r="16">
          <cell r="A16" t="str">
            <v>1249004F1047</v>
          </cell>
          <cell r="B16" t="str">
            <v>★ダクチラン錠</v>
          </cell>
          <cell r="C16" t="str">
            <v>杏林</v>
          </cell>
          <cell r="D16" t="str">
            <v>塩酸ピペリドレート</v>
          </cell>
          <cell r="E16" t="str">
            <v>50mg1錠</v>
          </cell>
          <cell r="F16">
            <v>7.5</v>
          </cell>
          <cell r="G16" t="str">
            <v>鎮けい剤</v>
          </cell>
        </row>
        <row r="17">
          <cell r="A17" t="str">
            <v>1315704Q1093</v>
          </cell>
          <cell r="B17" t="str">
            <v>★フルオロメトロン0.02%点眼液T</v>
          </cell>
          <cell r="C17" t="str">
            <v>日東メディック・杏林</v>
          </cell>
          <cell r="D17" t="str">
            <v>フルオロメトロン</v>
          </cell>
          <cell r="E17" t="str">
            <v>0.02%1mL</v>
          </cell>
          <cell r="F17">
            <v>19.100000000000001</v>
          </cell>
          <cell r="G17" t="str">
            <v>眼科用剤</v>
          </cell>
        </row>
        <row r="18">
          <cell r="A18" t="str">
            <v>1315704Q3100</v>
          </cell>
          <cell r="B18" t="str">
            <v>★フルオロメトロン0.1%点眼液T</v>
          </cell>
          <cell r="C18" t="str">
            <v>日東メディック・杏林</v>
          </cell>
          <cell r="D18" t="str">
            <v>フルオロメトロン</v>
          </cell>
          <cell r="E18" t="str">
            <v>0.1%1mL</v>
          </cell>
          <cell r="F18">
            <v>30.5</v>
          </cell>
          <cell r="G18" t="str">
            <v>眼科用剤</v>
          </cell>
        </row>
        <row r="19">
          <cell r="A19" t="str">
            <v>1319741Q1034</v>
          </cell>
          <cell r="B19" t="str">
            <v>ケタス点眼液</v>
          </cell>
          <cell r="C19" t="str">
            <v>杏林・千寿,武田</v>
          </cell>
          <cell r="D19" t="str">
            <v>イブジラスト</v>
          </cell>
          <cell r="E19" t="str">
            <v>0.5mg5mL1瓶</v>
          </cell>
          <cell r="F19">
            <v>1026.9000000000001</v>
          </cell>
          <cell r="G19" t="str">
            <v>眼科用剤</v>
          </cell>
        </row>
        <row r="20">
          <cell r="A20" t="str">
            <v>1319744Q1020</v>
          </cell>
          <cell r="B20" t="str">
            <v>ミロル点眼液0.5%</v>
          </cell>
          <cell r="C20" t="str">
            <v>杏林・科研</v>
          </cell>
          <cell r="D20" t="str">
            <v>塩酸レボブノロール</v>
          </cell>
          <cell r="E20" t="str">
            <v>0.5%1mL</v>
          </cell>
          <cell r="F20">
            <v>573.6</v>
          </cell>
          <cell r="G20" t="str">
            <v>眼科用剤</v>
          </cell>
        </row>
        <row r="21">
          <cell r="A21" t="str">
            <v>1319726Q1030</v>
          </cell>
          <cell r="B21" t="str">
            <v>★ジクロフェナック点眼液T</v>
          </cell>
          <cell r="C21" t="str">
            <v>東亜薬品・日東メディック,杏林</v>
          </cell>
          <cell r="D21" t="str">
            <v>ジクロフェナクナトリウム</v>
          </cell>
          <cell r="E21" t="str">
            <v>0.1%1mL</v>
          </cell>
          <cell r="F21">
            <v>64.8</v>
          </cell>
          <cell r="G21" t="str">
            <v>眼科用剤</v>
          </cell>
        </row>
        <row r="22">
          <cell r="A22" t="str">
            <v>1319727Q1034</v>
          </cell>
          <cell r="B22" t="str">
            <v>バクシダール点眼液</v>
          </cell>
          <cell r="C22" t="str">
            <v>杏林・千寿,武田</v>
          </cell>
          <cell r="D22" t="str">
            <v>ノルフロキサシン</v>
          </cell>
          <cell r="E22" t="str">
            <v>0.3%1mL</v>
          </cell>
          <cell r="F22">
            <v>143.6</v>
          </cell>
          <cell r="G22" t="str">
            <v>眼科用剤</v>
          </cell>
        </row>
        <row r="23">
          <cell r="A23" t="str">
            <v>1325702Q1031</v>
          </cell>
          <cell r="B23" t="str">
            <v>ベストロン耳鼻科用</v>
          </cell>
          <cell r="C23" t="str">
            <v>千寿・グレラン,武田,杏林</v>
          </cell>
          <cell r="D23" t="str">
            <v>塩酸セフメノキシム</v>
          </cell>
          <cell r="E23" t="str">
            <v>10mg1mL(溶解後の液として)</v>
          </cell>
          <cell r="F23">
            <v>104.5</v>
          </cell>
          <cell r="G23" t="str">
            <v>耳鼻科用剤</v>
          </cell>
        </row>
        <row r="24">
          <cell r="A24" t="str">
            <v>2115400A1053</v>
          </cell>
          <cell r="B24" t="str">
            <v>キョーフィリン2.5%</v>
          </cell>
          <cell r="C24" t="str">
            <v>杏林</v>
          </cell>
          <cell r="D24" t="str">
            <v>アミノフィリン</v>
          </cell>
          <cell r="E24" t="str">
            <v>2.5%10mL1管</v>
          </cell>
          <cell r="F24">
            <v>97</v>
          </cell>
          <cell r="G24" t="str">
            <v>強心剤</v>
          </cell>
        </row>
        <row r="25">
          <cell r="A25" t="str">
            <v>2115401A1023</v>
          </cell>
          <cell r="B25" t="str">
            <v>キョーフィリン･エム</v>
          </cell>
          <cell r="C25" t="str">
            <v>杏林</v>
          </cell>
          <cell r="D25" t="str">
            <v>ジプロフィリン</v>
          </cell>
          <cell r="E25" t="str">
            <v>15%2mL1管</v>
          </cell>
          <cell r="F25">
            <v>64</v>
          </cell>
          <cell r="G25" t="str">
            <v>強心剤</v>
          </cell>
        </row>
        <row r="26">
          <cell r="A26" t="str">
            <v>2132006F1030</v>
          </cell>
          <cell r="B26" t="str">
            <v>ベハイド</v>
          </cell>
          <cell r="C26" t="str">
            <v>杏林</v>
          </cell>
          <cell r="D26" t="str">
            <v>ベンチルヒドロクロロチアジド</v>
          </cell>
          <cell r="E26" t="str">
            <v>4mg1錠</v>
          </cell>
          <cell r="F26">
            <v>6.1</v>
          </cell>
          <cell r="G26" t="str">
            <v>利尿剤</v>
          </cell>
        </row>
        <row r="27">
          <cell r="A27" t="str">
            <v>2149103F1023</v>
          </cell>
          <cell r="B27" t="str">
            <v>ベハイドRA錠</v>
          </cell>
          <cell r="C27" t="str">
            <v>杏林</v>
          </cell>
          <cell r="D27" t="str">
            <v>ベンチルヒドロクロロチアジド・レセルピン配合剤</v>
          </cell>
          <cell r="E27" t="str">
            <v>1錠</v>
          </cell>
          <cell r="F27">
            <v>6.4</v>
          </cell>
          <cell r="G27" t="str">
            <v>血圧降下剤</v>
          </cell>
        </row>
        <row r="28">
          <cell r="A28" t="str">
            <v>2160006F2022</v>
          </cell>
          <cell r="B28" t="str">
            <v>マクサルトRPD錠10mg</v>
          </cell>
          <cell r="C28" t="str">
            <v>杏林・エーザイ</v>
          </cell>
          <cell r="D28" t="str">
            <v>安息香酸リザトリプタン</v>
          </cell>
          <cell r="E28" t="str">
            <v>10mg1錠</v>
          </cell>
          <cell r="F28">
            <v>1035.2</v>
          </cell>
          <cell r="G28" t="str">
            <v>血管収縮剤</v>
          </cell>
        </row>
        <row r="29">
          <cell r="A29" t="str">
            <v>2160006F1026</v>
          </cell>
          <cell r="B29" t="str">
            <v>マクサルト錠10mg</v>
          </cell>
          <cell r="C29" t="str">
            <v>杏林・エーザイ</v>
          </cell>
          <cell r="D29" t="str">
            <v>安息香酸リザトリプタン</v>
          </cell>
          <cell r="E29" t="str">
            <v>10mg1錠</v>
          </cell>
          <cell r="F29">
            <v>1035.2</v>
          </cell>
          <cell r="G29" t="str">
            <v>血管収縮剤</v>
          </cell>
        </row>
        <row r="30">
          <cell r="A30" t="str">
            <v>2171701S7047</v>
          </cell>
          <cell r="B30" t="str">
            <v>ミニトロテープ</v>
          </cell>
          <cell r="C30" t="str">
            <v>日清キョーリン・杏林</v>
          </cell>
          <cell r="D30" t="str">
            <v>ニトログリセリン</v>
          </cell>
          <cell r="E30" t="str">
            <v>(27mg)14cm21枚</v>
          </cell>
          <cell r="F30">
            <v>94.1</v>
          </cell>
          <cell r="G30" t="str">
            <v>血管拡張剤</v>
          </cell>
        </row>
        <row r="31">
          <cell r="A31" t="str">
            <v>2171014M2232</v>
          </cell>
          <cell r="B31" t="str">
            <v>★レマール</v>
          </cell>
          <cell r="C31" t="str">
            <v>杏林</v>
          </cell>
          <cell r="D31" t="str">
            <v>ニフェジピン</v>
          </cell>
          <cell r="E31" t="str">
            <v>10mg1ｶﾌﾟｾﾙ</v>
          </cell>
          <cell r="F31">
            <v>8.5</v>
          </cell>
          <cell r="G31" t="str">
            <v>血管拡張剤</v>
          </cell>
        </row>
        <row r="32">
          <cell r="A32" t="str">
            <v>2189004F1092</v>
          </cell>
          <cell r="B32" t="str">
            <v>コレキサミン錠</v>
          </cell>
          <cell r="C32" t="str">
            <v>杏林</v>
          </cell>
          <cell r="D32" t="str">
            <v>ニコモール</v>
          </cell>
          <cell r="E32" t="str">
            <v>200mg1錠</v>
          </cell>
          <cell r="F32">
            <v>9.1999999999999993</v>
          </cell>
          <cell r="G32" t="str">
            <v>高脂血症用剤</v>
          </cell>
        </row>
        <row r="33">
          <cell r="A33" t="str">
            <v>2233002R1022</v>
          </cell>
          <cell r="B33" t="str">
            <v>ムコダインDS</v>
          </cell>
          <cell r="C33" t="str">
            <v>杏林</v>
          </cell>
          <cell r="D33" t="str">
            <v>カルボシステイン</v>
          </cell>
          <cell r="E33" t="str">
            <v>33.3%1g</v>
          </cell>
          <cell r="F33">
            <v>32.5</v>
          </cell>
          <cell r="G33" t="str">
            <v>去たん剤</v>
          </cell>
        </row>
        <row r="34">
          <cell r="A34" t="str">
            <v>2233002Q1035</v>
          </cell>
          <cell r="B34" t="str">
            <v>ムコダインシロップ5%</v>
          </cell>
          <cell r="C34" t="str">
            <v>杏林</v>
          </cell>
          <cell r="D34" t="str">
            <v>カルボシステイン</v>
          </cell>
          <cell r="E34" t="str">
            <v>5%1mL</v>
          </cell>
          <cell r="F34">
            <v>6</v>
          </cell>
          <cell r="G34" t="str">
            <v>去たん剤</v>
          </cell>
        </row>
        <row r="35">
          <cell r="A35" t="str">
            <v>2233002C1020</v>
          </cell>
          <cell r="B35" t="str">
            <v>ムコダイン細粒</v>
          </cell>
          <cell r="C35" t="str">
            <v>杏林</v>
          </cell>
          <cell r="D35" t="str">
            <v>カルボシステイン</v>
          </cell>
          <cell r="E35" t="str">
            <v>50%1g</v>
          </cell>
          <cell r="F35">
            <v>22.8</v>
          </cell>
          <cell r="G35" t="str">
            <v>去たん剤</v>
          </cell>
        </row>
        <row r="36">
          <cell r="A36" t="str">
            <v>2233002F1174</v>
          </cell>
          <cell r="B36" t="str">
            <v>ムコダイン錠250mg</v>
          </cell>
          <cell r="C36" t="str">
            <v>杏林</v>
          </cell>
          <cell r="D36" t="str">
            <v>カルボシステイン</v>
          </cell>
          <cell r="E36" t="str">
            <v>250mg1錠</v>
          </cell>
          <cell r="F36">
            <v>12.2</v>
          </cell>
          <cell r="G36" t="str">
            <v>去たん剤</v>
          </cell>
        </row>
        <row r="37">
          <cell r="A37" t="str">
            <v>2233002F2022</v>
          </cell>
          <cell r="B37" t="str">
            <v>ムコダイン錠500mg</v>
          </cell>
          <cell r="C37" t="str">
            <v>杏林</v>
          </cell>
          <cell r="D37" t="str">
            <v>カルボシステイン</v>
          </cell>
          <cell r="E37" t="str">
            <v>500mg1錠</v>
          </cell>
          <cell r="F37">
            <v>22</v>
          </cell>
          <cell r="G37" t="str">
            <v>去たん剤</v>
          </cell>
        </row>
        <row r="38">
          <cell r="A38" t="str">
            <v>2314400A1022</v>
          </cell>
          <cell r="B38" t="str">
            <v>ストプニン</v>
          </cell>
          <cell r="C38" t="str">
            <v>杏林</v>
          </cell>
          <cell r="D38" t="str">
            <v>硫酸ベルベリン</v>
          </cell>
          <cell r="E38" t="str">
            <v>0.25%2mL1管</v>
          </cell>
          <cell r="F38">
            <v>64</v>
          </cell>
          <cell r="G38" t="str">
            <v>止しゃ剤，整腸剤</v>
          </cell>
        </row>
        <row r="39">
          <cell r="A39" t="str">
            <v>2329015C1020</v>
          </cell>
          <cell r="B39" t="str">
            <v>アプレース細粒</v>
          </cell>
          <cell r="C39" t="str">
            <v>杏林・日清キョーリン</v>
          </cell>
          <cell r="D39" t="str">
            <v>トロキシピド</v>
          </cell>
          <cell r="E39" t="str">
            <v>20%1g</v>
          </cell>
          <cell r="F39">
            <v>33</v>
          </cell>
          <cell r="G39" t="str">
            <v>消化性潰瘍用剤</v>
          </cell>
        </row>
        <row r="40">
          <cell r="A40" t="str">
            <v>2329015F2022</v>
          </cell>
          <cell r="B40" t="str">
            <v>アプレース錠100mg</v>
          </cell>
          <cell r="C40" t="str">
            <v>杏林・日清キョーリン</v>
          </cell>
          <cell r="D40" t="str">
            <v>トロキシピド</v>
          </cell>
          <cell r="E40" t="str">
            <v>100mg1錠</v>
          </cell>
          <cell r="F40">
            <v>19.3</v>
          </cell>
          <cell r="G40" t="str">
            <v>消化性潰瘍用剤</v>
          </cell>
        </row>
        <row r="41">
          <cell r="A41" t="str">
            <v>2399006F1188</v>
          </cell>
          <cell r="B41" t="str">
            <v>★ネプテン錠</v>
          </cell>
          <cell r="C41" t="str">
            <v>ナガセ・杏林,メルクホエイ</v>
          </cell>
          <cell r="D41" t="str">
            <v>マレイン酸トリメブチン</v>
          </cell>
          <cell r="E41" t="str">
            <v>100mg1錠</v>
          </cell>
          <cell r="F41">
            <v>6.4</v>
          </cell>
          <cell r="G41" t="str">
            <v>その他の消化器官用薬</v>
          </cell>
        </row>
        <row r="42">
          <cell r="A42" t="str">
            <v>2399009F1025</v>
          </cell>
          <cell r="B42" t="str">
            <v>ペンタサ錠250</v>
          </cell>
          <cell r="C42" t="str">
            <v>日清キョーリン・杏林</v>
          </cell>
          <cell r="D42" t="str">
            <v>メサラジン</v>
          </cell>
          <cell r="E42" t="str">
            <v>250mg1錠</v>
          </cell>
          <cell r="F42">
            <v>64.599999999999994</v>
          </cell>
          <cell r="G42" t="str">
            <v>その他の消化器官用薬</v>
          </cell>
        </row>
        <row r="43">
          <cell r="A43" t="str">
            <v>2399715X1023</v>
          </cell>
          <cell r="B43" t="str">
            <v>ペンタサ注腸1g</v>
          </cell>
          <cell r="C43" t="str">
            <v>日清キョーリン・杏林</v>
          </cell>
          <cell r="D43" t="str">
            <v>メサラジン</v>
          </cell>
          <cell r="E43" t="str">
            <v>1g1個</v>
          </cell>
          <cell r="F43">
            <v>942.4</v>
          </cell>
          <cell r="G43" t="str">
            <v>その他の消化器官用薬</v>
          </cell>
        </row>
        <row r="44">
          <cell r="A44" t="str">
            <v>2456700X1025</v>
          </cell>
          <cell r="B44" t="str">
            <v>★プレドネマ注腸20mg</v>
          </cell>
          <cell r="C44" t="str">
            <v>日清キョーリン・杏林</v>
          </cell>
          <cell r="D44" t="str">
            <v>リン酸プレドニゾロンナトリウム</v>
          </cell>
          <cell r="E44" t="str">
            <v>20mg1個</v>
          </cell>
          <cell r="F44">
            <v>928.1</v>
          </cell>
          <cell r="G44" t="str">
            <v>副腎ホルモン剤</v>
          </cell>
        </row>
        <row r="45">
          <cell r="A45" t="str">
            <v>2471001F1023</v>
          </cell>
          <cell r="B45" t="str">
            <v>ホンバン錠100mg</v>
          </cell>
          <cell r="C45" t="str">
            <v>杏林</v>
          </cell>
          <cell r="D45" t="str">
            <v>ホスフェストロール</v>
          </cell>
          <cell r="E45" t="str">
            <v>100mg1錠</v>
          </cell>
          <cell r="F45">
            <v>89.2</v>
          </cell>
          <cell r="G45" t="str">
            <v>卵胞ホルモン及び黄体ホルモン剤</v>
          </cell>
        </row>
        <row r="46">
          <cell r="A46" t="str">
            <v>2471400A1032</v>
          </cell>
          <cell r="B46" t="str">
            <v>ホンバン注250mg</v>
          </cell>
          <cell r="C46" t="str">
            <v>杏林</v>
          </cell>
          <cell r="D46" t="str">
            <v>ホスフェストロール</v>
          </cell>
          <cell r="E46" t="str">
            <v>250mg5mL1管</v>
          </cell>
          <cell r="F46">
            <v>320</v>
          </cell>
          <cell r="G46" t="str">
            <v>卵胞ホルモン及び黄体ホルモン剤</v>
          </cell>
        </row>
        <row r="47">
          <cell r="A47" t="str">
            <v>2499007M1055</v>
          </cell>
          <cell r="B47" t="str">
            <v>★オイスロンカプセル</v>
          </cell>
          <cell r="C47" t="str">
            <v>ナガセ・杏林,メルクホエイ</v>
          </cell>
          <cell r="D47" t="str">
            <v>ダナゾール</v>
          </cell>
          <cell r="E47" t="str">
            <v>100mg1ｶﾌﾟｾﾙ</v>
          </cell>
          <cell r="F47">
            <v>90</v>
          </cell>
          <cell r="G47" t="str">
            <v>その他のホルモン剤（抗ホルモン剤を含む。）</v>
          </cell>
        </row>
        <row r="48">
          <cell r="A48" t="str">
            <v>2659711N1025</v>
          </cell>
          <cell r="B48" t="str">
            <v>ペキロンクリーム</v>
          </cell>
          <cell r="C48" t="str">
            <v>杏林・ガルデルマ,佐藤製薬</v>
          </cell>
          <cell r="D48" t="str">
            <v>塩酸アモロルフィン</v>
          </cell>
          <cell r="E48" t="str">
            <v>0.5%1g</v>
          </cell>
          <cell r="F48">
            <v>54.7</v>
          </cell>
          <cell r="G48" t="str">
            <v>寄生性皮ふ疾患用剤</v>
          </cell>
        </row>
        <row r="49">
          <cell r="A49" t="str">
            <v>3112004M1023</v>
          </cell>
          <cell r="B49" t="str">
            <v>ロカルトロールカプセル0.25</v>
          </cell>
          <cell r="C49" t="str">
            <v>中外・杏林</v>
          </cell>
          <cell r="D49" t="str">
            <v>カルシトリオール</v>
          </cell>
          <cell r="E49" t="str">
            <v>0.25μg1ｶﾌﾟｾﾙ</v>
          </cell>
          <cell r="F49">
            <v>45.8</v>
          </cell>
          <cell r="G49" t="str">
            <v>ビタミンＡ及びＤ剤</v>
          </cell>
        </row>
        <row r="50">
          <cell r="A50" t="str">
            <v>3112004M2020</v>
          </cell>
          <cell r="B50" t="str">
            <v>ロカルトロールカプセル0.5</v>
          </cell>
          <cell r="C50" t="str">
            <v>中外・杏林</v>
          </cell>
          <cell r="D50" t="str">
            <v>カルシトリオール</v>
          </cell>
          <cell r="E50" t="str">
            <v>0.5μg1ｶﾌﾟｾﾙ</v>
          </cell>
          <cell r="F50">
            <v>82.7</v>
          </cell>
          <cell r="G50" t="str">
            <v>ビタミンＡ及びＤ剤</v>
          </cell>
        </row>
        <row r="51">
          <cell r="A51" t="str">
            <v>3319400A2038</v>
          </cell>
          <cell r="B51" t="str">
            <v>★サリンヘス</v>
          </cell>
          <cell r="C51" t="str">
            <v>杏林</v>
          </cell>
          <cell r="D51" t="str">
            <v>ヒドロキシエチルデンプン</v>
          </cell>
          <cell r="E51" t="str">
            <v>6%500mL1袋</v>
          </cell>
          <cell r="F51">
            <v>993</v>
          </cell>
          <cell r="G51" t="str">
            <v>血液代用剤</v>
          </cell>
        </row>
        <row r="52">
          <cell r="A52" t="str">
            <v>3319547A4027</v>
          </cell>
          <cell r="B52" t="str">
            <v>ヘスパンダー</v>
          </cell>
          <cell r="C52" t="str">
            <v>杏林</v>
          </cell>
          <cell r="D52" t="str">
            <v>ヒドロキシエチルデンプン配合剤</v>
          </cell>
          <cell r="E52" t="str">
            <v>500mL1袋</v>
          </cell>
          <cell r="F52">
            <v>912</v>
          </cell>
          <cell r="G52" t="str">
            <v>血液代用剤</v>
          </cell>
        </row>
        <row r="53">
          <cell r="A53" t="str">
            <v>3319547A3020</v>
          </cell>
          <cell r="B53" t="str">
            <v>ヘスパンダー</v>
          </cell>
          <cell r="C53" t="str">
            <v>杏林</v>
          </cell>
          <cell r="D53" t="str">
            <v>ヒドロキシエチルデンプン配合剤</v>
          </cell>
          <cell r="E53" t="str">
            <v>300mL1袋</v>
          </cell>
          <cell r="F53">
            <v>612</v>
          </cell>
          <cell r="G53" t="str">
            <v>血液代用剤</v>
          </cell>
        </row>
        <row r="54">
          <cell r="A54" t="str">
            <v>3922400D1044</v>
          </cell>
          <cell r="B54" t="str">
            <v>アギフトールS100mg</v>
          </cell>
          <cell r="C54" t="str">
            <v>杏林</v>
          </cell>
          <cell r="D54" t="str">
            <v>グルタチオン</v>
          </cell>
          <cell r="E54" t="str">
            <v>100mg1管</v>
          </cell>
          <cell r="F54">
            <v>61</v>
          </cell>
          <cell r="G54" t="str">
            <v>解毒剤</v>
          </cell>
        </row>
        <row r="55">
          <cell r="A55" t="str">
            <v>3922400D3080</v>
          </cell>
          <cell r="B55" t="str">
            <v>アギフトールS200mg</v>
          </cell>
          <cell r="C55" t="str">
            <v>杏林</v>
          </cell>
          <cell r="D55" t="str">
            <v>グルタチオン</v>
          </cell>
          <cell r="E55" t="str">
            <v>200mg1管</v>
          </cell>
          <cell r="F55">
            <v>64</v>
          </cell>
          <cell r="G55" t="str">
            <v>解毒剤</v>
          </cell>
        </row>
        <row r="56">
          <cell r="A56" t="str">
            <v>3961002F1023</v>
          </cell>
          <cell r="B56" t="str">
            <v>デアメリンS錠</v>
          </cell>
          <cell r="C56" t="str">
            <v>杏林</v>
          </cell>
          <cell r="D56" t="str">
            <v>グリクロピラミド</v>
          </cell>
          <cell r="E56" t="str">
            <v>250mg1錠</v>
          </cell>
          <cell r="F56">
            <v>30.6</v>
          </cell>
          <cell r="G56" t="str">
            <v>糖尿病用剤</v>
          </cell>
        </row>
        <row r="57">
          <cell r="A57" t="str">
            <v>4490010N1021</v>
          </cell>
          <cell r="B57" t="str">
            <v>ケタスカプセル10mg</v>
          </cell>
          <cell r="C57" t="str">
            <v>杏林</v>
          </cell>
          <cell r="D57" t="str">
            <v>イブジラスト</v>
          </cell>
          <cell r="E57" t="str">
            <v>10mg1ｶﾌﾟｾﾙ</v>
          </cell>
          <cell r="F57">
            <v>34</v>
          </cell>
          <cell r="G57" t="str">
            <v>その他のアレルギー用薬</v>
          </cell>
        </row>
        <row r="58">
          <cell r="A58" t="str">
            <v>4490026F1028</v>
          </cell>
          <cell r="B58" t="str">
            <v>キプレスチュアブル錠5</v>
          </cell>
          <cell r="C58" t="str">
            <v>杏林</v>
          </cell>
          <cell r="D58" t="str">
            <v>モンテルカストナトリウム</v>
          </cell>
          <cell r="E58" t="str">
            <v>5mg1錠</v>
          </cell>
          <cell r="F58">
            <v>285.8</v>
          </cell>
          <cell r="G58" t="str">
            <v>その他のアレルギー用薬</v>
          </cell>
        </row>
        <row r="59">
          <cell r="A59" t="str">
            <v>4490026F2024</v>
          </cell>
          <cell r="B59" t="str">
            <v>キプレス錠10</v>
          </cell>
          <cell r="C59" t="str">
            <v>杏林</v>
          </cell>
          <cell r="D59" t="str">
            <v>モンテルカストナトリウム</v>
          </cell>
          <cell r="E59" t="str">
            <v>10mg1錠</v>
          </cell>
          <cell r="F59">
            <v>306.8</v>
          </cell>
          <cell r="G59" t="str">
            <v>その他のアレルギー用薬</v>
          </cell>
        </row>
        <row r="60">
          <cell r="A60" t="str">
            <v>4490021F1025</v>
          </cell>
          <cell r="B60" t="str">
            <v>バイナス錠50mg</v>
          </cell>
          <cell r="C60" t="str">
            <v>バイエル・杏林</v>
          </cell>
          <cell r="D60" t="str">
            <v>ラマトロバン</v>
          </cell>
          <cell r="E60" t="str">
            <v>50mg1錠</v>
          </cell>
          <cell r="F60">
            <v>130.4</v>
          </cell>
          <cell r="G60" t="str">
            <v>その他のアレルギー用薬</v>
          </cell>
        </row>
        <row r="61">
          <cell r="A61" t="str">
            <v>4490021F2021</v>
          </cell>
          <cell r="B61" t="str">
            <v>バイナス錠75mg</v>
          </cell>
          <cell r="C61" t="str">
            <v>バイエル・杏林</v>
          </cell>
          <cell r="D61" t="str">
            <v>ラマトロバン</v>
          </cell>
          <cell r="E61" t="str">
            <v>75mg1錠</v>
          </cell>
          <cell r="F61">
            <v>166.4</v>
          </cell>
          <cell r="G61" t="str">
            <v>その他のアレルギー用薬</v>
          </cell>
        </row>
        <row r="62">
          <cell r="A62" t="str">
            <v>6132423F2030</v>
          </cell>
          <cell r="B62" t="str">
            <v>ノイセフ静注用</v>
          </cell>
          <cell r="C62" t="str">
            <v>アベンティス・杏林</v>
          </cell>
          <cell r="D62" t="str">
            <v>セフォジジムナトリウム</v>
          </cell>
          <cell r="E62" t="str">
            <v>1g1瓶</v>
          </cell>
          <cell r="F62">
            <v>1275</v>
          </cell>
          <cell r="G62" t="str">
            <v>主としてグラム陽性・陰性菌に作用するもの</v>
          </cell>
        </row>
        <row r="63">
          <cell r="A63" t="str">
            <v>6241014F1029</v>
          </cell>
          <cell r="B63" t="str">
            <v>ガチフロ錠100mg</v>
          </cell>
          <cell r="C63" t="str">
            <v>杏林・大日本</v>
          </cell>
          <cell r="D63" t="str">
            <v>ガチフロキサシン水和物</v>
          </cell>
          <cell r="E63" t="str">
            <v>100mg1錠</v>
          </cell>
          <cell r="F63">
            <v>141</v>
          </cell>
          <cell r="G63" t="str">
            <v>合成抗菌剤</v>
          </cell>
        </row>
        <row r="64">
          <cell r="A64" t="str">
            <v>6241005F3022</v>
          </cell>
          <cell r="B64" t="str">
            <v>小児用バクシダール錠50mg</v>
          </cell>
          <cell r="C64" t="str">
            <v>杏林</v>
          </cell>
          <cell r="D64" t="str">
            <v>ノルフロキサシン</v>
          </cell>
          <cell r="E64" t="str">
            <v>50mg1錠</v>
          </cell>
          <cell r="F64">
            <v>78.5</v>
          </cell>
          <cell r="G64" t="str">
            <v>合成抗菌剤</v>
          </cell>
        </row>
        <row r="65">
          <cell r="A65" t="str">
            <v>6241005F1020</v>
          </cell>
          <cell r="B65" t="str">
            <v>バクシダール錠100mg</v>
          </cell>
          <cell r="C65" t="str">
            <v>杏林・日清キョーリン</v>
          </cell>
          <cell r="D65" t="str">
            <v>ノルフロキサシン</v>
          </cell>
          <cell r="E65" t="str">
            <v>100mg1錠</v>
          </cell>
          <cell r="F65">
            <v>50.3</v>
          </cell>
          <cell r="G65" t="str">
            <v>合成抗菌剤</v>
          </cell>
        </row>
        <row r="66">
          <cell r="A66" t="str">
            <v>6241005F2026</v>
          </cell>
          <cell r="B66" t="str">
            <v>バクシダール錠200mg</v>
          </cell>
          <cell r="C66" t="str">
            <v>杏林・日清キョーリン</v>
          </cell>
          <cell r="D66" t="str">
            <v>ノルフロキサシン</v>
          </cell>
          <cell r="E66" t="str">
            <v>200mg1錠</v>
          </cell>
          <cell r="F66">
            <v>80.3</v>
          </cell>
          <cell r="G66" t="str">
            <v>合成抗菌剤</v>
          </cell>
        </row>
        <row r="67">
          <cell r="A67" t="str">
            <v>7229401A1027</v>
          </cell>
          <cell r="B67" t="str">
            <v>アンチレクス</v>
          </cell>
          <cell r="C67" t="str">
            <v>杏林</v>
          </cell>
          <cell r="D67" t="str">
            <v>塩化エドロホニウム</v>
          </cell>
          <cell r="E67" t="str">
            <v>1%1mL1管</v>
          </cell>
          <cell r="F67">
            <v>132</v>
          </cell>
          <cell r="G67" t="str">
            <v>機能検査用試薬</v>
          </cell>
        </row>
      </sheetData>
      <sheetData sheetId="45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1115400X1027</v>
          </cell>
          <cell r="B2" t="str">
            <v>ラボナール注射用0.3g</v>
          </cell>
          <cell r="C2" t="str">
            <v>田辺</v>
          </cell>
          <cell r="D2" t="str">
            <v>チオペンタールナトリウム</v>
          </cell>
          <cell r="E2" t="str">
            <v>300mg1管</v>
          </cell>
          <cell r="F2">
            <v>955</v>
          </cell>
          <cell r="G2" t="str">
            <v>全身麻酔剤</v>
          </cell>
        </row>
        <row r="3">
          <cell r="A3" t="str">
            <v>1115400X2023</v>
          </cell>
          <cell r="B3" t="str">
            <v>ラボナール注射用0.5g</v>
          </cell>
          <cell r="C3" t="str">
            <v>田辺</v>
          </cell>
          <cell r="D3" t="str">
            <v>チオペンタールナトリウム</v>
          </cell>
          <cell r="E3" t="str">
            <v>500mg1管</v>
          </cell>
          <cell r="F3">
            <v>1209</v>
          </cell>
          <cell r="G3" t="str">
            <v>全身麻酔剤</v>
          </cell>
        </row>
        <row r="4">
          <cell r="A4" t="str">
            <v>1125006F1022</v>
          </cell>
          <cell r="B4" t="str">
            <v>ラボナ錠</v>
          </cell>
          <cell r="C4" t="str">
            <v>田辺</v>
          </cell>
          <cell r="D4" t="str">
            <v>ペントバルビタールカルシウム</v>
          </cell>
          <cell r="E4" t="str">
            <v>50mg1錠</v>
          </cell>
          <cell r="F4">
            <v>10.5</v>
          </cell>
          <cell r="G4" t="str">
            <v>催眠鎮静剤，抗不安剤</v>
          </cell>
        </row>
        <row r="5">
          <cell r="A5" t="str">
            <v>1149007M1028</v>
          </cell>
          <cell r="B5" t="str">
            <v>ナイキサンカプセル</v>
          </cell>
          <cell r="C5" t="str">
            <v>田辺</v>
          </cell>
          <cell r="D5" t="str">
            <v>ナプロキセン</v>
          </cell>
          <cell r="E5" t="str">
            <v>300mg1ｶﾌﾟｾﾙ</v>
          </cell>
          <cell r="F5">
            <v>22.3</v>
          </cell>
          <cell r="G5" t="str">
            <v>解熱鎮痛消炎剤</v>
          </cell>
        </row>
        <row r="6">
          <cell r="A6" t="str">
            <v>1149007M1036</v>
          </cell>
          <cell r="B6" t="str">
            <v>ナイキサンカプセル300mg</v>
          </cell>
          <cell r="C6" t="str">
            <v>田辺</v>
          </cell>
          <cell r="D6" t="str">
            <v>ナプロキセン</v>
          </cell>
          <cell r="E6" t="str">
            <v>300mg1ｶﾌﾟｾﾙ</v>
          </cell>
          <cell r="F6">
            <v>22.3</v>
          </cell>
          <cell r="G6" t="str">
            <v>解熱鎮痛消炎剤</v>
          </cell>
        </row>
        <row r="7">
          <cell r="A7" t="str">
            <v>1149007F1061</v>
          </cell>
          <cell r="B7" t="str">
            <v>ナイキサン錠</v>
          </cell>
          <cell r="C7" t="str">
            <v>田辺</v>
          </cell>
          <cell r="D7" t="str">
            <v>ナプロキセン</v>
          </cell>
          <cell r="E7" t="str">
            <v>100mg1錠</v>
          </cell>
          <cell r="F7">
            <v>9.6999999999999993</v>
          </cell>
          <cell r="G7" t="str">
            <v>解熱鎮痛消炎剤</v>
          </cell>
        </row>
        <row r="8">
          <cell r="A8" t="str">
            <v>1149007F1142</v>
          </cell>
          <cell r="B8" t="str">
            <v>ナイキサン錠100mg</v>
          </cell>
          <cell r="C8" t="str">
            <v>田辺</v>
          </cell>
          <cell r="D8" t="str">
            <v>ナプロキセン</v>
          </cell>
          <cell r="E8" t="str">
            <v>100mg1錠</v>
          </cell>
          <cell r="F8">
            <v>9.6999999999999993</v>
          </cell>
          <cell r="G8" t="str">
            <v>解熱鎮痛消炎剤</v>
          </cell>
        </row>
        <row r="9">
          <cell r="A9" t="str">
            <v>1169004B1034</v>
          </cell>
          <cell r="B9" t="str">
            <v>ペントナ散1%</v>
          </cell>
          <cell r="C9" t="str">
            <v>田辺・三菱ウェルファーマ,吉富薬品</v>
          </cell>
          <cell r="D9" t="str">
            <v>塩酸マザチコール</v>
          </cell>
          <cell r="E9" t="str">
            <v>1%1g</v>
          </cell>
          <cell r="F9">
            <v>53.5</v>
          </cell>
          <cell r="G9" t="str">
            <v>抗パーキンソン剤</v>
          </cell>
        </row>
        <row r="10">
          <cell r="A10" t="str">
            <v>1169004F1028</v>
          </cell>
          <cell r="B10" t="str">
            <v>ペントナ錠</v>
          </cell>
          <cell r="C10" t="str">
            <v>田辺・三菱ウェルファーマ,吉富薬品</v>
          </cell>
          <cell r="D10" t="str">
            <v>塩酸マザチコール</v>
          </cell>
          <cell r="E10" t="str">
            <v>4mg1錠</v>
          </cell>
          <cell r="F10">
            <v>22.3</v>
          </cell>
          <cell r="G10" t="str">
            <v>抗パーキンソン剤</v>
          </cell>
        </row>
        <row r="11">
          <cell r="A11" t="str">
            <v>1190014F1025</v>
          </cell>
          <cell r="B11" t="str">
            <v>セレジスト錠5</v>
          </cell>
          <cell r="C11" t="str">
            <v>田辺</v>
          </cell>
          <cell r="D11" t="str">
            <v>タルチレリン水和物</v>
          </cell>
          <cell r="E11" t="str">
            <v>5mg1錠</v>
          </cell>
          <cell r="F11">
            <v>1246</v>
          </cell>
          <cell r="G11" t="str">
            <v>その他の中枢神経系用薬</v>
          </cell>
        </row>
        <row r="12">
          <cell r="A12" t="str">
            <v>1190002B1187</v>
          </cell>
          <cell r="B12" t="str">
            <v>ホパテ</v>
          </cell>
          <cell r="C12" t="str">
            <v>田辺</v>
          </cell>
          <cell r="D12" t="str">
            <v>ホパンテン酸カルシウム</v>
          </cell>
          <cell r="E12" t="str">
            <v>1g</v>
          </cell>
          <cell r="F12">
            <v>144.19999999999999</v>
          </cell>
          <cell r="G12" t="str">
            <v>その他の中枢神経系用薬</v>
          </cell>
        </row>
        <row r="13">
          <cell r="A13" t="str">
            <v>1242405A1038</v>
          </cell>
          <cell r="B13" t="str">
            <v>硫酸アトロピン注射液タナベ</v>
          </cell>
          <cell r="C13" t="str">
            <v>田辺</v>
          </cell>
          <cell r="D13" t="str">
            <v>硫酸アトロピン</v>
          </cell>
          <cell r="E13" t="str">
            <v>0.05%1mL1管</v>
          </cell>
          <cell r="F13">
            <v>97</v>
          </cell>
          <cell r="G13" t="str">
            <v>鎮けい剤</v>
          </cell>
        </row>
        <row r="14">
          <cell r="A14" t="str">
            <v>1249008F1045</v>
          </cell>
          <cell r="B14" t="str">
            <v>アロフト</v>
          </cell>
          <cell r="C14" t="str">
            <v>田辺</v>
          </cell>
          <cell r="D14" t="str">
            <v>アフロクァロン</v>
          </cell>
          <cell r="E14" t="str">
            <v>20mg1錠</v>
          </cell>
          <cell r="F14">
            <v>29.9</v>
          </cell>
          <cell r="G14" t="str">
            <v>鎮けい剤</v>
          </cell>
        </row>
        <row r="15">
          <cell r="A15" t="str">
            <v>1249005M1059</v>
          </cell>
          <cell r="B15" t="str">
            <v>セスデン</v>
          </cell>
          <cell r="C15" t="str">
            <v>田辺</v>
          </cell>
          <cell r="D15" t="str">
            <v>臭化チメピジウム</v>
          </cell>
          <cell r="E15" t="str">
            <v>30mg1ｶﾌﾟｾﾙ</v>
          </cell>
          <cell r="F15">
            <v>17.7</v>
          </cell>
          <cell r="G15" t="str">
            <v>鎮けい剤</v>
          </cell>
        </row>
        <row r="16">
          <cell r="A16" t="str">
            <v>1249005C1029</v>
          </cell>
          <cell r="B16" t="str">
            <v>セスデン細粒</v>
          </cell>
          <cell r="C16" t="str">
            <v>田辺</v>
          </cell>
          <cell r="D16" t="str">
            <v>臭化チメピジウム</v>
          </cell>
          <cell r="E16" t="str">
            <v>6%1g</v>
          </cell>
          <cell r="F16">
            <v>35</v>
          </cell>
          <cell r="G16" t="str">
            <v>鎮けい剤</v>
          </cell>
        </row>
        <row r="17">
          <cell r="A17" t="str">
            <v>1249400A1028</v>
          </cell>
          <cell r="B17" t="str">
            <v>セスデン注射液</v>
          </cell>
          <cell r="C17" t="str">
            <v>田辺</v>
          </cell>
          <cell r="D17" t="str">
            <v>臭化チメピジウム</v>
          </cell>
          <cell r="E17" t="str">
            <v>0.75%1mL1管</v>
          </cell>
          <cell r="F17">
            <v>64</v>
          </cell>
          <cell r="G17" t="str">
            <v>鎮けい剤</v>
          </cell>
        </row>
        <row r="18">
          <cell r="A18" t="str">
            <v>2119004C1024</v>
          </cell>
          <cell r="B18" t="str">
            <v>カルグート細粒</v>
          </cell>
          <cell r="C18" t="str">
            <v>田辺</v>
          </cell>
          <cell r="D18" t="str">
            <v>デノパミン</v>
          </cell>
          <cell r="E18" t="str">
            <v>5%1g</v>
          </cell>
          <cell r="F18">
            <v>344.5</v>
          </cell>
          <cell r="G18" t="str">
            <v>強心剤</v>
          </cell>
        </row>
        <row r="19">
          <cell r="A19" t="str">
            <v>2119004F2027</v>
          </cell>
          <cell r="B19" t="str">
            <v>カルグート錠10</v>
          </cell>
          <cell r="C19" t="str">
            <v>田辺</v>
          </cell>
          <cell r="D19" t="str">
            <v>デノパミン</v>
          </cell>
          <cell r="E19" t="str">
            <v>10mg1錠</v>
          </cell>
          <cell r="F19">
            <v>77.900000000000006</v>
          </cell>
          <cell r="G19" t="str">
            <v>強心剤</v>
          </cell>
        </row>
        <row r="20">
          <cell r="A20" t="str">
            <v>2119004F1020</v>
          </cell>
          <cell r="B20" t="str">
            <v>カルグート錠5</v>
          </cell>
          <cell r="C20" t="str">
            <v>田辺</v>
          </cell>
          <cell r="D20" t="str">
            <v>デノパミン</v>
          </cell>
          <cell r="E20" t="str">
            <v>5mg1錠</v>
          </cell>
          <cell r="F20">
            <v>45.2</v>
          </cell>
          <cell r="G20" t="str">
            <v>強心剤</v>
          </cell>
        </row>
        <row r="21">
          <cell r="A21" t="str">
            <v>2119007D1023</v>
          </cell>
          <cell r="B21" t="str">
            <v>タナドーパ顆粒</v>
          </cell>
          <cell r="C21" t="str">
            <v>田辺</v>
          </cell>
          <cell r="D21" t="str">
            <v>ドカルパミン</v>
          </cell>
          <cell r="E21" t="str">
            <v>75%1g</v>
          </cell>
          <cell r="F21">
            <v>559.4</v>
          </cell>
          <cell r="G21" t="str">
            <v>強心剤</v>
          </cell>
        </row>
        <row r="22">
          <cell r="A22" t="str">
            <v>2123016F1026</v>
          </cell>
          <cell r="B22" t="str">
            <v>メインテート錠2.5</v>
          </cell>
          <cell r="C22" t="str">
            <v>田辺</v>
          </cell>
          <cell r="D22" t="str">
            <v>フマル酸ビソプロロール</v>
          </cell>
          <cell r="E22" t="str">
            <v>2.5mg1錠</v>
          </cell>
          <cell r="F22">
            <v>97.8</v>
          </cell>
          <cell r="G22" t="str">
            <v>不整脈用剤</v>
          </cell>
        </row>
        <row r="23">
          <cell r="A23" t="str">
            <v>2123016F2022</v>
          </cell>
          <cell r="B23" t="str">
            <v>メインテート錠5</v>
          </cell>
          <cell r="C23" t="str">
            <v>田辺</v>
          </cell>
          <cell r="D23" t="str">
            <v>フマル酸ビソプロロール</v>
          </cell>
          <cell r="E23" t="str">
            <v>5mg1錠</v>
          </cell>
          <cell r="F23">
            <v>170.4</v>
          </cell>
          <cell r="G23" t="str">
            <v>不整脈用剤</v>
          </cell>
        </row>
        <row r="24">
          <cell r="A24" t="str">
            <v>2144008F3024</v>
          </cell>
          <cell r="B24" t="str">
            <v>タナトリル錠10</v>
          </cell>
          <cell r="C24" t="str">
            <v>田辺</v>
          </cell>
          <cell r="D24" t="str">
            <v>塩酸イミダプリル</v>
          </cell>
          <cell r="E24" t="str">
            <v>10mg1錠</v>
          </cell>
          <cell r="F24">
            <v>179.3</v>
          </cell>
          <cell r="G24" t="str">
            <v>血圧降下剤</v>
          </cell>
        </row>
        <row r="25">
          <cell r="A25" t="str">
            <v>2144008F1021</v>
          </cell>
          <cell r="B25" t="str">
            <v>タナトリル錠2.5</v>
          </cell>
          <cell r="C25" t="str">
            <v>田辺</v>
          </cell>
          <cell r="D25" t="str">
            <v>塩酸イミダプリル</v>
          </cell>
          <cell r="E25" t="str">
            <v>2.5mg1錠</v>
          </cell>
          <cell r="F25">
            <v>51.7</v>
          </cell>
          <cell r="G25" t="str">
            <v>血圧降下剤</v>
          </cell>
        </row>
        <row r="26">
          <cell r="A26" t="str">
            <v>2144008F2028</v>
          </cell>
          <cell r="B26" t="str">
            <v>タナトリル錠5</v>
          </cell>
          <cell r="C26" t="str">
            <v>田辺</v>
          </cell>
          <cell r="D26" t="str">
            <v>塩酸イミダプリル</v>
          </cell>
          <cell r="E26" t="str">
            <v>5mg1錠</v>
          </cell>
          <cell r="F26">
            <v>87.9</v>
          </cell>
          <cell r="G26" t="str">
            <v>血圧降下剤</v>
          </cell>
        </row>
        <row r="27">
          <cell r="A27" t="str">
            <v>2171006N1024</v>
          </cell>
          <cell r="B27" t="str">
            <v>ヘルベッサーR100</v>
          </cell>
          <cell r="C27" t="str">
            <v>田辺</v>
          </cell>
          <cell r="D27" t="str">
            <v>塩酸ジルチアゼム</v>
          </cell>
          <cell r="E27" t="str">
            <v>100mg1ｶﾌﾟｾﾙ</v>
          </cell>
          <cell r="F27">
            <v>58.7</v>
          </cell>
          <cell r="G27" t="str">
            <v>血管拡張剤</v>
          </cell>
        </row>
        <row r="28">
          <cell r="A28" t="str">
            <v>2171006N2020</v>
          </cell>
          <cell r="B28" t="str">
            <v>ヘルベッサーR200</v>
          </cell>
          <cell r="C28" t="str">
            <v>田辺</v>
          </cell>
          <cell r="D28" t="str">
            <v>塩酸ジルチアゼム</v>
          </cell>
          <cell r="E28" t="str">
            <v>200mg1ｶﾌﾟｾﾙ</v>
          </cell>
          <cell r="F28">
            <v>122.3</v>
          </cell>
          <cell r="G28" t="str">
            <v>血管拡張剤</v>
          </cell>
        </row>
        <row r="29">
          <cell r="A29" t="str">
            <v>2171006F1160</v>
          </cell>
          <cell r="B29" t="str">
            <v>ヘルベッサー錠</v>
          </cell>
          <cell r="C29" t="str">
            <v>田辺</v>
          </cell>
          <cell r="D29" t="str">
            <v>塩酸ジルチアゼム</v>
          </cell>
          <cell r="E29" t="str">
            <v>30mg1錠</v>
          </cell>
          <cell r="F29">
            <v>15.9</v>
          </cell>
          <cell r="G29" t="str">
            <v>血管拡張剤</v>
          </cell>
        </row>
        <row r="30">
          <cell r="A30" t="str">
            <v>2171006F1224</v>
          </cell>
          <cell r="B30" t="str">
            <v>ヘルベッサー錠30</v>
          </cell>
          <cell r="C30" t="str">
            <v>田辺</v>
          </cell>
          <cell r="D30" t="str">
            <v>塩酸ジルチアゼム</v>
          </cell>
          <cell r="E30" t="str">
            <v>30mg1錠</v>
          </cell>
          <cell r="F30">
            <v>15.9</v>
          </cell>
          <cell r="G30" t="str">
            <v>血管拡張剤</v>
          </cell>
        </row>
        <row r="31">
          <cell r="A31" t="str">
            <v>2171006F2026</v>
          </cell>
          <cell r="B31" t="str">
            <v>ヘルベッサー錠60</v>
          </cell>
          <cell r="C31" t="str">
            <v>田辺</v>
          </cell>
          <cell r="D31" t="str">
            <v>塩酸ジルチアゼム</v>
          </cell>
          <cell r="E31" t="str">
            <v>60mg1錠</v>
          </cell>
          <cell r="F31">
            <v>28.3</v>
          </cell>
          <cell r="G31" t="str">
            <v>血管拡張剤</v>
          </cell>
        </row>
        <row r="32">
          <cell r="A32" t="str">
            <v>2171405D1027</v>
          </cell>
          <cell r="B32" t="str">
            <v>ヘルベッサー注射用10</v>
          </cell>
          <cell r="C32" t="str">
            <v>田辺</v>
          </cell>
          <cell r="D32" t="str">
            <v>塩酸ジルチアゼム</v>
          </cell>
          <cell r="E32" t="str">
            <v>10mg1管</v>
          </cell>
          <cell r="F32">
            <v>522</v>
          </cell>
          <cell r="G32" t="str">
            <v>血管拡張剤</v>
          </cell>
        </row>
        <row r="33">
          <cell r="A33" t="str">
            <v>2171405D3020</v>
          </cell>
          <cell r="B33" t="str">
            <v>ヘルベッサー注射用250</v>
          </cell>
          <cell r="C33" t="str">
            <v>田辺</v>
          </cell>
          <cell r="D33" t="str">
            <v>塩酸ジルチアゼム</v>
          </cell>
          <cell r="E33" t="str">
            <v>250mg1瓶</v>
          </cell>
          <cell r="F33">
            <v>8174</v>
          </cell>
          <cell r="G33" t="str">
            <v>血管拡張剤</v>
          </cell>
        </row>
        <row r="34">
          <cell r="A34" t="str">
            <v>2171405D2023</v>
          </cell>
          <cell r="B34" t="str">
            <v>ヘルベッサー注射用50</v>
          </cell>
          <cell r="C34" t="str">
            <v>田辺</v>
          </cell>
          <cell r="D34" t="str">
            <v>塩酸ジルチアゼム</v>
          </cell>
          <cell r="E34" t="str">
            <v>50mg1管</v>
          </cell>
          <cell r="F34">
            <v>1968</v>
          </cell>
          <cell r="G34" t="str">
            <v>血管拡張剤</v>
          </cell>
        </row>
        <row r="35">
          <cell r="A35" t="str">
            <v>2189012F1020</v>
          </cell>
          <cell r="B35" t="str">
            <v>ローコール錠10mg</v>
          </cell>
          <cell r="C35" t="str">
            <v>ノバルティス・田辺</v>
          </cell>
          <cell r="D35" t="str">
            <v>フルバスタチンナトリウム</v>
          </cell>
          <cell r="E35" t="str">
            <v>10mg1錠</v>
          </cell>
          <cell r="F35">
            <v>55.8</v>
          </cell>
          <cell r="G35" t="str">
            <v>高脂血症用剤</v>
          </cell>
        </row>
        <row r="36">
          <cell r="A36" t="str">
            <v>2189012F2026</v>
          </cell>
          <cell r="B36" t="str">
            <v>ローコール錠20mg</v>
          </cell>
          <cell r="C36" t="str">
            <v>ノバルティス・田辺</v>
          </cell>
          <cell r="D36" t="str">
            <v>フルバスタチンナトリウム</v>
          </cell>
          <cell r="E36" t="str">
            <v>20mg1錠</v>
          </cell>
          <cell r="F36">
            <v>101.6</v>
          </cell>
          <cell r="G36" t="str">
            <v>高脂血症用剤</v>
          </cell>
        </row>
        <row r="37">
          <cell r="A37" t="str">
            <v>2189012F3022</v>
          </cell>
          <cell r="B37" t="str">
            <v>ローコール錠30mg</v>
          </cell>
          <cell r="C37" t="str">
            <v>ノバルティス・田辺</v>
          </cell>
          <cell r="D37" t="str">
            <v>フルバスタチンナトリウム</v>
          </cell>
          <cell r="E37" t="str">
            <v>30mg1錠</v>
          </cell>
          <cell r="F37">
            <v>149.6</v>
          </cell>
          <cell r="G37" t="str">
            <v>高脂血症用剤</v>
          </cell>
        </row>
        <row r="38">
          <cell r="A38" t="str">
            <v>2190021B1028</v>
          </cell>
          <cell r="B38" t="str">
            <v>サアミオン散</v>
          </cell>
          <cell r="C38" t="str">
            <v>田辺</v>
          </cell>
          <cell r="D38" t="str">
            <v>ニセルゴリン</v>
          </cell>
          <cell r="E38" t="str">
            <v>1%1g</v>
          </cell>
          <cell r="F38">
            <v>98.2</v>
          </cell>
          <cell r="G38" t="str">
            <v>その他の循環器官用薬</v>
          </cell>
        </row>
        <row r="39">
          <cell r="A39" t="str">
            <v>2190021F1020</v>
          </cell>
          <cell r="B39" t="str">
            <v>サアミオン錠</v>
          </cell>
          <cell r="C39" t="str">
            <v>田辺</v>
          </cell>
          <cell r="D39" t="str">
            <v>ニセルゴリン</v>
          </cell>
          <cell r="E39" t="str">
            <v>5mg1錠</v>
          </cell>
          <cell r="F39">
            <v>46.3</v>
          </cell>
          <cell r="G39" t="str">
            <v>その他の循環器官用薬</v>
          </cell>
        </row>
        <row r="40">
          <cell r="A40" t="str">
            <v>2221401A1034</v>
          </cell>
          <cell r="B40" t="str">
            <v>メチエフ注射液</v>
          </cell>
          <cell r="C40" t="str">
            <v>田辺</v>
          </cell>
          <cell r="D40" t="str">
            <v>塩酸メチルエフェドリン</v>
          </cell>
          <cell r="E40" t="str">
            <v>4%1mL1管</v>
          </cell>
          <cell r="F40">
            <v>64</v>
          </cell>
          <cell r="G40" t="str">
            <v>鎮咳剤</v>
          </cell>
        </row>
        <row r="41">
          <cell r="A41" t="str">
            <v>2221003B2067</v>
          </cell>
          <cell r="B41" t="str">
            <v>メチエフ散10%</v>
          </cell>
          <cell r="C41" t="str">
            <v>田辺</v>
          </cell>
          <cell r="D41" t="str">
            <v>ｄｌ－塩酸メチルエフェドリン</v>
          </cell>
          <cell r="E41" t="str">
            <v>10%1g</v>
          </cell>
          <cell r="F41">
            <v>9.1999999999999993</v>
          </cell>
          <cell r="G41" t="str">
            <v>鎮咳剤</v>
          </cell>
        </row>
        <row r="42">
          <cell r="A42" t="str">
            <v>2242001B2114</v>
          </cell>
          <cell r="B42" t="str">
            <v>リン酸コデイン散1%｢タナベ｣</v>
          </cell>
          <cell r="C42" t="str">
            <v>田辺</v>
          </cell>
          <cell r="D42" t="str">
            <v>リン酸コデイン</v>
          </cell>
          <cell r="E42" t="str">
            <v>1%1g</v>
          </cell>
          <cell r="F42">
            <v>9.6999999999999993</v>
          </cell>
          <cell r="G42" t="str">
            <v>鎮咳去たん剤</v>
          </cell>
        </row>
        <row r="43">
          <cell r="A43" t="str">
            <v>2249003Q1021</v>
          </cell>
          <cell r="B43" t="str">
            <v>アスベリンシロップ</v>
          </cell>
          <cell r="C43" t="str">
            <v>田辺</v>
          </cell>
          <cell r="D43" t="str">
            <v>ヒベンズ酸チペピジン</v>
          </cell>
          <cell r="E43" t="str">
            <v>0.5%10mL</v>
          </cell>
          <cell r="F43">
            <v>22.4</v>
          </cell>
          <cell r="G43" t="str">
            <v>鎮咳去たん剤</v>
          </cell>
        </row>
        <row r="44">
          <cell r="A44" t="str">
            <v>2249003Q1048</v>
          </cell>
          <cell r="B44" t="str">
            <v>アスベリンシロップ0.5%</v>
          </cell>
          <cell r="C44" t="str">
            <v>田辺</v>
          </cell>
          <cell r="D44" t="str">
            <v>ヒベンズ酸チペピジン</v>
          </cell>
          <cell r="E44" t="str">
            <v>0.5%10mL</v>
          </cell>
          <cell r="F44">
            <v>22.4</v>
          </cell>
          <cell r="G44" t="str">
            <v>鎮咳去たん剤</v>
          </cell>
        </row>
        <row r="45">
          <cell r="A45" t="str">
            <v>2249003Q2028</v>
          </cell>
          <cell r="B45" t="str">
            <v>アスベリンシロップ｢調剤用｣</v>
          </cell>
          <cell r="C45" t="str">
            <v>田辺</v>
          </cell>
          <cell r="D45" t="str">
            <v>ヒベンズ酸チペピジン</v>
          </cell>
          <cell r="E45" t="str">
            <v>2%1mL</v>
          </cell>
          <cell r="F45">
            <v>7.1</v>
          </cell>
          <cell r="G45" t="str">
            <v>鎮咳去たん剤</v>
          </cell>
        </row>
        <row r="46">
          <cell r="A46" t="str">
            <v>2249003Q2044</v>
          </cell>
          <cell r="B46" t="str">
            <v>アスベリンシロップ｢調剤用｣2%</v>
          </cell>
          <cell r="C46" t="str">
            <v>田辺</v>
          </cell>
          <cell r="D46" t="str">
            <v>ヒベンズ酸チペピジン</v>
          </cell>
          <cell r="E46" t="str">
            <v>2%1mL</v>
          </cell>
          <cell r="F46">
            <v>7.1</v>
          </cell>
          <cell r="G46" t="str">
            <v>鎮咳去たん剤</v>
          </cell>
        </row>
        <row r="47">
          <cell r="A47" t="str">
            <v>2249003R1027</v>
          </cell>
          <cell r="B47" t="str">
            <v>アスベリンドライシロップ</v>
          </cell>
          <cell r="C47" t="str">
            <v>田辺</v>
          </cell>
          <cell r="D47" t="str">
            <v>ヒベンズ酸チペピジン</v>
          </cell>
          <cell r="E47" t="str">
            <v>2%1g</v>
          </cell>
          <cell r="F47">
            <v>7.3</v>
          </cell>
          <cell r="G47" t="str">
            <v>鎮咳去たん剤</v>
          </cell>
        </row>
        <row r="48">
          <cell r="A48" t="str">
            <v>2249003R1043</v>
          </cell>
          <cell r="B48" t="str">
            <v>アスベリンドライシロップ2%</v>
          </cell>
          <cell r="C48" t="str">
            <v>田辺</v>
          </cell>
          <cell r="D48" t="str">
            <v>ヒベンズ酸チペピジン</v>
          </cell>
          <cell r="E48" t="str">
            <v>2%1g</v>
          </cell>
          <cell r="F48">
            <v>7.3</v>
          </cell>
          <cell r="G48" t="str">
            <v>鎮咳去たん剤</v>
          </cell>
        </row>
        <row r="49">
          <cell r="A49" t="str">
            <v>2249003B1029</v>
          </cell>
          <cell r="B49" t="str">
            <v>アスベリン散</v>
          </cell>
          <cell r="C49" t="str">
            <v>田辺</v>
          </cell>
          <cell r="D49" t="str">
            <v>ヒベンズ酸チペピジン</v>
          </cell>
          <cell r="E49" t="str">
            <v>10%1g</v>
          </cell>
          <cell r="F49">
            <v>12.6</v>
          </cell>
          <cell r="G49" t="str">
            <v>鎮咳去たん剤</v>
          </cell>
        </row>
        <row r="50">
          <cell r="A50" t="str">
            <v>2249003B1037</v>
          </cell>
          <cell r="B50" t="str">
            <v>アスベリン散10%</v>
          </cell>
          <cell r="C50" t="str">
            <v>田辺</v>
          </cell>
          <cell r="D50" t="str">
            <v>ヒベンズ酸チペピジン</v>
          </cell>
          <cell r="E50" t="str">
            <v>10%1g</v>
          </cell>
          <cell r="F50">
            <v>12.6</v>
          </cell>
          <cell r="G50" t="str">
            <v>鎮咳去たん剤</v>
          </cell>
        </row>
        <row r="51">
          <cell r="A51" t="str">
            <v>2249003F1020</v>
          </cell>
          <cell r="B51" t="str">
            <v>アスベリン錠</v>
          </cell>
          <cell r="C51" t="str">
            <v>田辺</v>
          </cell>
          <cell r="D51" t="str">
            <v>ヒベンズ酸チペピジン</v>
          </cell>
          <cell r="E51" t="str">
            <v>10mg1錠</v>
          </cell>
          <cell r="F51">
            <v>9.6999999999999993</v>
          </cell>
          <cell r="G51" t="str">
            <v>鎮咳去たん剤</v>
          </cell>
        </row>
        <row r="52">
          <cell r="A52" t="str">
            <v>2249003F2027</v>
          </cell>
          <cell r="B52" t="str">
            <v>アスベリン錠20</v>
          </cell>
          <cell r="C52" t="str">
            <v>田辺</v>
          </cell>
          <cell r="D52" t="str">
            <v>ヒベンズ酸チペピジン</v>
          </cell>
          <cell r="E52" t="str">
            <v>20mg1錠</v>
          </cell>
          <cell r="F52">
            <v>9.6999999999999993</v>
          </cell>
          <cell r="G52" t="str">
            <v>鎮咳去たん剤</v>
          </cell>
        </row>
        <row r="53">
          <cell r="A53" t="str">
            <v>2259003Q1028</v>
          </cell>
          <cell r="B53" t="str">
            <v>イノリンシロップ</v>
          </cell>
          <cell r="C53" t="str">
            <v>田辺</v>
          </cell>
          <cell r="D53" t="str">
            <v>塩酸トリメトキノール</v>
          </cell>
          <cell r="E53" t="str">
            <v>0.1%1mL</v>
          </cell>
          <cell r="F53">
            <v>10.5</v>
          </cell>
          <cell r="G53" t="str">
            <v>気管支拡張剤</v>
          </cell>
        </row>
        <row r="54">
          <cell r="A54" t="str">
            <v>2259700G1026</v>
          </cell>
          <cell r="B54" t="str">
            <v>イノリン吸入液</v>
          </cell>
          <cell r="C54" t="str">
            <v>田辺</v>
          </cell>
          <cell r="D54" t="str">
            <v>塩酸トリメトキノール</v>
          </cell>
          <cell r="E54" t="str">
            <v>0.5%1mL</v>
          </cell>
          <cell r="F54">
            <v>31.3</v>
          </cell>
          <cell r="G54" t="str">
            <v>気管支拡張剤</v>
          </cell>
        </row>
        <row r="55">
          <cell r="A55" t="str">
            <v>2259003B1025</v>
          </cell>
          <cell r="B55" t="str">
            <v>イノリン散</v>
          </cell>
          <cell r="C55" t="str">
            <v>田辺</v>
          </cell>
          <cell r="D55" t="str">
            <v>塩酸トリメトキノール</v>
          </cell>
          <cell r="E55" t="str">
            <v>1%1g</v>
          </cell>
          <cell r="F55">
            <v>39.200000000000003</v>
          </cell>
          <cell r="G55" t="str">
            <v>気管支拡張剤</v>
          </cell>
        </row>
        <row r="56">
          <cell r="A56" t="str">
            <v>2259003F1035</v>
          </cell>
          <cell r="B56" t="str">
            <v>イノリン錠</v>
          </cell>
          <cell r="C56" t="str">
            <v>田辺</v>
          </cell>
          <cell r="D56" t="str">
            <v>塩酸トリメトキノール</v>
          </cell>
          <cell r="E56" t="str">
            <v>3mg1錠</v>
          </cell>
          <cell r="F56">
            <v>16.7</v>
          </cell>
          <cell r="G56" t="str">
            <v>気管支拡張剤</v>
          </cell>
        </row>
        <row r="57">
          <cell r="A57" t="str">
            <v>2329026D1023</v>
          </cell>
          <cell r="B57" t="str">
            <v>ガストローム顆粒</v>
          </cell>
          <cell r="C57" t="str">
            <v>田辺</v>
          </cell>
          <cell r="D57" t="str">
            <v>エカベトナトリウム</v>
          </cell>
          <cell r="E57" t="str">
            <v>66.7%1g</v>
          </cell>
          <cell r="F57">
            <v>30.8</v>
          </cell>
          <cell r="G57" t="str">
            <v>消化性潰瘍用剤</v>
          </cell>
        </row>
        <row r="58">
          <cell r="A58" t="str">
            <v>2329025M2025</v>
          </cell>
          <cell r="B58" t="str">
            <v>カムリードカプセル12.5</v>
          </cell>
          <cell r="C58" t="str">
            <v>田辺</v>
          </cell>
          <cell r="D58" t="str">
            <v>エンプロスチル</v>
          </cell>
          <cell r="E58" t="str">
            <v>12.5μg1ｶﾌﾟｾﾙ</v>
          </cell>
          <cell r="F58">
            <v>31.8</v>
          </cell>
          <cell r="G58" t="str">
            <v>消化性潰瘍用剤</v>
          </cell>
        </row>
        <row r="59">
          <cell r="A59" t="str">
            <v>2329025M1029</v>
          </cell>
          <cell r="B59" t="str">
            <v>カムリードカプセル25</v>
          </cell>
          <cell r="C59" t="str">
            <v>田辺</v>
          </cell>
          <cell r="D59" t="str">
            <v>エンプロスチル</v>
          </cell>
          <cell r="E59" t="str">
            <v>25μg1ｶﾌﾟｾﾙ</v>
          </cell>
          <cell r="F59">
            <v>56.4</v>
          </cell>
          <cell r="G59" t="str">
            <v>消化性潰瘍用剤</v>
          </cell>
        </row>
        <row r="60">
          <cell r="A60" t="str">
            <v>2332001X1084</v>
          </cell>
          <cell r="B60" t="str">
            <v>乾燥酵母エビオス</v>
          </cell>
          <cell r="C60" t="str">
            <v>アサヒ・田辺</v>
          </cell>
          <cell r="D60" t="str">
            <v>乾燥酵母</v>
          </cell>
          <cell r="E60" t="str">
            <v>10g</v>
          </cell>
          <cell r="F60">
            <v>42.5</v>
          </cell>
          <cell r="G60" t="str">
            <v>健胃消化剤</v>
          </cell>
        </row>
        <row r="61">
          <cell r="A61" t="str">
            <v>2399402F1026</v>
          </cell>
          <cell r="B61" t="str">
            <v>レミケード点滴静注用100</v>
          </cell>
          <cell r="C61" t="str">
            <v>田辺</v>
          </cell>
          <cell r="D61" t="str">
            <v>インフリキシマブ(遺伝子組換え)</v>
          </cell>
          <cell r="E61" t="str">
            <v>100mg1瓶</v>
          </cell>
          <cell r="F61">
            <v>111513</v>
          </cell>
          <cell r="G61" t="str">
            <v>その他の消化器官用薬</v>
          </cell>
        </row>
        <row r="62">
          <cell r="A62" t="str">
            <v>2399006C1025</v>
          </cell>
          <cell r="B62" t="str">
            <v>セレキノン細粒</v>
          </cell>
          <cell r="C62" t="str">
            <v>田辺</v>
          </cell>
          <cell r="D62" t="str">
            <v>マレイン酸トリメブチン</v>
          </cell>
          <cell r="E62" t="str">
            <v>20%1g</v>
          </cell>
          <cell r="F62">
            <v>40.799999999999997</v>
          </cell>
          <cell r="G62" t="str">
            <v>その他の消化器官用薬</v>
          </cell>
        </row>
        <row r="63">
          <cell r="A63" t="str">
            <v>2399006F1021</v>
          </cell>
          <cell r="B63" t="str">
            <v>セレキノン錠</v>
          </cell>
          <cell r="C63" t="str">
            <v>田辺</v>
          </cell>
          <cell r="D63" t="str">
            <v>マレイン酸トリメブチン</v>
          </cell>
          <cell r="E63" t="str">
            <v>100mg1錠</v>
          </cell>
          <cell r="F63">
            <v>22.3</v>
          </cell>
          <cell r="G63" t="str">
            <v>その他の消化器官用薬</v>
          </cell>
        </row>
        <row r="64">
          <cell r="A64" t="str">
            <v>2454001F1022</v>
          </cell>
          <cell r="B64" t="str">
            <v>パラメゾン錠(2mg)</v>
          </cell>
          <cell r="C64" t="str">
            <v>田辺</v>
          </cell>
          <cell r="D64" t="str">
            <v>酢酸パラメタゾン</v>
          </cell>
          <cell r="E64" t="str">
            <v>2mg1錠</v>
          </cell>
          <cell r="F64">
            <v>18</v>
          </cell>
          <cell r="G64" t="str">
            <v>副腎ホルモン剤</v>
          </cell>
        </row>
        <row r="65">
          <cell r="A65" t="str">
            <v>2479005F1020</v>
          </cell>
          <cell r="B65" t="str">
            <v>ジオール</v>
          </cell>
          <cell r="C65" t="str">
            <v>田辺</v>
          </cell>
          <cell r="D65" t="str">
            <v>プレグナンジオール</v>
          </cell>
          <cell r="E65" t="str">
            <v>2μg1錠</v>
          </cell>
          <cell r="F65">
            <v>6.4</v>
          </cell>
          <cell r="G65" t="str">
            <v>卵胞ホルモン及び黄体ホルモン剤</v>
          </cell>
        </row>
        <row r="66">
          <cell r="A66" t="str">
            <v>2499404A1023</v>
          </cell>
          <cell r="B66" t="str">
            <v>ヒポクライン注射液1.2</v>
          </cell>
          <cell r="C66" t="str">
            <v>田辺</v>
          </cell>
          <cell r="D66" t="str">
            <v>酢酸ゴナドレリン</v>
          </cell>
          <cell r="E66" t="str">
            <v>1.2mg3mL1管</v>
          </cell>
          <cell r="F66">
            <v>25578</v>
          </cell>
          <cell r="G66" t="str">
            <v>その他のホルモン剤（抗ホルモン剤を含む。）</v>
          </cell>
        </row>
        <row r="67">
          <cell r="A67" t="str">
            <v>2499404A2020</v>
          </cell>
          <cell r="B67" t="str">
            <v>ヒポクライン注射液2.4</v>
          </cell>
          <cell r="C67" t="str">
            <v>田辺</v>
          </cell>
          <cell r="D67" t="str">
            <v>酢酸ゴナドレリン</v>
          </cell>
          <cell r="E67" t="str">
            <v>2.4mg3mL1管</v>
          </cell>
          <cell r="F67">
            <v>43321</v>
          </cell>
          <cell r="G67" t="str">
            <v>その他のホルモン剤（抗ホルモン剤を含む。）</v>
          </cell>
        </row>
        <row r="68">
          <cell r="A68" t="str">
            <v>2642703M1028</v>
          </cell>
          <cell r="B68" t="str">
            <v>ベナパスタ</v>
          </cell>
          <cell r="C68" t="str">
            <v>田辺</v>
          </cell>
          <cell r="D68" t="str">
            <v>ラウリル硫酸ジフェンヒドラミン</v>
          </cell>
          <cell r="E68" t="str">
            <v>4%10g</v>
          </cell>
          <cell r="F68">
            <v>35.299999999999997</v>
          </cell>
          <cell r="G68" t="str">
            <v>鎮痛，鎮痒，収斂，消炎剤</v>
          </cell>
        </row>
        <row r="69">
          <cell r="A69" t="str">
            <v>2646708N1106</v>
          </cell>
          <cell r="B69" t="str">
            <v>トプシムEクリーム</v>
          </cell>
          <cell r="C69" t="str">
            <v>田辺</v>
          </cell>
          <cell r="D69" t="str">
            <v>フルオシノニド</v>
          </cell>
          <cell r="E69" t="str">
            <v>0.05%1g</v>
          </cell>
          <cell r="F69">
            <v>31.7</v>
          </cell>
          <cell r="G69" t="str">
            <v>鎮痛，鎮痒，収斂，消炎剤</v>
          </cell>
        </row>
        <row r="70">
          <cell r="A70" t="str">
            <v>2646708N1114</v>
          </cell>
          <cell r="B70" t="str">
            <v>トプシムクリーム</v>
          </cell>
          <cell r="C70" t="str">
            <v>田辺</v>
          </cell>
          <cell r="D70" t="str">
            <v>フルオシノニド</v>
          </cell>
          <cell r="E70" t="str">
            <v>0.05%1g</v>
          </cell>
          <cell r="F70">
            <v>31.7</v>
          </cell>
          <cell r="G70" t="str">
            <v>鎮痛，鎮痒，収斂，消炎剤</v>
          </cell>
        </row>
        <row r="71">
          <cell r="A71" t="str">
            <v>2646708R2023</v>
          </cell>
          <cell r="B71" t="str">
            <v>トプシムスプレーL</v>
          </cell>
          <cell r="C71" t="str">
            <v>田辺</v>
          </cell>
          <cell r="D71" t="str">
            <v>フルオシノニド</v>
          </cell>
          <cell r="E71" t="str">
            <v>0.0143%1g</v>
          </cell>
          <cell r="F71">
            <v>17.5</v>
          </cell>
          <cell r="G71" t="str">
            <v>鎮痛，鎮痒，収斂，消炎剤</v>
          </cell>
        </row>
        <row r="72">
          <cell r="A72" t="str">
            <v>2646708Q1021</v>
          </cell>
          <cell r="B72" t="str">
            <v>トプシムローション</v>
          </cell>
          <cell r="C72" t="str">
            <v>田辺</v>
          </cell>
          <cell r="D72" t="str">
            <v>フルオシノニド</v>
          </cell>
          <cell r="E72" t="str">
            <v>0.05%1g</v>
          </cell>
          <cell r="F72">
            <v>31.7</v>
          </cell>
          <cell r="G72" t="str">
            <v>鎮痛，鎮痒，収斂，消炎剤</v>
          </cell>
        </row>
        <row r="73">
          <cell r="A73" t="str">
            <v>2646708M1089</v>
          </cell>
          <cell r="B73" t="str">
            <v>トプシム軟膏</v>
          </cell>
          <cell r="C73" t="str">
            <v>田辺</v>
          </cell>
          <cell r="D73" t="str">
            <v>フルオシノニド</v>
          </cell>
          <cell r="E73" t="str">
            <v>0.05%1g</v>
          </cell>
          <cell r="F73">
            <v>31.7</v>
          </cell>
          <cell r="G73" t="str">
            <v>鎮痛，鎮痒，収斂，消炎剤</v>
          </cell>
        </row>
        <row r="74">
          <cell r="A74" t="str">
            <v>2646709N1054</v>
          </cell>
          <cell r="B74" t="str">
            <v>フルコートクリーム</v>
          </cell>
          <cell r="C74" t="str">
            <v>田辺</v>
          </cell>
          <cell r="D74" t="str">
            <v>フルオシノロンアセトニド</v>
          </cell>
          <cell r="E74" t="str">
            <v>0.025%1g</v>
          </cell>
          <cell r="F74">
            <v>24.6</v>
          </cell>
          <cell r="G74" t="str">
            <v>鎮痛，鎮痒，収斂，消炎剤</v>
          </cell>
        </row>
        <row r="75">
          <cell r="A75" t="str">
            <v>2646709R2028</v>
          </cell>
          <cell r="B75" t="str">
            <v>フルコートスプレーL</v>
          </cell>
          <cell r="C75" t="str">
            <v>田辺</v>
          </cell>
          <cell r="D75" t="str">
            <v>フルオシノロンアセトニド</v>
          </cell>
          <cell r="E75" t="str">
            <v>0.007%1g</v>
          </cell>
          <cell r="F75">
            <v>12.6</v>
          </cell>
          <cell r="G75" t="str">
            <v>鎮痛，鎮痒，収斂，消炎剤</v>
          </cell>
        </row>
        <row r="76">
          <cell r="A76" t="str">
            <v>2646709Q1026</v>
          </cell>
          <cell r="B76" t="str">
            <v>フルコートソリューション</v>
          </cell>
          <cell r="C76" t="str">
            <v>田辺</v>
          </cell>
          <cell r="D76" t="str">
            <v>フルオシノロンアセトニド</v>
          </cell>
          <cell r="E76" t="str">
            <v>0.01%1mL</v>
          </cell>
          <cell r="F76">
            <v>24.4</v>
          </cell>
          <cell r="G76" t="str">
            <v>鎮痛，鎮痒，収斂，消炎剤</v>
          </cell>
        </row>
        <row r="77">
          <cell r="A77" t="str">
            <v>2646709M1067</v>
          </cell>
          <cell r="B77" t="str">
            <v>フルコート軟膏</v>
          </cell>
          <cell r="C77" t="str">
            <v>田辺</v>
          </cell>
          <cell r="D77" t="str">
            <v>フルオシノロンアセトニド</v>
          </cell>
          <cell r="E77" t="str">
            <v>0.025%1g</v>
          </cell>
          <cell r="F77">
            <v>24.6</v>
          </cell>
          <cell r="G77" t="str">
            <v>鎮痛，鎮痒，収斂，消炎剤</v>
          </cell>
        </row>
        <row r="78">
          <cell r="A78" t="str">
            <v>2647707M1030</v>
          </cell>
          <cell r="B78" t="str">
            <v>フルコートF</v>
          </cell>
          <cell r="C78" t="str">
            <v>田辺</v>
          </cell>
          <cell r="D78" t="str">
            <v>フラジオマイシン・フルオシノロンアセトニド</v>
          </cell>
          <cell r="E78" t="str">
            <v>1g</v>
          </cell>
          <cell r="F78">
            <v>30.1</v>
          </cell>
          <cell r="G78" t="str">
            <v>鎮痛，鎮痒，収斂，消炎剤</v>
          </cell>
        </row>
        <row r="79">
          <cell r="A79" t="str">
            <v>2655707N1020</v>
          </cell>
          <cell r="B79" t="str">
            <v>エクセルダームクリーム</v>
          </cell>
          <cell r="C79" t="str">
            <v>田辺</v>
          </cell>
          <cell r="D79" t="str">
            <v>硝酸スルコナゾール</v>
          </cell>
          <cell r="E79" t="str">
            <v>1%1g</v>
          </cell>
          <cell r="F79">
            <v>26.8</v>
          </cell>
          <cell r="G79" t="str">
            <v>寄生性皮ふ疾患用剤</v>
          </cell>
        </row>
        <row r="80">
          <cell r="A80" t="str">
            <v>2655707Q1026</v>
          </cell>
          <cell r="B80" t="str">
            <v>エクセルダームソリューション</v>
          </cell>
          <cell r="C80" t="str">
            <v>田辺</v>
          </cell>
          <cell r="D80" t="str">
            <v>硝酸スルコナゾール</v>
          </cell>
          <cell r="E80" t="str">
            <v>1%1mL</v>
          </cell>
          <cell r="F80">
            <v>26.8</v>
          </cell>
          <cell r="G80" t="str">
            <v>寄生性皮ふ疾患用剤</v>
          </cell>
        </row>
        <row r="81">
          <cell r="A81" t="str">
            <v>3122006F2034</v>
          </cell>
          <cell r="B81" t="str">
            <v>ベストン糖衣錠(25mg)</v>
          </cell>
          <cell r="C81" t="str">
            <v>田辺</v>
          </cell>
          <cell r="D81" t="str">
            <v>ビスベンチアミン</v>
          </cell>
          <cell r="E81" t="str">
            <v>25mg1錠</v>
          </cell>
          <cell r="F81">
            <v>6.4</v>
          </cell>
          <cell r="G81" t="str">
            <v>ビタミンＢ１剤</v>
          </cell>
        </row>
        <row r="82">
          <cell r="A82" t="str">
            <v>3214001F1020</v>
          </cell>
          <cell r="B82" t="str">
            <v>アスパラ-CA錠200</v>
          </cell>
          <cell r="C82" t="str">
            <v>田辺</v>
          </cell>
          <cell r="D82" t="str">
            <v>Ｌ－アスパラギン酸カルシウム</v>
          </cell>
          <cell r="E82" t="str">
            <v>1錠</v>
          </cell>
          <cell r="F82">
            <v>6.4</v>
          </cell>
          <cell r="G82" t="str">
            <v>カルシウム剤</v>
          </cell>
        </row>
        <row r="83">
          <cell r="A83" t="str">
            <v>3229005B1020</v>
          </cell>
          <cell r="B83" t="str">
            <v>アスパラK散</v>
          </cell>
          <cell r="C83" t="str">
            <v>田辺</v>
          </cell>
          <cell r="D83" t="str">
            <v>Ｌ－アスパラギン酸カリウム</v>
          </cell>
          <cell r="E83" t="str">
            <v>50%1g</v>
          </cell>
          <cell r="F83">
            <v>7.7</v>
          </cell>
          <cell r="G83" t="str">
            <v>無機質製剤</v>
          </cell>
        </row>
        <row r="84">
          <cell r="A84" t="str">
            <v>3229005F1048</v>
          </cell>
          <cell r="B84" t="str">
            <v>アスパラK錠</v>
          </cell>
          <cell r="C84" t="str">
            <v>田辺</v>
          </cell>
          <cell r="D84" t="str">
            <v>Ｌ－アスパラギン酸カリウム</v>
          </cell>
          <cell r="E84" t="str">
            <v>300mg1錠</v>
          </cell>
          <cell r="F84">
            <v>6.4</v>
          </cell>
          <cell r="G84" t="str">
            <v>無機質製剤</v>
          </cell>
        </row>
        <row r="85">
          <cell r="A85" t="str">
            <v>3229401A1029</v>
          </cell>
          <cell r="B85" t="str">
            <v>アスパラK注射液</v>
          </cell>
          <cell r="C85" t="str">
            <v>田辺</v>
          </cell>
          <cell r="D85" t="str">
            <v>Ｌ－アスパラギン酸カリウム</v>
          </cell>
          <cell r="E85" t="str">
            <v>17.12%10mL1管</v>
          </cell>
          <cell r="F85">
            <v>75</v>
          </cell>
          <cell r="G85" t="str">
            <v>無機質製剤</v>
          </cell>
        </row>
        <row r="86">
          <cell r="A86" t="str">
            <v>3229401A1096</v>
          </cell>
          <cell r="B86" t="str">
            <v>アスパラカリウム注10mEq</v>
          </cell>
          <cell r="C86" t="str">
            <v>田辺</v>
          </cell>
          <cell r="D86" t="str">
            <v>Ｌ－アスパラギン酸カリウム</v>
          </cell>
          <cell r="E86" t="str">
            <v>17.12%10mL1管</v>
          </cell>
          <cell r="F86">
            <v>75</v>
          </cell>
          <cell r="G86" t="str">
            <v>無機質製剤</v>
          </cell>
        </row>
        <row r="87">
          <cell r="A87" t="str">
            <v>3229102F1034</v>
          </cell>
          <cell r="B87" t="str">
            <v>アスパラ錠医家用</v>
          </cell>
          <cell r="C87" t="str">
            <v>田辺</v>
          </cell>
          <cell r="D87" t="str">
            <v>アスパラギン酸カリウム・マグネシウム</v>
          </cell>
          <cell r="E87" t="str">
            <v>(150mg)1錠</v>
          </cell>
          <cell r="F87">
            <v>6.4</v>
          </cell>
          <cell r="G87" t="str">
            <v>無機質製剤</v>
          </cell>
        </row>
        <row r="88">
          <cell r="A88" t="str">
            <v>3229500A1022</v>
          </cell>
          <cell r="B88" t="str">
            <v>アスパラ注射液</v>
          </cell>
          <cell r="C88" t="str">
            <v>田辺</v>
          </cell>
          <cell r="D88" t="str">
            <v>アスパラギン酸カリウム・マグネシウム</v>
          </cell>
          <cell r="E88" t="str">
            <v>(10%)10mL1管</v>
          </cell>
          <cell r="F88">
            <v>64</v>
          </cell>
          <cell r="G88" t="str">
            <v>無機質製剤</v>
          </cell>
        </row>
        <row r="89">
          <cell r="A89" t="str">
            <v>3253411A3020</v>
          </cell>
          <cell r="B89" t="str">
            <v>アミゼットB</v>
          </cell>
          <cell r="C89" t="str">
            <v>テルモ・田辺</v>
          </cell>
          <cell r="D89" t="str">
            <v>高カロリー輸液用総合アミノ酸製剤（２）</v>
          </cell>
          <cell r="E89" t="str">
            <v>400mL1袋</v>
          </cell>
          <cell r="F89">
            <v>581</v>
          </cell>
          <cell r="G89" t="str">
            <v>たん白アミノ酸製剤</v>
          </cell>
        </row>
        <row r="90">
          <cell r="A90" t="str">
            <v>3253411A1028</v>
          </cell>
          <cell r="B90" t="str">
            <v>アミゼットB</v>
          </cell>
          <cell r="C90" t="str">
            <v>テルモ・田辺</v>
          </cell>
          <cell r="D90" t="str">
            <v>高カロリー輸液用総合アミノ酸製剤（２）</v>
          </cell>
          <cell r="E90" t="str">
            <v>200mL1袋</v>
          </cell>
          <cell r="F90">
            <v>337</v>
          </cell>
          <cell r="G90" t="str">
            <v>たん白アミノ酸製剤</v>
          </cell>
        </row>
        <row r="91">
          <cell r="A91" t="str">
            <v>3253411A2024</v>
          </cell>
          <cell r="B91" t="str">
            <v>アミゼットB</v>
          </cell>
          <cell r="C91" t="str">
            <v>テルモ・田辺</v>
          </cell>
          <cell r="D91" t="str">
            <v>高カロリー輸液用総合アミノ酸製剤（２）</v>
          </cell>
          <cell r="E91" t="str">
            <v>300mL1袋</v>
          </cell>
          <cell r="F91">
            <v>422</v>
          </cell>
          <cell r="G91" t="str">
            <v>たん白アミノ酸製剤</v>
          </cell>
        </row>
        <row r="92">
          <cell r="A92" t="str">
            <v>3259516A1022</v>
          </cell>
          <cell r="B92" t="str">
            <v>アミゼットXB</v>
          </cell>
          <cell r="C92" t="str">
            <v>テルモ・田辺</v>
          </cell>
          <cell r="D92" t="str">
            <v>総合アミノ酸製剤（キシリトール加）（１－２）</v>
          </cell>
          <cell r="E92" t="str">
            <v>200mL1袋</v>
          </cell>
          <cell r="F92">
            <v>473</v>
          </cell>
          <cell r="G92" t="str">
            <v>たん白アミノ酸製剤</v>
          </cell>
        </row>
        <row r="93">
          <cell r="A93" t="str">
            <v>3259516A2029</v>
          </cell>
          <cell r="B93" t="str">
            <v>アミゼットXB</v>
          </cell>
          <cell r="C93" t="str">
            <v>テルモ・田辺</v>
          </cell>
          <cell r="D93" t="str">
            <v>総合アミノ酸製剤（キシリトール加）（１－２）</v>
          </cell>
          <cell r="E93" t="str">
            <v>300mL1袋</v>
          </cell>
          <cell r="F93">
            <v>654</v>
          </cell>
          <cell r="G93" t="str">
            <v>たん白アミノ酸製剤</v>
          </cell>
        </row>
        <row r="94">
          <cell r="A94" t="str">
            <v>3259514A2020</v>
          </cell>
          <cell r="B94" t="str">
            <v>アミカリック</v>
          </cell>
          <cell r="C94" t="str">
            <v>テルモ・田辺</v>
          </cell>
          <cell r="D94" t="str">
            <v>アミノ酸・糖・電解質（１）</v>
          </cell>
          <cell r="E94" t="str">
            <v>200mL1袋</v>
          </cell>
          <cell r="F94">
            <v>441</v>
          </cell>
          <cell r="G94" t="str">
            <v>たん白アミノ酸製剤</v>
          </cell>
        </row>
        <row r="95">
          <cell r="A95" t="str">
            <v>3259514A1023</v>
          </cell>
          <cell r="B95" t="str">
            <v>アミカリック</v>
          </cell>
          <cell r="C95" t="str">
            <v>テルモ・田辺</v>
          </cell>
          <cell r="D95" t="str">
            <v>アミノ酸・糖・電解質（１）</v>
          </cell>
          <cell r="E95" t="str">
            <v>500mL1袋</v>
          </cell>
          <cell r="F95">
            <v>664</v>
          </cell>
          <cell r="G95" t="str">
            <v>たん白アミノ酸製剤</v>
          </cell>
        </row>
        <row r="96">
          <cell r="A96" t="str">
            <v>3259519G2025</v>
          </cell>
          <cell r="B96" t="str">
            <v>ユニカリックL</v>
          </cell>
          <cell r="C96" t="str">
            <v>テルモ・田辺</v>
          </cell>
          <cell r="D96" t="str">
            <v>アミノ酸・糖・電解質（４－１）</v>
          </cell>
          <cell r="E96" t="str">
            <v>2L1袋</v>
          </cell>
          <cell r="F96">
            <v>1811</v>
          </cell>
          <cell r="G96" t="str">
            <v>たん白アミノ酸製剤</v>
          </cell>
        </row>
        <row r="97">
          <cell r="A97" t="str">
            <v>3259519G1029</v>
          </cell>
          <cell r="B97" t="str">
            <v>ユニカリックL</v>
          </cell>
          <cell r="C97" t="str">
            <v>テルモ・田辺</v>
          </cell>
          <cell r="D97" t="str">
            <v>アミノ酸・糖・電解質（４－１）</v>
          </cell>
          <cell r="E97" t="str">
            <v>1L1袋</v>
          </cell>
          <cell r="F97">
            <v>1092</v>
          </cell>
          <cell r="G97" t="str">
            <v>たん白アミノ酸製剤</v>
          </cell>
        </row>
        <row r="98">
          <cell r="A98" t="str">
            <v>3259520G1021</v>
          </cell>
          <cell r="B98" t="str">
            <v>ユニカリックN</v>
          </cell>
          <cell r="C98" t="str">
            <v>テルモ・田辺</v>
          </cell>
          <cell r="D98" t="str">
            <v>アミノ酸・糖・電解質（４－２）</v>
          </cell>
          <cell r="E98" t="str">
            <v>1L1袋</v>
          </cell>
          <cell r="F98">
            <v>1173</v>
          </cell>
          <cell r="G98" t="str">
            <v>たん白アミノ酸製剤</v>
          </cell>
        </row>
        <row r="99">
          <cell r="A99" t="str">
            <v>3259520G2028</v>
          </cell>
          <cell r="B99" t="str">
            <v>ユニカリックN</v>
          </cell>
          <cell r="C99" t="str">
            <v>テルモ・田辺</v>
          </cell>
          <cell r="D99" t="str">
            <v>アミノ酸・糖・電解質（４－２）</v>
          </cell>
          <cell r="E99" t="str">
            <v>2L1袋</v>
          </cell>
          <cell r="F99">
            <v>2019</v>
          </cell>
          <cell r="G99" t="str">
            <v>たん白アミノ酸製剤</v>
          </cell>
        </row>
        <row r="100">
          <cell r="A100" t="str">
            <v>3259523G1025</v>
          </cell>
          <cell r="B100" t="str">
            <v>フルカリック1号</v>
          </cell>
          <cell r="C100" t="str">
            <v>テルモ・田辺</v>
          </cell>
          <cell r="D100" t="str">
            <v>アミノ酸・糖・電解質・ビタミン（１）</v>
          </cell>
          <cell r="E100" t="str">
            <v>903mL1ｷｯﾄ</v>
          </cell>
          <cell r="F100">
            <v>1435</v>
          </cell>
          <cell r="G100" t="str">
            <v>たん白アミノ酸製剤</v>
          </cell>
        </row>
        <row r="101">
          <cell r="A101" t="str">
            <v>3259523G2021</v>
          </cell>
          <cell r="B101" t="str">
            <v>フルカリック1号</v>
          </cell>
          <cell r="C101" t="str">
            <v>テルモ・田辺</v>
          </cell>
          <cell r="D101" t="str">
            <v>アミノ酸・糖・電解質・ビタミン（１）</v>
          </cell>
          <cell r="E101" t="str">
            <v>1806mL1ｷｯﾄ</v>
          </cell>
          <cell r="F101">
            <v>2349</v>
          </cell>
          <cell r="G101" t="str">
            <v>たん白アミノ酸製剤</v>
          </cell>
        </row>
        <row r="102">
          <cell r="A102" t="str">
            <v>3259524G2026</v>
          </cell>
          <cell r="B102" t="str">
            <v>フルカリック2号</v>
          </cell>
          <cell r="C102" t="str">
            <v>テルモ・田辺</v>
          </cell>
          <cell r="D102" t="str">
            <v>アミノ酸・糖・電解質・ビタミン（１）</v>
          </cell>
          <cell r="E102" t="str">
            <v>2006mL1ｷｯﾄ</v>
          </cell>
          <cell r="F102">
            <v>2521</v>
          </cell>
          <cell r="G102" t="str">
            <v>たん白アミノ酸製剤</v>
          </cell>
        </row>
        <row r="103">
          <cell r="A103" t="str">
            <v>3259524G1020</v>
          </cell>
          <cell r="B103" t="str">
            <v>フルカリック2号</v>
          </cell>
          <cell r="C103" t="str">
            <v>テルモ・田辺</v>
          </cell>
          <cell r="D103" t="str">
            <v>アミノ酸・糖・電解質・ビタミン（１）</v>
          </cell>
          <cell r="E103" t="str">
            <v>1003mL1ｷｯﾄ</v>
          </cell>
          <cell r="F103">
            <v>1528</v>
          </cell>
          <cell r="G103" t="str">
            <v>たん白アミノ酸製剤</v>
          </cell>
        </row>
        <row r="104">
          <cell r="A104" t="str">
            <v>3259525G1024</v>
          </cell>
          <cell r="B104" t="str">
            <v>フルカリック3号</v>
          </cell>
          <cell r="C104" t="str">
            <v>テルモ・田辺</v>
          </cell>
          <cell r="D104" t="str">
            <v>アミノ酸・糖・電解質・ビタミン（１）</v>
          </cell>
          <cell r="E104" t="str">
            <v>1103mL1ｷｯﾄ</v>
          </cell>
          <cell r="F104">
            <v>1725</v>
          </cell>
          <cell r="G104" t="str">
            <v>たん白アミノ酸製剤</v>
          </cell>
        </row>
        <row r="105">
          <cell r="A105" t="str">
            <v>3321002B1139</v>
          </cell>
          <cell r="B105" t="str">
            <v>アドナ散10%</v>
          </cell>
          <cell r="C105" t="str">
            <v>田辺</v>
          </cell>
          <cell r="D105" t="str">
            <v>カルバゾクロムスルホン酸ナトリウム</v>
          </cell>
          <cell r="E105" t="str">
            <v>10%1g</v>
          </cell>
          <cell r="F105">
            <v>51</v>
          </cell>
          <cell r="G105" t="str">
            <v>止血剤</v>
          </cell>
        </row>
        <row r="106">
          <cell r="A106" t="str">
            <v>3321002F1092</v>
          </cell>
          <cell r="B106" t="str">
            <v>アドナ錠10mg</v>
          </cell>
          <cell r="C106" t="str">
            <v>田辺</v>
          </cell>
          <cell r="D106" t="str">
            <v>カルバゾクロムスルホン酸ナトリウム</v>
          </cell>
          <cell r="E106" t="str">
            <v>10mg1錠</v>
          </cell>
          <cell r="F106">
            <v>7</v>
          </cell>
          <cell r="G106" t="str">
            <v>止血剤</v>
          </cell>
        </row>
        <row r="107">
          <cell r="A107" t="str">
            <v>3321002F2366</v>
          </cell>
          <cell r="B107" t="str">
            <v>アドナ錠30mg</v>
          </cell>
          <cell r="C107" t="str">
            <v>田辺</v>
          </cell>
          <cell r="D107" t="str">
            <v>カルバゾクロムスルホン酸ナトリウム</v>
          </cell>
          <cell r="E107" t="str">
            <v>30mg1錠</v>
          </cell>
          <cell r="F107">
            <v>13.4</v>
          </cell>
          <cell r="G107" t="str">
            <v>止血剤</v>
          </cell>
        </row>
        <row r="108">
          <cell r="A108" t="str">
            <v>3321401A4181</v>
          </cell>
          <cell r="B108" t="str">
            <v>アドナ注(静脈用)100mg</v>
          </cell>
          <cell r="C108" t="str">
            <v>田辺</v>
          </cell>
          <cell r="D108" t="str">
            <v>カルバゾクロムスルホン酸ナトリウム</v>
          </cell>
          <cell r="E108" t="str">
            <v>0.5%20mL1管</v>
          </cell>
          <cell r="F108">
            <v>122</v>
          </cell>
          <cell r="G108" t="str">
            <v>止血剤</v>
          </cell>
        </row>
        <row r="109">
          <cell r="A109" t="str">
            <v>3321401A2138</v>
          </cell>
          <cell r="B109" t="str">
            <v>アドナ注(静脈用)25mg</v>
          </cell>
          <cell r="C109" t="str">
            <v>田辺</v>
          </cell>
          <cell r="D109" t="str">
            <v>カルバゾクロムスルホン酸ナトリウム</v>
          </cell>
          <cell r="E109" t="str">
            <v>0.5%5mL1管</v>
          </cell>
          <cell r="F109">
            <v>64</v>
          </cell>
          <cell r="G109" t="str">
            <v>止血剤</v>
          </cell>
        </row>
        <row r="110">
          <cell r="A110" t="str">
            <v>3321401A3142</v>
          </cell>
          <cell r="B110" t="str">
            <v>アドナ注(静脈用)50mg</v>
          </cell>
          <cell r="C110" t="str">
            <v>田辺</v>
          </cell>
          <cell r="D110" t="str">
            <v>カルバゾクロムスルホン酸ナトリウム</v>
          </cell>
          <cell r="E110" t="str">
            <v>0.5%10mL1管</v>
          </cell>
          <cell r="F110">
            <v>71</v>
          </cell>
          <cell r="G110" t="str">
            <v>止血剤</v>
          </cell>
        </row>
        <row r="111">
          <cell r="A111" t="str">
            <v>3321401A1077</v>
          </cell>
          <cell r="B111" t="str">
            <v>アドナ注10mg</v>
          </cell>
          <cell r="C111" t="str">
            <v>田辺</v>
          </cell>
          <cell r="D111" t="str">
            <v>カルバゾクロムスルホン酸ナトリウム</v>
          </cell>
          <cell r="E111" t="str">
            <v>0.5%2mL1管</v>
          </cell>
          <cell r="F111">
            <v>64</v>
          </cell>
          <cell r="G111" t="str">
            <v>止血剤</v>
          </cell>
        </row>
        <row r="112">
          <cell r="A112" t="str">
            <v>3321002B1120</v>
          </cell>
          <cell r="B112" t="str">
            <v>アドナ(AC-17)散10%</v>
          </cell>
          <cell r="C112" t="str">
            <v>田辺</v>
          </cell>
          <cell r="D112" t="str">
            <v>カルバゾクロムスルホン酸ナトリウム</v>
          </cell>
          <cell r="E112" t="str">
            <v>10%1g</v>
          </cell>
          <cell r="F112">
            <v>51</v>
          </cell>
          <cell r="G112" t="str">
            <v>止血剤</v>
          </cell>
        </row>
        <row r="113">
          <cell r="A113" t="str">
            <v>3321002F1033</v>
          </cell>
          <cell r="B113" t="str">
            <v>アドナ(AC-17)錠(10mg)</v>
          </cell>
          <cell r="C113" t="str">
            <v>田辺</v>
          </cell>
          <cell r="D113" t="str">
            <v>カルバゾクロムスルホン酸ナトリウム</v>
          </cell>
          <cell r="E113" t="str">
            <v>10mg1錠</v>
          </cell>
          <cell r="F113">
            <v>7</v>
          </cell>
          <cell r="G113" t="str">
            <v>止血剤</v>
          </cell>
        </row>
        <row r="114">
          <cell r="A114" t="str">
            <v>3321002F2056</v>
          </cell>
          <cell r="B114" t="str">
            <v>アドナ(AC-17)錠30mg</v>
          </cell>
          <cell r="C114" t="str">
            <v>田辺</v>
          </cell>
          <cell r="D114" t="str">
            <v>カルバゾクロムスルホン酸ナトリウム</v>
          </cell>
          <cell r="E114" t="str">
            <v>30mg1錠</v>
          </cell>
          <cell r="F114">
            <v>13.4</v>
          </cell>
          <cell r="G114" t="str">
            <v>止血剤</v>
          </cell>
        </row>
        <row r="115">
          <cell r="A115" t="str">
            <v>3321401A1034</v>
          </cell>
          <cell r="B115" t="str">
            <v>アドナ(AC-17)注射液</v>
          </cell>
          <cell r="C115" t="str">
            <v>田辺</v>
          </cell>
          <cell r="D115" t="str">
            <v>カルバゾクロムスルホン酸ナトリウム</v>
          </cell>
          <cell r="E115" t="str">
            <v>0.5%2mL1管</v>
          </cell>
          <cell r="F115">
            <v>64</v>
          </cell>
          <cell r="G115" t="str">
            <v>止血剤</v>
          </cell>
        </row>
        <row r="116">
          <cell r="A116" t="str">
            <v>3321401A3053</v>
          </cell>
          <cell r="B116" t="str">
            <v>アドナ(AC-17)注射液(静脈用)</v>
          </cell>
          <cell r="C116" t="str">
            <v>田辺</v>
          </cell>
          <cell r="D116" t="str">
            <v>カルバゾクロムスルホン酸ナトリウム</v>
          </cell>
          <cell r="E116" t="str">
            <v>0.5%10mL1管</v>
          </cell>
          <cell r="F116">
            <v>71</v>
          </cell>
          <cell r="G116" t="str">
            <v>止血剤</v>
          </cell>
        </row>
        <row r="117">
          <cell r="A117" t="str">
            <v>3321401A2057</v>
          </cell>
          <cell r="B117" t="str">
            <v>アドナ(AC-17)注射液(静脈用)</v>
          </cell>
          <cell r="C117" t="str">
            <v>田辺</v>
          </cell>
          <cell r="D117" t="str">
            <v>カルバゾクロムスルホン酸ナトリウム</v>
          </cell>
          <cell r="E117" t="str">
            <v>0.5%5mL1管</v>
          </cell>
          <cell r="F117">
            <v>64</v>
          </cell>
          <cell r="G117" t="str">
            <v>止血剤</v>
          </cell>
        </row>
        <row r="118">
          <cell r="A118" t="str">
            <v>3321401A4050</v>
          </cell>
          <cell r="B118" t="str">
            <v>アドナ(AC-17)注射液(静脈用)</v>
          </cell>
          <cell r="C118" t="str">
            <v>田辺</v>
          </cell>
          <cell r="D118" t="str">
            <v>カルバゾクロムスルホン酸ナトリウム</v>
          </cell>
          <cell r="E118" t="str">
            <v>0.5%20mL1管</v>
          </cell>
          <cell r="F118">
            <v>122</v>
          </cell>
          <cell r="G118" t="str">
            <v>止血剤</v>
          </cell>
        </row>
        <row r="119">
          <cell r="A119" t="str">
            <v>3922001F2078</v>
          </cell>
          <cell r="B119" t="str">
            <v>★グルタイド錠100mg</v>
          </cell>
          <cell r="C119" t="str">
            <v>田辺</v>
          </cell>
          <cell r="D119" t="str">
            <v>グルタチオン</v>
          </cell>
          <cell r="E119" t="str">
            <v>100mg1錠</v>
          </cell>
          <cell r="F119">
            <v>16.100000000000001</v>
          </cell>
          <cell r="G119" t="str">
            <v>解毒剤</v>
          </cell>
        </row>
        <row r="120">
          <cell r="A120" t="str">
            <v>3943001F1071</v>
          </cell>
          <cell r="B120" t="str">
            <v>★アロシトール</v>
          </cell>
          <cell r="C120" t="str">
            <v>田辺</v>
          </cell>
          <cell r="D120" t="str">
            <v>アロプリノール</v>
          </cell>
          <cell r="E120" t="str">
            <v>100mg1錠</v>
          </cell>
          <cell r="F120">
            <v>27.1</v>
          </cell>
          <cell r="G120" t="str">
            <v>痛風治療剤</v>
          </cell>
        </row>
        <row r="121">
          <cell r="A121" t="str">
            <v>3999005F1024</v>
          </cell>
          <cell r="B121" t="str">
            <v>アザニン錠</v>
          </cell>
          <cell r="C121" t="str">
            <v>田辺</v>
          </cell>
          <cell r="D121" t="str">
            <v>アザチオプリン</v>
          </cell>
          <cell r="E121" t="str">
            <v>50mg1錠</v>
          </cell>
          <cell r="F121">
            <v>183.4</v>
          </cell>
          <cell r="G121" t="str">
            <v>他に分類されない代謝性医薬品</v>
          </cell>
        </row>
        <row r="122">
          <cell r="A122" t="str">
            <v>4411001F1024</v>
          </cell>
          <cell r="B122" t="str">
            <v>ベナ錠</v>
          </cell>
          <cell r="C122" t="str">
            <v>田辺</v>
          </cell>
          <cell r="D122" t="str">
            <v>塩酸ジフェンヒドラミン</v>
          </cell>
          <cell r="E122" t="str">
            <v>10mg1錠</v>
          </cell>
          <cell r="F122">
            <v>6.4</v>
          </cell>
          <cell r="G122" t="str">
            <v>抗ヒスタミン剤</v>
          </cell>
        </row>
        <row r="123">
          <cell r="A123" t="str">
            <v>4490022F2026</v>
          </cell>
          <cell r="B123" t="str">
            <v>タリオン錠10</v>
          </cell>
          <cell r="C123" t="str">
            <v>田辺</v>
          </cell>
          <cell r="D123" t="str">
            <v>ベシル酸ベポタスチン</v>
          </cell>
          <cell r="E123" t="str">
            <v>10mg1錠</v>
          </cell>
          <cell r="F123">
            <v>73.099999999999994</v>
          </cell>
          <cell r="G123" t="str">
            <v>その他のアレルギー用薬</v>
          </cell>
        </row>
        <row r="124">
          <cell r="A124" t="str">
            <v>4490022F1020</v>
          </cell>
          <cell r="B124" t="str">
            <v>タリオン錠5</v>
          </cell>
          <cell r="C124" t="str">
            <v>田辺</v>
          </cell>
          <cell r="D124" t="str">
            <v>ベシル酸ベポタスチン</v>
          </cell>
          <cell r="E124" t="str">
            <v>5mg1錠</v>
          </cell>
          <cell r="F124">
            <v>56.9</v>
          </cell>
          <cell r="G124" t="str">
            <v>その他のアレルギー用薬</v>
          </cell>
        </row>
        <row r="125">
          <cell r="A125" t="str">
            <v>6221001D1028</v>
          </cell>
          <cell r="B125" t="str">
            <v>アルミノニッパスカルシウム顆粒</v>
          </cell>
          <cell r="C125" t="str">
            <v>田辺</v>
          </cell>
          <cell r="D125" t="str">
            <v>アルミノパラアミノサリチル酸カルシウム</v>
          </cell>
          <cell r="E125" t="str">
            <v>1g</v>
          </cell>
          <cell r="F125">
            <v>36.299999999999997</v>
          </cell>
          <cell r="G125" t="str">
            <v>抗結核剤</v>
          </cell>
        </row>
        <row r="126">
          <cell r="A126" t="str">
            <v>6221003F1028</v>
          </cell>
          <cell r="B126" t="str">
            <v>ニッパスカルシウム錠(0.25g)</v>
          </cell>
          <cell r="C126" t="str">
            <v>田辺</v>
          </cell>
          <cell r="D126" t="str">
            <v>パラアミノサリチル酸カルシウム</v>
          </cell>
          <cell r="E126" t="str">
            <v>250mg1錠</v>
          </cell>
          <cell r="F126">
            <v>18.5</v>
          </cell>
          <cell r="G126" t="str">
            <v>抗結核剤</v>
          </cell>
        </row>
        <row r="127">
          <cell r="A127" t="str">
            <v>6221002D1022</v>
          </cell>
          <cell r="B127" t="str">
            <v>ニッパスカルシウム顆粒</v>
          </cell>
          <cell r="C127" t="str">
            <v>田辺</v>
          </cell>
          <cell r="D127" t="str">
            <v>パラアミノサリチル酸カルシウム</v>
          </cell>
          <cell r="E127" t="str">
            <v>1g</v>
          </cell>
          <cell r="F127">
            <v>34</v>
          </cell>
          <cell r="G127" t="str">
            <v>抗結核剤</v>
          </cell>
        </row>
        <row r="128">
          <cell r="A128" t="str">
            <v>6250402F1028</v>
          </cell>
          <cell r="B128" t="str">
            <v>点滴静注用デノシン</v>
          </cell>
          <cell r="C128" t="str">
            <v>田辺</v>
          </cell>
          <cell r="D128" t="str">
            <v>ガンシクロビル</v>
          </cell>
          <cell r="E128" t="str">
            <v>500mg1瓶</v>
          </cell>
          <cell r="F128">
            <v>14248</v>
          </cell>
          <cell r="G128" t="str">
            <v>抗ウイルス剤</v>
          </cell>
        </row>
        <row r="129">
          <cell r="A129" t="str">
            <v>6250008M1021</v>
          </cell>
          <cell r="B129" t="str">
            <v>デノシンカプセル250</v>
          </cell>
          <cell r="C129" t="str">
            <v>田辺</v>
          </cell>
          <cell r="D129" t="str">
            <v>ガンシクロビル</v>
          </cell>
          <cell r="E129" t="str">
            <v>250mg1ｶﾌﾟｾﾙ</v>
          </cell>
          <cell r="F129">
            <v>502.1</v>
          </cell>
          <cell r="G129" t="str">
            <v>抗ウイルス剤</v>
          </cell>
        </row>
        <row r="130">
          <cell r="A130" t="str">
            <v>6250025F1026</v>
          </cell>
          <cell r="B130" t="str">
            <v>バリキサ錠450mg</v>
          </cell>
          <cell r="C130" t="str">
            <v>田辺</v>
          </cell>
          <cell r="D130" t="str">
            <v>バルガンシクロビル塩酸塩</v>
          </cell>
          <cell r="E130" t="str">
            <v>450mg1錠</v>
          </cell>
          <cell r="F130">
            <v>3087.9</v>
          </cell>
          <cell r="G130" t="str">
            <v>抗ウイルス剤</v>
          </cell>
        </row>
        <row r="131">
          <cell r="A131" t="str">
            <v>631340FA1047</v>
          </cell>
          <cell r="B131" t="str">
            <v>ビケンHA</v>
          </cell>
          <cell r="C131" t="str">
            <v>阪大微研-田辺</v>
          </cell>
          <cell r="D131" t="str">
            <v>インフルエンザＨＡワクチン</v>
          </cell>
          <cell r="E131" t="str">
            <v>1mL1瓶</v>
          </cell>
          <cell r="F131">
            <v>4472</v>
          </cell>
          <cell r="G131" t="str">
            <v>ワクチン類</v>
          </cell>
        </row>
        <row r="132">
          <cell r="A132" t="str">
            <v>631340ED1022</v>
          </cell>
          <cell r="B132" t="str">
            <v>乾燥弱毒生水痘ワクチン｢ビケン｣*(岡株)</v>
          </cell>
          <cell r="C132" t="str">
            <v>阪大微研-田辺</v>
          </cell>
          <cell r="D132" t="str">
            <v>乾燥弱毒生水痘ワクチン</v>
          </cell>
          <cell r="E132" t="str">
            <v>一人分1瓶(溶解液付)</v>
          </cell>
          <cell r="F132">
            <v>7281</v>
          </cell>
          <cell r="G132" t="str">
            <v>ワクチン類</v>
          </cell>
        </row>
        <row r="133">
          <cell r="A133" t="str">
            <v>631340BD1037</v>
          </cell>
          <cell r="B133" t="str">
            <v>乾燥弱毒生風しんワクチン｢ビケン｣*(松浦株)</v>
          </cell>
          <cell r="C133" t="str">
            <v>阪大微研-田辺</v>
          </cell>
          <cell r="D133" t="str">
            <v>乾燥弱毒生風しんワクチン</v>
          </cell>
          <cell r="E133" t="str">
            <v>一人分1瓶(溶解液付)</v>
          </cell>
          <cell r="F133">
            <v>7057</v>
          </cell>
          <cell r="G133" t="str">
            <v>ワクチン類</v>
          </cell>
        </row>
        <row r="134">
          <cell r="A134" t="str">
            <v>631340DD1044</v>
          </cell>
          <cell r="B134" t="str">
            <v>ビケンCAM*(田辺株)</v>
          </cell>
          <cell r="C134" t="str">
            <v>阪大微研-田辺</v>
          </cell>
          <cell r="D134" t="str">
            <v>乾燥弱毒生麻しんワクチン</v>
          </cell>
          <cell r="E134" t="str">
            <v>一人分1瓶(溶解液付)</v>
          </cell>
          <cell r="F134">
            <v>4220</v>
          </cell>
          <cell r="G134" t="str">
            <v>ワクチン類</v>
          </cell>
        </row>
        <row r="135">
          <cell r="A135" t="str">
            <v>631340CA1051</v>
          </cell>
          <cell r="B135" t="str">
            <v>日本脳炎ワクチン｢ビケン｣*(北京株)</v>
          </cell>
          <cell r="C135" t="str">
            <v>阪大微研-田辺</v>
          </cell>
          <cell r="D135" t="str">
            <v>日本脳炎ワクチン</v>
          </cell>
          <cell r="E135" t="str">
            <v>1mL1瓶</v>
          </cell>
          <cell r="F135">
            <v>1586</v>
          </cell>
          <cell r="G135" t="str">
            <v>ワクチン類</v>
          </cell>
        </row>
        <row r="136">
          <cell r="A136" t="str">
            <v>631340CA2031</v>
          </cell>
          <cell r="B136" t="str">
            <v>日本脳炎ワクチン｢ビケン｣*(北京株)</v>
          </cell>
          <cell r="C136" t="str">
            <v>阪大微研-田辺</v>
          </cell>
          <cell r="D136" t="str">
            <v>日本脳炎ワクチン</v>
          </cell>
          <cell r="E136" t="str">
            <v>0.5mL1瓶</v>
          </cell>
          <cell r="F136">
            <v>114466.1</v>
          </cell>
          <cell r="G136" t="str">
            <v>ワクチン類</v>
          </cell>
        </row>
        <row r="137">
          <cell r="A137" t="str">
            <v>632240AA1027</v>
          </cell>
          <cell r="B137" t="str">
            <v>成人用沈降ジフテリアトキソイド｢ビケン｣</v>
          </cell>
          <cell r="C137" t="str">
            <v>阪大微研-田辺</v>
          </cell>
          <cell r="D137" t="str">
            <v>沈降ジフテリアトキソイド</v>
          </cell>
          <cell r="E137" t="str">
            <v>5mL1瓶</v>
          </cell>
          <cell r="F137">
            <v>6.4</v>
          </cell>
          <cell r="G137" t="str">
            <v>毒素及びトキソイド類</v>
          </cell>
        </row>
        <row r="138">
          <cell r="A138" t="str">
            <v>6322400X2072</v>
          </cell>
          <cell r="B138" t="str">
            <v>沈降破傷風トキソイド｢ビケン｣</v>
          </cell>
          <cell r="C138" t="str">
            <v>阪大微研・田辺</v>
          </cell>
          <cell r="D138" t="str">
            <v>沈降破傷風トキソイド</v>
          </cell>
          <cell r="E138" t="str">
            <v>0.5mL1瓶</v>
          </cell>
          <cell r="F138">
            <v>440</v>
          </cell>
          <cell r="G138" t="str">
            <v>毒素及びトキソイド類</v>
          </cell>
        </row>
        <row r="139">
          <cell r="A139" t="str">
            <v>635140AA1029</v>
          </cell>
          <cell r="B139" t="str">
            <v>水痘抗原｢ビケン｣</v>
          </cell>
          <cell r="C139" t="str">
            <v>阪大微研-田辺</v>
          </cell>
          <cell r="D139" t="str">
            <v>水痘抗原</v>
          </cell>
          <cell r="E139" t="str">
            <v>0.2mL1瓶</v>
          </cell>
          <cell r="F139">
            <v>23.6</v>
          </cell>
          <cell r="G139" t="str">
            <v>生物学的試験用製剤類</v>
          </cell>
        </row>
        <row r="140">
          <cell r="A140" t="str">
            <v>636140AA4024</v>
          </cell>
          <cell r="B140" t="str">
            <v>沈降ジフテリア破傷風混合トキソイド｢ビケン｣</v>
          </cell>
          <cell r="C140" t="str">
            <v>阪大微研-田辺</v>
          </cell>
          <cell r="D140" t="str">
            <v>沈降ジフテリア破傷風混合トキソイド</v>
          </cell>
          <cell r="E140" t="str">
            <v>0.5mL1瓶</v>
          </cell>
          <cell r="F140">
            <v>22.5</v>
          </cell>
          <cell r="G140" t="str">
            <v>混合生物学的製剤</v>
          </cell>
        </row>
        <row r="141">
          <cell r="A141" t="str">
            <v>636140BA2026</v>
          </cell>
          <cell r="B141" t="str">
            <v>沈降精製百日せきジフテリア破傷風混合ワクチン｢ビケン｣</v>
          </cell>
          <cell r="C141" t="str">
            <v>阪大微研-田辺</v>
          </cell>
          <cell r="D141" t="str">
            <v>沈降精製百日せきジフテリア破傷風混合ワクチン</v>
          </cell>
          <cell r="E141" t="str">
            <v>0.5mL1瓶</v>
          </cell>
          <cell r="F141">
            <v>11.1</v>
          </cell>
          <cell r="G141" t="str">
            <v>混合生物学的製剤</v>
          </cell>
        </row>
        <row r="142">
          <cell r="A142" t="str">
            <v>636140BA1046</v>
          </cell>
          <cell r="B142" t="str">
            <v>沈降精製百日せきジフテリア破傷風混合ワクチン｢ビケン｣</v>
          </cell>
          <cell r="C142" t="str">
            <v>阪大微研-田辺</v>
          </cell>
          <cell r="D142" t="str">
            <v>沈降精製百日せきジフテリア破傷風混合ワクチン</v>
          </cell>
          <cell r="E142" t="str">
            <v>1mL1瓶</v>
          </cell>
          <cell r="F142">
            <v>2.6</v>
          </cell>
          <cell r="G142" t="str">
            <v>混合生物学的製剤</v>
          </cell>
        </row>
        <row r="143">
          <cell r="A143" t="str">
            <v>6428001F1020</v>
          </cell>
          <cell r="B143" t="str">
            <v>スパトニン錠</v>
          </cell>
          <cell r="C143" t="str">
            <v>田辺</v>
          </cell>
          <cell r="D143" t="str">
            <v>クエン酸ジエチルカルバマジン</v>
          </cell>
          <cell r="E143" t="str">
            <v>50mg1錠</v>
          </cell>
          <cell r="F143">
            <v>9.6999999999999993</v>
          </cell>
          <cell r="G143" t="str">
            <v>駆虫剤</v>
          </cell>
        </row>
        <row r="144">
          <cell r="A144" t="str">
            <v>7219413A3026</v>
          </cell>
          <cell r="B144" t="str">
            <v>ヘキサブリックス320</v>
          </cell>
          <cell r="C144" t="str">
            <v>栄研・田辺</v>
          </cell>
          <cell r="D144" t="str">
            <v>イオキサグル酸</v>
          </cell>
          <cell r="E144" t="str">
            <v>53.33%100mL1瓶</v>
          </cell>
          <cell r="F144">
            <v>15090</v>
          </cell>
          <cell r="G144" t="str">
            <v>Ｘ線造影剤</v>
          </cell>
        </row>
        <row r="145">
          <cell r="A145" t="str">
            <v>7219413A2020</v>
          </cell>
          <cell r="B145" t="str">
            <v>ヘキサブリックス320</v>
          </cell>
          <cell r="C145" t="str">
            <v>栄研・田辺</v>
          </cell>
          <cell r="D145" t="str">
            <v>イオキサグル酸</v>
          </cell>
          <cell r="E145" t="str">
            <v>53.33%50mL1瓶</v>
          </cell>
          <cell r="F145">
            <v>8251</v>
          </cell>
          <cell r="G145" t="str">
            <v>Ｘ線造影剤</v>
          </cell>
        </row>
        <row r="146">
          <cell r="A146" t="str">
            <v>7219413A1023</v>
          </cell>
          <cell r="B146" t="str">
            <v>ヘキサブリックス320</v>
          </cell>
          <cell r="C146" t="str">
            <v>栄研・田辺</v>
          </cell>
          <cell r="D146" t="str">
            <v>イオキサグル酸</v>
          </cell>
          <cell r="E146" t="str">
            <v>53.33%20mL1瓶</v>
          </cell>
          <cell r="F146">
            <v>3398</v>
          </cell>
          <cell r="G146" t="str">
            <v>Ｘ線造影剤</v>
          </cell>
        </row>
        <row r="147">
          <cell r="A147" t="str">
            <v>7219418A2022</v>
          </cell>
          <cell r="B147" t="str">
            <v>プロスコープ150</v>
          </cell>
          <cell r="C147" t="str">
            <v>田辺</v>
          </cell>
          <cell r="D147" t="str">
            <v>イオプロミド</v>
          </cell>
          <cell r="E147" t="str">
            <v>31.17%200mL1瓶</v>
          </cell>
          <cell r="F147">
            <v>13770</v>
          </cell>
          <cell r="G147" t="str">
            <v>Ｘ線造影剤</v>
          </cell>
        </row>
        <row r="148">
          <cell r="A148" t="str">
            <v>7219418A4025</v>
          </cell>
          <cell r="B148" t="str">
            <v>プロスコープ240</v>
          </cell>
          <cell r="C148" t="str">
            <v>田辺</v>
          </cell>
          <cell r="D148" t="str">
            <v>イオプロミド</v>
          </cell>
          <cell r="E148" t="str">
            <v>49.87%50mL1瓶</v>
          </cell>
          <cell r="F148">
            <v>6020</v>
          </cell>
          <cell r="G148" t="str">
            <v>Ｘ線造影剤</v>
          </cell>
        </row>
        <row r="149">
          <cell r="A149" t="str">
            <v>7219418A5021</v>
          </cell>
          <cell r="B149" t="str">
            <v>プロスコープ240</v>
          </cell>
          <cell r="C149" t="str">
            <v>田辺</v>
          </cell>
          <cell r="D149" t="str">
            <v>イオプロミド</v>
          </cell>
          <cell r="E149" t="str">
            <v>49.87%100mL1瓶</v>
          </cell>
          <cell r="F149">
            <v>12045</v>
          </cell>
          <cell r="G149" t="str">
            <v>Ｘ線造影剤</v>
          </cell>
        </row>
        <row r="150">
          <cell r="A150" t="str">
            <v>7219418A7024</v>
          </cell>
          <cell r="B150" t="str">
            <v>プロスコープ300</v>
          </cell>
          <cell r="C150" t="str">
            <v>田辺</v>
          </cell>
          <cell r="D150" t="str">
            <v>イオプロミド</v>
          </cell>
          <cell r="E150" t="str">
            <v>62.34%50mL1瓶</v>
          </cell>
          <cell r="F150">
            <v>7147</v>
          </cell>
          <cell r="G150" t="str">
            <v>Ｘ線造影剤</v>
          </cell>
        </row>
        <row r="151">
          <cell r="A151" t="str">
            <v>7219418A8020</v>
          </cell>
          <cell r="B151" t="str">
            <v>プロスコープ300</v>
          </cell>
          <cell r="C151" t="str">
            <v>田辺</v>
          </cell>
          <cell r="D151" t="str">
            <v>イオプロミド</v>
          </cell>
          <cell r="E151" t="str">
            <v>62.34%100mL1瓶</v>
          </cell>
          <cell r="F151">
            <v>13438</v>
          </cell>
          <cell r="G151" t="str">
            <v>Ｘ線造影剤</v>
          </cell>
        </row>
        <row r="152">
          <cell r="A152" t="str">
            <v>7219418A6028</v>
          </cell>
          <cell r="B152" t="str">
            <v>プロスコープ300</v>
          </cell>
          <cell r="C152" t="str">
            <v>田辺</v>
          </cell>
          <cell r="D152" t="str">
            <v>イオプロミド</v>
          </cell>
          <cell r="E152" t="str">
            <v>62.34%20mL1瓶</v>
          </cell>
          <cell r="F152">
            <v>2980</v>
          </cell>
          <cell r="G152" t="str">
            <v>Ｘ線造影剤</v>
          </cell>
        </row>
        <row r="153">
          <cell r="A153" t="str">
            <v>7219418G1029</v>
          </cell>
          <cell r="B153" t="str">
            <v>プロスコープ300シリンジ</v>
          </cell>
          <cell r="C153" t="str">
            <v>田辺</v>
          </cell>
          <cell r="D153" t="str">
            <v>イオプロミド</v>
          </cell>
          <cell r="E153" t="str">
            <v>62.34%100mL1筒</v>
          </cell>
          <cell r="F153">
            <v>14417</v>
          </cell>
          <cell r="G153" t="str">
            <v>Ｘ線造影剤</v>
          </cell>
        </row>
        <row r="154">
          <cell r="A154" t="str">
            <v>7219418H2020</v>
          </cell>
          <cell r="B154" t="str">
            <v>プロスコープ370</v>
          </cell>
          <cell r="C154" t="str">
            <v>田辺</v>
          </cell>
          <cell r="D154" t="str">
            <v>イオプロミド</v>
          </cell>
          <cell r="E154" t="str">
            <v>76.89%100mL1瓶</v>
          </cell>
          <cell r="F154">
            <v>16575</v>
          </cell>
          <cell r="G154" t="str">
            <v>Ｘ線造影剤</v>
          </cell>
        </row>
        <row r="155">
          <cell r="A155" t="str">
            <v>7219418A9027</v>
          </cell>
          <cell r="B155" t="str">
            <v>プロスコープ370</v>
          </cell>
          <cell r="C155" t="str">
            <v>田辺</v>
          </cell>
          <cell r="D155" t="str">
            <v>イオプロミド</v>
          </cell>
          <cell r="E155" t="str">
            <v>76.89%20mL1瓶</v>
          </cell>
          <cell r="F155">
            <v>3644</v>
          </cell>
          <cell r="G155" t="str">
            <v>Ｘ線造影剤</v>
          </cell>
        </row>
        <row r="156">
          <cell r="A156" t="str">
            <v>7219418H1024</v>
          </cell>
          <cell r="B156" t="str">
            <v>プロスコープ370</v>
          </cell>
          <cell r="C156" t="str">
            <v>田辺</v>
          </cell>
          <cell r="D156" t="str">
            <v>イオプロミド</v>
          </cell>
          <cell r="E156" t="str">
            <v>76.89%50mL1瓶</v>
          </cell>
          <cell r="F156">
            <v>8712</v>
          </cell>
          <cell r="G156" t="str">
            <v>Ｘ線造影剤</v>
          </cell>
        </row>
        <row r="157">
          <cell r="A157" t="str">
            <v>7223400A1029</v>
          </cell>
          <cell r="B157" t="str">
            <v>LH-RH注射液タナベ</v>
          </cell>
          <cell r="C157" t="str">
            <v>田辺</v>
          </cell>
          <cell r="D157" t="str">
            <v>酢酸ゴナドレリン</v>
          </cell>
          <cell r="E157" t="str">
            <v>0.1mg1管</v>
          </cell>
          <cell r="F157">
            <v>4112</v>
          </cell>
          <cell r="G157" t="str">
            <v>機能検査用試薬</v>
          </cell>
        </row>
        <row r="158">
          <cell r="A158" t="str">
            <v>7223402A1028</v>
          </cell>
          <cell r="B158" t="str">
            <v>TRH注射液タナベ</v>
          </cell>
          <cell r="C158" t="str">
            <v>田辺</v>
          </cell>
          <cell r="D158" t="str">
            <v>プロチレリン</v>
          </cell>
          <cell r="E158" t="str">
            <v>0.5mg1管</v>
          </cell>
          <cell r="F158">
            <v>4163</v>
          </cell>
          <cell r="G158" t="str">
            <v>機能検査用試薬</v>
          </cell>
        </row>
        <row r="159">
          <cell r="A159" t="str">
            <v>7290411G1022</v>
          </cell>
          <cell r="B159" t="str">
            <v>マグネスコープシリンジ</v>
          </cell>
          <cell r="C159" t="str">
            <v>栄研・田辺</v>
          </cell>
          <cell r="D159" t="str">
            <v>ガドテル酸メグルミン</v>
          </cell>
          <cell r="E159" t="str">
            <v>37.695%10mL1筒</v>
          </cell>
          <cell r="F159">
            <v>7338</v>
          </cell>
          <cell r="G159" t="str">
            <v>その他の診断用薬（体外診断用医薬品を除く。）</v>
          </cell>
        </row>
        <row r="160">
          <cell r="A160" t="str">
            <v>7290411G2029</v>
          </cell>
          <cell r="B160" t="str">
            <v>マグネスコープシリンジ</v>
          </cell>
          <cell r="C160" t="str">
            <v>栄研・田辺</v>
          </cell>
          <cell r="D160" t="str">
            <v>ガドテル酸メグルミン</v>
          </cell>
          <cell r="E160" t="str">
            <v>37.695%15mL1筒</v>
          </cell>
          <cell r="F160">
            <v>10263</v>
          </cell>
          <cell r="G160" t="str">
            <v>その他の診断用薬（体外診断用医薬品を除く。）</v>
          </cell>
        </row>
        <row r="161">
          <cell r="A161" t="str">
            <v>7290411G3025</v>
          </cell>
          <cell r="B161" t="str">
            <v>マグネスコープシリンジ</v>
          </cell>
          <cell r="C161" t="str">
            <v>栄研・田辺</v>
          </cell>
          <cell r="D161" t="str">
            <v>ガドテル酸メグルミン</v>
          </cell>
          <cell r="E161" t="str">
            <v>37.695%20mL1筒</v>
          </cell>
          <cell r="F161">
            <v>13010</v>
          </cell>
          <cell r="G161" t="str">
            <v>その他の診断用薬（体外診断用医薬品を除く。）</v>
          </cell>
        </row>
        <row r="162">
          <cell r="A162" t="str">
            <v>7290409A1022</v>
          </cell>
          <cell r="B162" t="str">
            <v>フェリデックス</v>
          </cell>
          <cell r="C162" t="str">
            <v>栄研・田辺</v>
          </cell>
          <cell r="D162" t="str">
            <v>フェルモキシデス</v>
          </cell>
          <cell r="E162" t="str">
            <v>56mg5mL1管</v>
          </cell>
          <cell r="F162">
            <v>19214</v>
          </cell>
          <cell r="G162" t="str">
            <v>その他の診断用薬（体外診断用医薬品を除く。）</v>
          </cell>
        </row>
        <row r="163">
          <cell r="A163" t="str">
            <v>8114400A1037</v>
          </cell>
          <cell r="B163" t="str">
            <v>オピアル注射液</v>
          </cell>
          <cell r="C163" t="str">
            <v>田辺</v>
          </cell>
          <cell r="D163" t="str">
            <v>塩酸アヘンアルカロイド</v>
          </cell>
          <cell r="E163" t="str">
            <v>2%1mL1管</v>
          </cell>
          <cell r="F163">
            <v>319</v>
          </cell>
          <cell r="G163" t="str">
            <v>あへんアルカロイド系麻薬</v>
          </cell>
        </row>
        <row r="164">
          <cell r="A164" t="str">
            <v>8114401A1040</v>
          </cell>
          <cell r="B164" t="str">
            <v>塩酸モルヒネ注射液10mg｢タナベ｣</v>
          </cell>
          <cell r="C164" t="str">
            <v>田辺</v>
          </cell>
          <cell r="D164" t="str">
            <v>塩酸モルヒネ</v>
          </cell>
          <cell r="E164" t="str">
            <v>1%1mL1管</v>
          </cell>
          <cell r="F164">
            <v>330</v>
          </cell>
          <cell r="G164" t="str">
            <v>あへんアルカロイド系麻薬</v>
          </cell>
        </row>
        <row r="165">
          <cell r="A165" t="str">
            <v>8114401A3069</v>
          </cell>
          <cell r="B165" t="str">
            <v>塩酸モルヒネ注射液200mg｢タナベ｣</v>
          </cell>
          <cell r="C165" t="str">
            <v>田辺</v>
          </cell>
          <cell r="D165" t="str">
            <v>塩酸モルヒネ</v>
          </cell>
          <cell r="E165" t="str">
            <v>4%5mL1管</v>
          </cell>
          <cell r="F165">
            <v>5455</v>
          </cell>
          <cell r="G165" t="str">
            <v>あへんアルカロイド系麻薬</v>
          </cell>
        </row>
        <row r="166">
          <cell r="A166" t="str">
            <v>8114401A2062</v>
          </cell>
          <cell r="B166" t="str">
            <v>塩酸モルヒネ注射液50mg｢タナベ｣</v>
          </cell>
          <cell r="C166" t="str">
            <v>田辺</v>
          </cell>
          <cell r="D166" t="str">
            <v>塩酸モルヒネ</v>
          </cell>
          <cell r="E166" t="str">
            <v>1%5mL1管</v>
          </cell>
          <cell r="F166">
            <v>1493</v>
          </cell>
          <cell r="G166" t="str">
            <v>あへんアルカロイド系麻薬</v>
          </cell>
        </row>
        <row r="167">
          <cell r="A167" t="str">
            <v>8114004F4020</v>
          </cell>
          <cell r="B167" t="str">
            <v>ピーガード錠120mg</v>
          </cell>
          <cell r="C167" t="str">
            <v>田辺</v>
          </cell>
          <cell r="D167" t="str">
            <v>硫酸モルヒネ</v>
          </cell>
          <cell r="E167" t="str">
            <v>120mg1錠</v>
          </cell>
          <cell r="F167">
            <v>2893.2</v>
          </cell>
          <cell r="G167" t="str">
            <v>あへんアルカロイド系麻薬</v>
          </cell>
        </row>
        <row r="168">
          <cell r="A168" t="str">
            <v>8114004F1021</v>
          </cell>
          <cell r="B168" t="str">
            <v>ピーガード錠20mg</v>
          </cell>
          <cell r="C168" t="str">
            <v>田辺</v>
          </cell>
          <cell r="D168" t="str">
            <v>硫酸モルヒネ</v>
          </cell>
          <cell r="E168" t="str">
            <v>20mg1錠</v>
          </cell>
          <cell r="F168">
            <v>568.1</v>
          </cell>
          <cell r="G168" t="str">
            <v>あへんアルカロイド系麻薬</v>
          </cell>
        </row>
        <row r="169">
          <cell r="A169" t="str">
            <v>8114004F2028</v>
          </cell>
          <cell r="B169" t="str">
            <v>ピーガード錠30mg</v>
          </cell>
          <cell r="C169" t="str">
            <v>田辺</v>
          </cell>
          <cell r="D169" t="str">
            <v>硫酸モルヒネ</v>
          </cell>
          <cell r="E169" t="str">
            <v>30mg1錠</v>
          </cell>
          <cell r="F169">
            <v>821.1</v>
          </cell>
          <cell r="G169" t="str">
            <v>あへんアルカロイド系麻薬</v>
          </cell>
        </row>
        <row r="170">
          <cell r="A170" t="str">
            <v>8114004F3024</v>
          </cell>
          <cell r="B170" t="str">
            <v>ピーガード錠60mg</v>
          </cell>
          <cell r="C170" t="str">
            <v>田辺</v>
          </cell>
          <cell r="D170" t="str">
            <v>硫酸モルヒネ</v>
          </cell>
          <cell r="E170" t="str">
            <v>60mg1錠</v>
          </cell>
          <cell r="F170">
            <v>1541.3</v>
          </cell>
          <cell r="G170" t="str">
            <v>あへんアルカロイド系麻薬</v>
          </cell>
        </row>
        <row r="171">
          <cell r="A171" t="str">
            <v>8115001X1047</v>
          </cell>
          <cell r="B171" t="str">
            <v>リン酸コデイン100%｢タナベ｣</v>
          </cell>
          <cell r="C171" t="str">
            <v>田辺</v>
          </cell>
          <cell r="D171" t="str">
            <v>リン酸コデイン</v>
          </cell>
          <cell r="E171" t="str">
            <v>1g</v>
          </cell>
          <cell r="F171">
            <v>1209.5999999999999</v>
          </cell>
          <cell r="G171" t="str">
            <v>あへんアルカロイド系麻薬</v>
          </cell>
        </row>
        <row r="172">
          <cell r="A172" t="str">
            <v>8115002B1052</v>
          </cell>
          <cell r="B172" t="str">
            <v>リン酸コデイン10倍散*(田辺製薬)</v>
          </cell>
          <cell r="C172" t="str">
            <v>田辺</v>
          </cell>
          <cell r="D172" t="str">
            <v>リン酸コデイン</v>
          </cell>
          <cell r="E172" t="str">
            <v>10%1g</v>
          </cell>
          <cell r="F172">
            <v>149.6</v>
          </cell>
          <cell r="G172" t="str">
            <v>あへんアルカロイド系麻薬</v>
          </cell>
        </row>
        <row r="173">
          <cell r="A173" t="str">
            <v>8115002B2067</v>
          </cell>
          <cell r="B173" t="str">
            <v>リン酸コデイン散10%｢タナベ｣</v>
          </cell>
          <cell r="C173" t="str">
            <v>田辺</v>
          </cell>
          <cell r="D173" t="str">
            <v>リン酸コデイン</v>
          </cell>
          <cell r="E173" t="str">
            <v>10%1g</v>
          </cell>
          <cell r="F173">
            <v>149.6</v>
          </cell>
          <cell r="G173" t="str">
            <v>あへんアルカロイド系麻薬</v>
          </cell>
        </row>
        <row r="174">
          <cell r="A174" t="str">
            <v>8115003X1062</v>
          </cell>
          <cell r="B174" t="str">
            <v>リン酸ヒドロコデイン100%｢タナベ｣</v>
          </cell>
          <cell r="C174" t="str">
            <v>田辺</v>
          </cell>
          <cell r="D174" t="str">
            <v>リン酸ジヒドロコデイン</v>
          </cell>
          <cell r="E174" t="str">
            <v>1g</v>
          </cell>
          <cell r="F174">
            <v>1205.9000000000001</v>
          </cell>
          <cell r="G174" t="str">
            <v>あへんアルカロイド系麻薬</v>
          </cell>
        </row>
        <row r="175">
          <cell r="A175" t="str">
            <v>8119501A1044</v>
          </cell>
          <cell r="B175" t="str">
            <v>オピアト注射液</v>
          </cell>
          <cell r="C175" t="str">
            <v>田辺</v>
          </cell>
          <cell r="D175" t="str">
            <v>アヘンアルカロイド・アトロピン</v>
          </cell>
          <cell r="E175" t="str">
            <v>1mL1管</v>
          </cell>
          <cell r="F175">
            <v>329</v>
          </cell>
          <cell r="G175" t="str">
            <v>あへんアルカロイド系麻薬</v>
          </cell>
        </row>
        <row r="176">
          <cell r="A176" t="str">
            <v>8119502A1030</v>
          </cell>
          <cell r="B176" t="str">
            <v>オピスコ注射液</v>
          </cell>
          <cell r="C176" t="str">
            <v>田辺</v>
          </cell>
          <cell r="D176" t="str">
            <v>アヘンアルカロイド・スコポラミン</v>
          </cell>
          <cell r="E176" t="str">
            <v>1mL1管</v>
          </cell>
          <cell r="F176">
            <v>369</v>
          </cell>
          <cell r="G176" t="str">
            <v>あへんアルカロイド系麻薬</v>
          </cell>
        </row>
        <row r="177">
          <cell r="A177" t="str">
            <v>8119503A1035</v>
          </cell>
          <cell r="B177" t="str">
            <v>弱オピスコ注射液</v>
          </cell>
          <cell r="C177" t="str">
            <v>田辺</v>
          </cell>
          <cell r="D177" t="str">
            <v>アヘンアルカロイド・スコポラミン</v>
          </cell>
          <cell r="E177" t="str">
            <v>1mL1管</v>
          </cell>
          <cell r="F177">
            <v>340</v>
          </cell>
          <cell r="G177" t="str">
            <v>あへんアルカロイド系麻薬</v>
          </cell>
        </row>
        <row r="178">
          <cell r="A178" t="str">
            <v>8119505A1050</v>
          </cell>
          <cell r="B178" t="str">
            <v>モヒアト注射液</v>
          </cell>
          <cell r="C178" t="str">
            <v>田辺</v>
          </cell>
          <cell r="D178" t="str">
            <v>モルヒネ・アトロピン</v>
          </cell>
          <cell r="E178" t="str">
            <v>1mL1管</v>
          </cell>
          <cell r="F178">
            <v>346</v>
          </cell>
          <cell r="G178" t="str">
            <v>あへんアルカロイド系麻薬</v>
          </cell>
        </row>
        <row r="179">
          <cell r="A179" t="str">
            <v>8211001X1027</v>
          </cell>
          <cell r="B179" t="str">
            <v>オピスタン100%</v>
          </cell>
          <cell r="C179" t="str">
            <v>田辺</v>
          </cell>
          <cell r="D179" t="str">
            <v>塩酸ペチジン</v>
          </cell>
          <cell r="E179" t="str">
            <v>1g</v>
          </cell>
          <cell r="F179">
            <v>4318.3</v>
          </cell>
          <cell r="G179" t="str">
            <v>合成麻薬</v>
          </cell>
        </row>
        <row r="180">
          <cell r="A180" t="str">
            <v>8211400A1030</v>
          </cell>
          <cell r="B180" t="str">
            <v>オピスタン注射液35mg</v>
          </cell>
          <cell r="C180" t="str">
            <v>田辺</v>
          </cell>
          <cell r="D180" t="str">
            <v>塩酸ペチジン</v>
          </cell>
          <cell r="E180" t="str">
            <v>3.5%1mL1管</v>
          </cell>
          <cell r="F180">
            <v>350</v>
          </cell>
          <cell r="G180" t="str">
            <v>合成麻薬</v>
          </cell>
        </row>
        <row r="181">
          <cell r="A181" t="str">
            <v>8211400A2037</v>
          </cell>
          <cell r="B181" t="str">
            <v>オピスタン注射液50mg</v>
          </cell>
          <cell r="C181" t="str">
            <v>田辺</v>
          </cell>
          <cell r="D181" t="str">
            <v>塩酸ペチジン</v>
          </cell>
          <cell r="E181" t="str">
            <v>5%1mL1管</v>
          </cell>
          <cell r="F181">
            <v>361</v>
          </cell>
          <cell r="G181" t="str">
            <v>合成麻薬</v>
          </cell>
        </row>
        <row r="182">
          <cell r="A182" t="str">
            <v>2655711N1034</v>
          </cell>
          <cell r="B182" t="str">
            <v>アトラントクリーム1%</v>
          </cell>
          <cell r="C182" t="str">
            <v>久光・三菱ウェルファーマ,鳥居</v>
          </cell>
          <cell r="D182" t="str">
            <v>塩酸ネチコナゾール</v>
          </cell>
          <cell r="E182" t="str">
            <v>1%1g</v>
          </cell>
          <cell r="F182">
            <v>48.3</v>
          </cell>
          <cell r="G182" t="str">
            <v>寄生性皮ふ疾患用剤</v>
          </cell>
        </row>
        <row r="183">
          <cell r="A183" t="str">
            <v>2655711Q1030</v>
          </cell>
          <cell r="B183" t="str">
            <v>アトラント外用液1%</v>
          </cell>
          <cell r="C183" t="str">
            <v>久光・三菱ウェルファーマ,鳥居</v>
          </cell>
          <cell r="D183" t="str">
            <v>塩酸ネチコナゾール</v>
          </cell>
          <cell r="E183" t="str">
            <v>1%1mL</v>
          </cell>
          <cell r="F183">
            <v>48.3</v>
          </cell>
          <cell r="G183" t="str">
            <v>寄生性皮ふ疾患用剤</v>
          </cell>
        </row>
        <row r="184">
          <cell r="A184" t="str">
            <v>2655711M1039</v>
          </cell>
          <cell r="B184" t="str">
            <v>アトラント軟膏1%</v>
          </cell>
          <cell r="C184" t="str">
            <v>久光・三菱ウェルファーマ,鳥居</v>
          </cell>
          <cell r="D184" t="str">
            <v>塩酸ネチコナゾール</v>
          </cell>
          <cell r="E184" t="str">
            <v>1%1g</v>
          </cell>
          <cell r="F184">
            <v>48.3</v>
          </cell>
          <cell r="G184" t="str">
            <v>寄生性皮ふ疾患用剤</v>
          </cell>
        </row>
        <row r="185">
          <cell r="A185" t="str">
            <v>2655706N1025</v>
          </cell>
          <cell r="B185" t="str">
            <v>オキナゾールクリーム</v>
          </cell>
          <cell r="C185" t="str">
            <v>三菱ウェルファーマ</v>
          </cell>
          <cell r="D185" t="str">
            <v>硝酸オキシコナゾール</v>
          </cell>
          <cell r="E185" t="str">
            <v>1%1g</v>
          </cell>
          <cell r="F185">
            <v>15.4</v>
          </cell>
          <cell r="G185" t="str">
            <v>寄生性皮ふ疾患用剤</v>
          </cell>
        </row>
        <row r="186">
          <cell r="A186" t="str">
            <v>2655706Q1021</v>
          </cell>
          <cell r="B186" t="str">
            <v>オキナゾール液</v>
          </cell>
          <cell r="C186" t="str">
            <v>三菱ウェルファーマ</v>
          </cell>
          <cell r="D186" t="str">
            <v>硝酸オキシコナゾール</v>
          </cell>
          <cell r="E186" t="str">
            <v>1%1mL</v>
          </cell>
          <cell r="F186">
            <v>15.4</v>
          </cell>
          <cell r="G186" t="str">
            <v>寄生性皮ふ疾患用剤</v>
          </cell>
        </row>
        <row r="187">
          <cell r="A187" t="str">
            <v>2699003F1024</v>
          </cell>
          <cell r="B187" t="str">
            <v>レクチゾール錠25mg</v>
          </cell>
          <cell r="C187" t="str">
            <v>三菱ウェルファーマ</v>
          </cell>
          <cell r="D187" t="str">
            <v>ジアフェニルスルホン</v>
          </cell>
          <cell r="E187" t="str">
            <v>25mg1錠</v>
          </cell>
          <cell r="F187">
            <v>98.3</v>
          </cell>
          <cell r="G187" t="str">
            <v>その他の外皮用薬</v>
          </cell>
        </row>
        <row r="188">
          <cell r="A188" t="str">
            <v>2699801V1076</v>
          </cell>
          <cell r="B188" t="str">
            <v>★ポビドリンパスタ</v>
          </cell>
          <cell r="C188" t="str">
            <v>東亜薬品・三菱ウェルファーマ,日清キョーリン</v>
          </cell>
          <cell r="D188" t="str">
            <v>精製白糖・ポビドンヨード</v>
          </cell>
          <cell r="E188" t="str">
            <v>1g</v>
          </cell>
          <cell r="F188">
            <v>22.6</v>
          </cell>
          <cell r="G188" t="str">
            <v>その他の外皮用薬</v>
          </cell>
        </row>
        <row r="189">
          <cell r="A189" t="str">
            <v>3112001M1100</v>
          </cell>
          <cell r="B189" t="str">
            <v>★ディーアルファカプセル0.25</v>
          </cell>
          <cell r="C189" t="str">
            <v>沢井・三菱ウェルファーマ</v>
          </cell>
          <cell r="D189" t="str">
            <v>アルファカルシドール</v>
          </cell>
          <cell r="E189" t="str">
            <v>0.25μg1ｶﾌﾟｾﾙ</v>
          </cell>
          <cell r="F189">
            <v>7.9</v>
          </cell>
          <cell r="G189" t="str">
            <v>ビタミンＡ及びＤ剤</v>
          </cell>
        </row>
        <row r="190">
          <cell r="A190" t="str">
            <v>3112001M2123</v>
          </cell>
          <cell r="B190" t="str">
            <v>★ディーアルファカプセル0.5</v>
          </cell>
          <cell r="C190" t="str">
            <v>沢井・三菱ウェルファーマ</v>
          </cell>
          <cell r="D190" t="str">
            <v>アルファカルシドール</v>
          </cell>
          <cell r="E190" t="str">
            <v>0.5μg1ｶﾌﾟｾﾙ</v>
          </cell>
          <cell r="F190">
            <v>13</v>
          </cell>
          <cell r="G190" t="str">
            <v>ビタミンＡ及びＤ剤</v>
          </cell>
        </row>
        <row r="191">
          <cell r="A191" t="str">
            <v>3112001M3138</v>
          </cell>
          <cell r="B191" t="str">
            <v>★ディーアルファカプセル1</v>
          </cell>
          <cell r="C191" t="str">
            <v>沢井・三菱ウェルファーマ</v>
          </cell>
          <cell r="D191" t="str">
            <v>アルファカルシドール</v>
          </cell>
          <cell r="E191" t="str">
            <v>1μg1ｶﾌﾟｾﾙ</v>
          </cell>
          <cell r="F191">
            <v>19.3</v>
          </cell>
          <cell r="G191" t="str">
            <v>ビタミンＡ及びＤ剤</v>
          </cell>
        </row>
        <row r="192">
          <cell r="A192" t="str">
            <v>3131002C1024</v>
          </cell>
          <cell r="B192" t="str">
            <v>ハイボン細粒10%</v>
          </cell>
          <cell r="C192" t="str">
            <v>三菱ウェルファーマ</v>
          </cell>
          <cell r="D192" t="str">
            <v>酪酸リボフラビン</v>
          </cell>
          <cell r="E192" t="str">
            <v>10%1g</v>
          </cell>
          <cell r="F192">
            <v>15.4</v>
          </cell>
          <cell r="G192" t="str">
            <v>ビタミンＢ剤（ビタミンＢ１剤を除く。）</v>
          </cell>
        </row>
        <row r="193">
          <cell r="A193" t="str">
            <v>3131002C2020</v>
          </cell>
          <cell r="B193" t="str">
            <v>ハイボン細粒20%</v>
          </cell>
          <cell r="C193" t="str">
            <v>三菱ウェルファーマ</v>
          </cell>
          <cell r="D193" t="str">
            <v>酪酸リボフラビン</v>
          </cell>
          <cell r="E193" t="str">
            <v>20%1g</v>
          </cell>
          <cell r="F193">
            <v>20.5</v>
          </cell>
          <cell r="G193" t="str">
            <v>ビタミンＢ剤（ビタミンＢ１剤を除く。）</v>
          </cell>
        </row>
        <row r="194">
          <cell r="A194" t="str">
            <v>3131002F1276</v>
          </cell>
          <cell r="B194" t="str">
            <v>ハイボン錠20mg</v>
          </cell>
          <cell r="C194" t="str">
            <v>三菱ウェルファーマ</v>
          </cell>
          <cell r="D194" t="str">
            <v>酪酸リボフラビン</v>
          </cell>
          <cell r="E194" t="str">
            <v>20mg1錠</v>
          </cell>
          <cell r="F194">
            <v>6.1</v>
          </cell>
          <cell r="G194" t="str">
            <v>ビタミンＢ剤（ビタミンＢ１剤を除く。）</v>
          </cell>
        </row>
        <row r="195">
          <cell r="A195" t="str">
            <v>3131002F2078</v>
          </cell>
          <cell r="B195" t="str">
            <v>ハイボン錠40mg</v>
          </cell>
          <cell r="C195" t="str">
            <v>三菱ウェルファーマ</v>
          </cell>
          <cell r="D195" t="str">
            <v>酪酸リボフラビン</v>
          </cell>
          <cell r="E195" t="str">
            <v>40mg1錠</v>
          </cell>
          <cell r="F195">
            <v>6.6</v>
          </cell>
          <cell r="G195" t="str">
            <v>ビタミンＢ剤（ビタミンＢ１剤を除く。）</v>
          </cell>
        </row>
        <row r="196">
          <cell r="A196" t="str">
            <v>3321003F2042</v>
          </cell>
          <cell r="B196" t="str">
            <v>S･アドクノン錠30</v>
          </cell>
          <cell r="C196" t="str">
            <v>三菱ウェルファーマ</v>
          </cell>
          <cell r="D196" t="str">
            <v>メシル酸アドレノクロムグアニルヒドラゾン</v>
          </cell>
          <cell r="E196" t="str">
            <v>30mg1錠</v>
          </cell>
          <cell r="F196">
            <v>12.8</v>
          </cell>
          <cell r="G196" t="str">
            <v>止血剤</v>
          </cell>
        </row>
        <row r="197">
          <cell r="A197" t="str">
            <v>3323701X7026</v>
          </cell>
          <cell r="B197" t="str">
            <v>トロンビン-ヨシトミ</v>
          </cell>
          <cell r="C197" t="str">
            <v>ベネシス・三菱ウェルファーマ</v>
          </cell>
          <cell r="D197" t="str">
            <v>トロンビン</v>
          </cell>
          <cell r="E197" t="str">
            <v>10,000単位1袋</v>
          </cell>
          <cell r="F197">
            <v>1520.7</v>
          </cell>
          <cell r="G197" t="str">
            <v>止血剤</v>
          </cell>
        </row>
        <row r="198">
          <cell r="A198" t="str">
            <v>3323701X6020</v>
          </cell>
          <cell r="B198" t="str">
            <v>トロンビン-ヨシトミ</v>
          </cell>
          <cell r="C198" t="str">
            <v>ベネシス・三菱ウェルファーマ</v>
          </cell>
          <cell r="D198" t="str">
            <v>トロンビン</v>
          </cell>
          <cell r="E198" t="str">
            <v>5,000単位1袋</v>
          </cell>
          <cell r="F198">
            <v>998.2</v>
          </cell>
          <cell r="G198" t="str">
            <v>止血剤</v>
          </cell>
        </row>
        <row r="199">
          <cell r="A199" t="str">
            <v>3329100H1023</v>
          </cell>
          <cell r="B199" t="str">
            <v>オフタルムK錠</v>
          </cell>
          <cell r="C199" t="str">
            <v>三菱ウェルファーマ</v>
          </cell>
          <cell r="D199" t="str">
            <v>カルバゾクロム・アスコルビン酸配合剤</v>
          </cell>
          <cell r="E199" t="str">
            <v>1錠</v>
          </cell>
          <cell r="F199">
            <v>17.899999999999999</v>
          </cell>
          <cell r="G199" t="str">
            <v>止血剤</v>
          </cell>
        </row>
        <row r="200">
          <cell r="A200" t="str">
            <v>3332001F3027</v>
          </cell>
          <cell r="B200" t="str">
            <v>ワルファリンカリウム錠0.5mg｢HD｣</v>
          </cell>
          <cell r="C200" t="str">
            <v>ニプロファーマ・三菱ウェルファーマ</v>
          </cell>
          <cell r="D200" t="str">
            <v>ワルファリンカリウム</v>
          </cell>
          <cell r="E200" t="str">
            <v>0.5mg1錠</v>
          </cell>
          <cell r="F200">
            <v>9.6999999999999993</v>
          </cell>
          <cell r="G200" t="str">
            <v>血液凝固阻止剤</v>
          </cell>
        </row>
        <row r="201">
          <cell r="A201" t="str">
            <v>3332001F1067</v>
          </cell>
          <cell r="B201" t="str">
            <v>ワルファリンカリウム錠1mg｢HD｣</v>
          </cell>
          <cell r="C201" t="str">
            <v>ニプロファーマ・三菱ウェルファーマ</v>
          </cell>
          <cell r="D201" t="str">
            <v>ワルファリンカリウム</v>
          </cell>
          <cell r="E201" t="str">
            <v>1mg1錠</v>
          </cell>
          <cell r="F201">
            <v>9.6999999999999993</v>
          </cell>
          <cell r="G201" t="str">
            <v>血液凝固阻止剤</v>
          </cell>
        </row>
        <row r="202">
          <cell r="A202" t="str">
            <v>3332001F4023</v>
          </cell>
          <cell r="B202" t="str">
            <v>ワルファリンカリウム錠2mg｢HD｣</v>
          </cell>
          <cell r="C202" t="str">
            <v>ニプロファーマ・三菱ウェルファーマ</v>
          </cell>
          <cell r="D202" t="str">
            <v>ワルファリンカリウム</v>
          </cell>
          <cell r="E202" t="str">
            <v>2mg1錠</v>
          </cell>
          <cell r="F202">
            <v>10.4</v>
          </cell>
          <cell r="G202" t="str">
            <v>血液凝固阻止剤</v>
          </cell>
        </row>
        <row r="203">
          <cell r="A203" t="str">
            <v>3334402G3024</v>
          </cell>
          <cell r="B203" t="str">
            <v>ヘパリンNaロック100シリンジ</v>
          </cell>
          <cell r="C203" t="str">
            <v>ニプロファーマ・三菱ウェルファーマ</v>
          </cell>
          <cell r="D203" t="str">
            <v>ヘパリンナトリウム</v>
          </cell>
          <cell r="E203" t="str">
            <v>500単位5mL1筒</v>
          </cell>
          <cell r="F203">
            <v>251</v>
          </cell>
          <cell r="G203" t="str">
            <v>血液凝固阻止剤</v>
          </cell>
        </row>
        <row r="204">
          <cell r="A204" t="str">
            <v>3334402G4020</v>
          </cell>
          <cell r="B204" t="str">
            <v>ヘパリンNaロック100シリンジ</v>
          </cell>
          <cell r="C204" t="str">
            <v>ニプロファーマ・三菱ウェルファーマ</v>
          </cell>
          <cell r="D204" t="str">
            <v>ヘパリンナトリウム</v>
          </cell>
          <cell r="E204" t="str">
            <v>1,000単位10mL1筒</v>
          </cell>
          <cell r="F204">
            <v>274</v>
          </cell>
          <cell r="G204" t="str">
            <v>血液凝固阻止剤</v>
          </cell>
        </row>
        <row r="205">
          <cell r="A205" t="str">
            <v>3334402G2028</v>
          </cell>
          <cell r="B205" t="str">
            <v>ヘパリンNaロック10シリンジ</v>
          </cell>
          <cell r="C205" t="str">
            <v>ニプロファーマ・三菱ウェルファーマ</v>
          </cell>
          <cell r="D205" t="str">
            <v>ヘパリンナトリウム</v>
          </cell>
          <cell r="E205" t="str">
            <v>100単位10mL1筒</v>
          </cell>
          <cell r="F205">
            <v>229</v>
          </cell>
          <cell r="G205" t="str">
            <v>血液凝固阻止剤</v>
          </cell>
        </row>
        <row r="206">
          <cell r="A206" t="str">
            <v>3334402G1021</v>
          </cell>
          <cell r="B206" t="str">
            <v>ヘパリンNaロック10シリンジ</v>
          </cell>
          <cell r="C206" t="str">
            <v>ニプロファーマ・三菱ウェルファーマ</v>
          </cell>
          <cell r="D206" t="str">
            <v>ヘパリンナトリウム</v>
          </cell>
          <cell r="E206" t="str">
            <v>50単位5mL1筒</v>
          </cell>
          <cell r="F206">
            <v>224</v>
          </cell>
          <cell r="G206" t="str">
            <v>血液凝固阻止剤</v>
          </cell>
        </row>
        <row r="207">
          <cell r="A207" t="str">
            <v>3334401A1148</v>
          </cell>
          <cell r="B207" t="str">
            <v>ヘパリンナトリウム注-Wf</v>
          </cell>
          <cell r="C207" t="str">
            <v>ニプロファーマ・三菱ウェルファーマ</v>
          </cell>
          <cell r="D207" t="str">
            <v>ヘパリンナトリウム</v>
          </cell>
          <cell r="E207" t="str">
            <v>1,000単位1mLﾊﾞｲｱﾙ</v>
          </cell>
          <cell r="F207">
            <v>54</v>
          </cell>
          <cell r="G207" t="str">
            <v>血液凝固阻止剤</v>
          </cell>
        </row>
        <row r="208">
          <cell r="A208" t="str">
            <v>3399006C1020</v>
          </cell>
          <cell r="B208" t="str">
            <v>アンプラーグ細粒10%</v>
          </cell>
          <cell r="C208" t="str">
            <v>三菱ウェルファーマ</v>
          </cell>
          <cell r="D208" t="str">
            <v>塩酸サルポグレラート</v>
          </cell>
          <cell r="E208" t="str">
            <v>10%1g</v>
          </cell>
          <cell r="F208">
            <v>198.6</v>
          </cell>
          <cell r="G208" t="str">
            <v>その他の血液・体液用薬</v>
          </cell>
        </row>
        <row r="209">
          <cell r="A209" t="str">
            <v>3399006F2022</v>
          </cell>
          <cell r="B209" t="str">
            <v>アンプラーグ錠100mg</v>
          </cell>
          <cell r="C209" t="str">
            <v>三菱ウェルファーマ</v>
          </cell>
          <cell r="D209" t="str">
            <v>塩酸サルポグレラート</v>
          </cell>
          <cell r="E209" t="str">
            <v>100mg1錠</v>
          </cell>
          <cell r="F209">
            <v>191.6</v>
          </cell>
          <cell r="G209" t="str">
            <v>その他の血液・体液用薬</v>
          </cell>
        </row>
        <row r="210">
          <cell r="A210" t="str">
            <v>3399006F1026</v>
          </cell>
          <cell r="B210" t="str">
            <v>アンプラーグ錠50mg</v>
          </cell>
          <cell r="C210" t="str">
            <v>三菱ウェルファーマ</v>
          </cell>
          <cell r="D210" t="str">
            <v>塩酸サルポグレラート</v>
          </cell>
          <cell r="E210" t="str">
            <v>50mg1錠</v>
          </cell>
          <cell r="F210">
            <v>110</v>
          </cell>
          <cell r="G210" t="str">
            <v>その他の血液・体液用薬</v>
          </cell>
        </row>
        <row r="211">
          <cell r="A211" t="str">
            <v>3919001F2218</v>
          </cell>
          <cell r="B211" t="str">
            <v>★プロルモン錠</v>
          </cell>
          <cell r="C211" t="str">
            <v>三菱ウェルファーマ</v>
          </cell>
          <cell r="D211" t="str">
            <v>プロトポルフィリンナトリウム</v>
          </cell>
          <cell r="E211" t="str">
            <v>20mg1錠</v>
          </cell>
          <cell r="F211">
            <v>8.1999999999999993</v>
          </cell>
          <cell r="G211" t="str">
            <v>肝臓疾患用剤</v>
          </cell>
        </row>
        <row r="212">
          <cell r="A212" t="str">
            <v>3932001S1033</v>
          </cell>
          <cell r="B212" t="str">
            <v>シアナマイド液-Wf</v>
          </cell>
          <cell r="C212" t="str">
            <v>同仁・三菱ウェルファーマ</v>
          </cell>
          <cell r="D212" t="str">
            <v>シアナミド</v>
          </cell>
          <cell r="E212" t="str">
            <v>1%1mL</v>
          </cell>
          <cell r="F212">
            <v>9.3000000000000007</v>
          </cell>
          <cell r="G212" t="str">
            <v>習慣性中毒用剤</v>
          </cell>
        </row>
        <row r="213">
          <cell r="A213" t="str">
            <v>3939001B1026</v>
          </cell>
          <cell r="B213" t="str">
            <v>ノックビン</v>
          </cell>
          <cell r="C213" t="str">
            <v>三菱ウェルファーマ</v>
          </cell>
          <cell r="D213" t="str">
            <v>ジスルフィラム</v>
          </cell>
          <cell r="E213" t="str">
            <v>1g</v>
          </cell>
          <cell r="F213">
            <v>46.3</v>
          </cell>
          <cell r="G213" t="str">
            <v>習慣性中毒用剤</v>
          </cell>
        </row>
        <row r="214">
          <cell r="A214" t="str">
            <v>3941001F1050</v>
          </cell>
          <cell r="B214" t="str">
            <v>コルヒチン錠*(三菱ウェルファーマ)</v>
          </cell>
          <cell r="C214" t="str">
            <v>三菱ウェルファーマ</v>
          </cell>
          <cell r="D214" t="str">
            <v>コルヒチン</v>
          </cell>
          <cell r="E214" t="str">
            <v>0.5mg1錠</v>
          </cell>
          <cell r="F214">
            <v>10.6</v>
          </cell>
          <cell r="G214" t="str">
            <v>痛風治療剤</v>
          </cell>
        </row>
        <row r="215">
          <cell r="A215" t="str">
            <v>3943001F1039</v>
          </cell>
          <cell r="B215" t="str">
            <v>★アデノック錠</v>
          </cell>
          <cell r="C215" t="str">
            <v>三菱ウェルファーマ</v>
          </cell>
          <cell r="D215" t="str">
            <v>アロプリノール</v>
          </cell>
          <cell r="E215" t="str">
            <v>100mg1錠</v>
          </cell>
          <cell r="F215">
            <v>18.7</v>
          </cell>
          <cell r="G215" t="str">
            <v>痛風治療剤</v>
          </cell>
        </row>
        <row r="216">
          <cell r="A216" t="str">
            <v>3954400D5027</v>
          </cell>
          <cell r="B216" t="str">
            <v>ウロキナーゼ12万-Wf</v>
          </cell>
          <cell r="C216" t="str">
            <v>ベネシス・三菱ウェルファーマ</v>
          </cell>
          <cell r="D216" t="str">
            <v>ウロキナーゼ</v>
          </cell>
          <cell r="E216" t="str">
            <v>120,000単位1瓶</v>
          </cell>
          <cell r="F216">
            <v>7477</v>
          </cell>
          <cell r="G216" t="str">
            <v>酵素製剤</v>
          </cell>
        </row>
        <row r="217">
          <cell r="A217" t="str">
            <v>3954400D6023</v>
          </cell>
          <cell r="B217" t="str">
            <v>ウロキナーゼ24万-Wf</v>
          </cell>
          <cell r="C217" t="str">
            <v>ベネシス・三菱ウェルファーマ</v>
          </cell>
          <cell r="D217" t="str">
            <v>ウロキナーゼ</v>
          </cell>
          <cell r="E217" t="str">
            <v>240,000単位1瓶</v>
          </cell>
          <cell r="F217">
            <v>11117</v>
          </cell>
          <cell r="G217" t="str">
            <v>酵素製剤</v>
          </cell>
        </row>
        <row r="218">
          <cell r="A218" t="str">
            <v>3954400D4055</v>
          </cell>
          <cell r="B218" t="str">
            <v>ウロキナーゼ6万-Wf</v>
          </cell>
          <cell r="C218" t="str">
            <v>ベネシス・三菱ウェルファーマ</v>
          </cell>
          <cell r="D218" t="str">
            <v>ウロキナーゼ</v>
          </cell>
          <cell r="E218" t="str">
            <v>60,000単位1瓶</v>
          </cell>
          <cell r="F218">
            <v>3755</v>
          </cell>
          <cell r="G218" t="str">
            <v>酵素製剤</v>
          </cell>
        </row>
        <row r="219">
          <cell r="A219" t="str">
            <v>3954402D1020</v>
          </cell>
          <cell r="B219" t="str">
            <v>トロンボリーゼ注1500</v>
          </cell>
          <cell r="C219" t="str">
            <v>ベネシス・三菱ウェルファーマ</v>
          </cell>
          <cell r="D219" t="str">
            <v>ナサルプラーゼ（細胞培養）</v>
          </cell>
          <cell r="E219" t="str">
            <v>1,500単位1瓶</v>
          </cell>
          <cell r="F219">
            <v>60167</v>
          </cell>
          <cell r="G219" t="str">
            <v>酵素製剤</v>
          </cell>
        </row>
        <row r="220">
          <cell r="A220" t="str">
            <v>3954402D2027</v>
          </cell>
          <cell r="B220" t="str">
            <v>トロンボリーゼ注9000</v>
          </cell>
          <cell r="C220" t="str">
            <v>ベネシス・三菱ウェルファーマ</v>
          </cell>
          <cell r="D220" t="str">
            <v>ナサルプラーゼ（細胞培養）</v>
          </cell>
          <cell r="E220" t="str">
            <v>9,000単位1瓶</v>
          </cell>
          <cell r="F220">
            <v>123091</v>
          </cell>
          <cell r="G220" t="str">
            <v>酵素製剤</v>
          </cell>
        </row>
        <row r="221">
          <cell r="A221" t="str">
            <v>3959402D2031</v>
          </cell>
          <cell r="B221" t="str">
            <v>グルトパ注1200万</v>
          </cell>
          <cell r="C221" t="str">
            <v>三菱ウェルファーマ</v>
          </cell>
          <cell r="D221" t="str">
            <v>アルテプラーゼ(遺伝子組換え)</v>
          </cell>
          <cell r="E221" t="str">
            <v>1,200万国際単位1瓶(溶解液付)</v>
          </cell>
          <cell r="F221">
            <v>127332</v>
          </cell>
          <cell r="G221" t="str">
            <v>酵素製剤</v>
          </cell>
        </row>
        <row r="222">
          <cell r="A222" t="str">
            <v>3959402D3038</v>
          </cell>
          <cell r="B222" t="str">
            <v>グルトパ注2400万</v>
          </cell>
          <cell r="C222" t="str">
            <v>三菱ウェルファーマ</v>
          </cell>
          <cell r="D222" t="str">
            <v>アルテプラーゼ(遺伝子組換え)</v>
          </cell>
          <cell r="E222" t="str">
            <v>2,400万国際単位1瓶(溶解液付)</v>
          </cell>
          <cell r="F222">
            <v>245615</v>
          </cell>
          <cell r="G222" t="str">
            <v>酵素製剤</v>
          </cell>
        </row>
        <row r="223">
          <cell r="A223" t="str">
            <v>3959402D1035</v>
          </cell>
          <cell r="B223" t="str">
            <v>グルトパ注600万</v>
          </cell>
          <cell r="C223" t="str">
            <v>三菱ウェルファーマ</v>
          </cell>
          <cell r="D223" t="str">
            <v>アルテプラーゼ(遺伝子組換え)</v>
          </cell>
          <cell r="E223" t="str">
            <v>600万国際単位1瓶(溶解液付)</v>
          </cell>
          <cell r="F223">
            <v>60382</v>
          </cell>
          <cell r="G223" t="str">
            <v>酵素製剤</v>
          </cell>
        </row>
        <row r="224">
          <cell r="A224" t="str">
            <v>3999400A2058</v>
          </cell>
          <cell r="B224" t="str">
            <v>トラジロール5万単位</v>
          </cell>
          <cell r="C224" t="str">
            <v>三菱ウェルファーマ・バイエル</v>
          </cell>
          <cell r="D224" t="str">
            <v>アプロチニン</v>
          </cell>
          <cell r="E224" t="str">
            <v>50,000単位1管</v>
          </cell>
          <cell r="F224">
            <v>1071</v>
          </cell>
          <cell r="G224" t="str">
            <v>他に分類されない代謝性医薬品</v>
          </cell>
        </row>
        <row r="225">
          <cell r="A225" t="str">
            <v>3999003F1149</v>
          </cell>
          <cell r="B225" t="str">
            <v>★カモステート錠100</v>
          </cell>
          <cell r="C225" t="str">
            <v>日医工・三菱ウェルファーマ</v>
          </cell>
          <cell r="D225" t="str">
            <v>メシル酸カモスタット</v>
          </cell>
          <cell r="E225" t="str">
            <v>100mg1錠</v>
          </cell>
          <cell r="F225">
            <v>19.5</v>
          </cell>
          <cell r="G225" t="str">
            <v>他に分類されない代謝性医薬品</v>
          </cell>
        </row>
        <row r="226">
          <cell r="A226" t="str">
            <v>3999403G1023</v>
          </cell>
          <cell r="B226" t="str">
            <v>★注射用リナレスキット1000</v>
          </cell>
          <cell r="C226" t="str">
            <v>三菱ウェルファーマ</v>
          </cell>
          <cell r="D226" t="str">
            <v>メシル酸ガベキサート</v>
          </cell>
          <cell r="E226" t="str">
            <v>1,000mg1ｷｯﾄ</v>
          </cell>
          <cell r="F226">
            <v>3409</v>
          </cell>
          <cell r="G226" t="str">
            <v>他に分類されない代謝性医薬品</v>
          </cell>
        </row>
        <row r="227">
          <cell r="A227" t="str">
            <v>3999407G2028</v>
          </cell>
          <cell r="B227" t="str">
            <v>★注射用ストリームキット100mg</v>
          </cell>
          <cell r="C227" t="str">
            <v>三菱ウェルファーマ・マルコ</v>
          </cell>
          <cell r="D227" t="str">
            <v>メシル酸ナファモスタット</v>
          </cell>
          <cell r="E227" t="str">
            <v>100mg1ｷｯﾄ</v>
          </cell>
          <cell r="F227">
            <v>7727</v>
          </cell>
          <cell r="G227" t="str">
            <v>他に分類されない代謝性医薬品</v>
          </cell>
        </row>
        <row r="228">
          <cell r="A228" t="str">
            <v>3999407G1021</v>
          </cell>
          <cell r="B228" t="str">
            <v>★注射用ストリームキット10mg</v>
          </cell>
          <cell r="C228" t="str">
            <v>三菱ウェルファーマ・マルコ</v>
          </cell>
          <cell r="D228" t="str">
            <v>メシル酸ナファモスタット</v>
          </cell>
          <cell r="E228" t="str">
            <v>10mg1ｷｯﾄ</v>
          </cell>
          <cell r="F228">
            <v>1385</v>
          </cell>
          <cell r="G228" t="str">
            <v>他に分類されない代謝性医薬品</v>
          </cell>
        </row>
        <row r="229">
          <cell r="A229" t="str">
            <v>4219402D2024</v>
          </cell>
          <cell r="B229" t="str">
            <v>注射用サイメリン100mg</v>
          </cell>
          <cell r="C229" t="str">
            <v>三菱ウェルファーマ</v>
          </cell>
          <cell r="D229" t="str">
            <v>ラニムスチン</v>
          </cell>
          <cell r="E229" t="str">
            <v>100mg1瓶</v>
          </cell>
          <cell r="F229">
            <v>29887</v>
          </cell>
          <cell r="G229" t="str">
            <v>アルキル化剤</v>
          </cell>
        </row>
        <row r="230">
          <cell r="A230" t="str">
            <v>4219402D1028</v>
          </cell>
          <cell r="B230" t="str">
            <v>注射用サイメリン50mg</v>
          </cell>
          <cell r="C230" t="str">
            <v>三菱ウェルファーマ</v>
          </cell>
          <cell r="D230" t="str">
            <v>ラニムスチン</v>
          </cell>
          <cell r="E230" t="str">
            <v>50mg1瓶</v>
          </cell>
          <cell r="F230">
            <v>15214</v>
          </cell>
          <cell r="G230" t="str">
            <v>アルキル化剤</v>
          </cell>
        </row>
        <row r="231">
          <cell r="A231" t="str">
            <v>4413002B1030</v>
          </cell>
          <cell r="B231" t="str">
            <v>ヒベルナ散10%</v>
          </cell>
          <cell r="C231" t="str">
            <v>三菱ウェルファーマ・吉富薬品</v>
          </cell>
          <cell r="D231" t="str">
            <v>塩酸プロメタジン</v>
          </cell>
          <cell r="E231" t="str">
            <v>10%1g</v>
          </cell>
          <cell r="F231">
            <v>6.4</v>
          </cell>
          <cell r="G231" t="str">
            <v>抗ヒスタミン剤</v>
          </cell>
        </row>
        <row r="232">
          <cell r="A232" t="str">
            <v>4413400A1020</v>
          </cell>
          <cell r="B232" t="str">
            <v>ヒベルナ注</v>
          </cell>
          <cell r="C232" t="str">
            <v>東和薬品・三菱ウェルファーマ,吉富薬品</v>
          </cell>
          <cell r="D232" t="str">
            <v>塩酸プロメタジン</v>
          </cell>
          <cell r="E232" t="str">
            <v>2.5%1mL1管</v>
          </cell>
          <cell r="F232">
            <v>64</v>
          </cell>
          <cell r="G232" t="str">
            <v>抗ヒスタミン剤</v>
          </cell>
        </row>
        <row r="233">
          <cell r="A233" t="str">
            <v>4413002F2062</v>
          </cell>
          <cell r="B233" t="str">
            <v>ヒベルナ糖衣錠25mg</v>
          </cell>
          <cell r="C233" t="str">
            <v>三菱ウェルファーマ・吉富薬品</v>
          </cell>
          <cell r="D233" t="str">
            <v>塩酸プロメタジン</v>
          </cell>
          <cell r="E233" t="str">
            <v>25mg1錠</v>
          </cell>
          <cell r="F233">
            <v>6.4</v>
          </cell>
          <cell r="G233" t="str">
            <v>抗ヒスタミン剤</v>
          </cell>
        </row>
        <row r="234">
          <cell r="A234" t="str">
            <v>4413002F1040</v>
          </cell>
          <cell r="B234" t="str">
            <v>ヒベルナ糖衣錠5mg</v>
          </cell>
          <cell r="C234" t="str">
            <v>三菱ウェルファーマ・吉富薬品</v>
          </cell>
          <cell r="D234" t="str">
            <v>塩酸プロメタジン</v>
          </cell>
          <cell r="E234" t="str">
            <v>5mg1錠</v>
          </cell>
          <cell r="F234">
            <v>6.4</v>
          </cell>
          <cell r="G234" t="str">
            <v>抗ヒスタミン剤</v>
          </cell>
        </row>
        <row r="235">
          <cell r="A235" t="str">
            <v>4490011R1028</v>
          </cell>
          <cell r="B235" t="str">
            <v>アレギサールドライシロップ</v>
          </cell>
          <cell r="C235" t="str">
            <v>三菱ウェルファーマ・日研</v>
          </cell>
          <cell r="D235" t="str">
            <v>ペミロラストカリウム</v>
          </cell>
          <cell r="E235" t="str">
            <v>0.5%1g</v>
          </cell>
          <cell r="F235">
            <v>104.5</v>
          </cell>
          <cell r="G235" t="str">
            <v>その他のアレルギー用薬</v>
          </cell>
        </row>
        <row r="236">
          <cell r="A236" t="str">
            <v>4490011F1021</v>
          </cell>
          <cell r="B236" t="str">
            <v>アレギサール錠10mg</v>
          </cell>
          <cell r="C236" t="str">
            <v>三菱ウェルファーマ・日研</v>
          </cell>
          <cell r="D236" t="str">
            <v>ペミロラストカリウム</v>
          </cell>
          <cell r="E236" t="str">
            <v>10mg1錠</v>
          </cell>
          <cell r="F236">
            <v>113.3</v>
          </cell>
          <cell r="G236" t="str">
            <v>その他のアレルギー用薬</v>
          </cell>
        </row>
        <row r="237">
          <cell r="A237" t="str">
            <v>4490011F2028</v>
          </cell>
          <cell r="B237" t="str">
            <v>アレギサール錠5mg</v>
          </cell>
          <cell r="C237" t="str">
            <v>三菱ウェルファーマ・日研</v>
          </cell>
          <cell r="D237" t="str">
            <v>ペミロラストカリウム</v>
          </cell>
          <cell r="E237" t="str">
            <v>5mg1錠</v>
          </cell>
          <cell r="F237">
            <v>69.400000000000006</v>
          </cell>
          <cell r="G237" t="str">
            <v>その他のアレルギー用薬</v>
          </cell>
        </row>
        <row r="238">
          <cell r="A238" t="str">
            <v>4490007C1037</v>
          </cell>
          <cell r="B238" t="str">
            <v>ロメット細粒小児用10%</v>
          </cell>
          <cell r="C238" t="str">
            <v>三菱ウェルファーマ</v>
          </cell>
          <cell r="D238" t="str">
            <v>レピリナスト</v>
          </cell>
          <cell r="E238" t="str">
            <v>10%1g</v>
          </cell>
          <cell r="F238">
            <v>104</v>
          </cell>
          <cell r="G238" t="str">
            <v>その他のアレルギー用薬</v>
          </cell>
        </row>
        <row r="239">
          <cell r="A239" t="str">
            <v>4490007F1033</v>
          </cell>
          <cell r="B239" t="str">
            <v>ロメット錠150mg</v>
          </cell>
          <cell r="C239" t="str">
            <v>三菱ウェルファーマ</v>
          </cell>
          <cell r="D239" t="str">
            <v>レピリナスト</v>
          </cell>
          <cell r="E239" t="str">
            <v>150mg1錠</v>
          </cell>
          <cell r="F239">
            <v>114.5</v>
          </cell>
          <cell r="G239" t="str">
            <v>その他のアレルギー用薬</v>
          </cell>
        </row>
        <row r="240">
          <cell r="A240" t="str">
            <v>6131403D2051</v>
          </cell>
          <cell r="B240" t="str">
            <v>★ペンマリン注射用</v>
          </cell>
          <cell r="C240" t="str">
            <v>沢井・三菱ウェルファーマ,吉富薬品</v>
          </cell>
          <cell r="D240" t="str">
            <v>ピペラシリンナトリウム</v>
          </cell>
          <cell r="E240" t="str">
            <v>2g1瓶</v>
          </cell>
          <cell r="F240">
            <v>486</v>
          </cell>
          <cell r="G240" t="str">
            <v>主としてグラム陽性・陰性菌に作用するもの</v>
          </cell>
        </row>
        <row r="241">
          <cell r="A241" t="str">
            <v>6131403D1055</v>
          </cell>
          <cell r="B241" t="str">
            <v>★ペンマリン注射用</v>
          </cell>
          <cell r="C241" t="str">
            <v>沢井・三菱ウェルファーマ,吉富薬品</v>
          </cell>
          <cell r="D241" t="str">
            <v>ピペラシリンナトリウム</v>
          </cell>
          <cell r="E241" t="str">
            <v>1g1瓶</v>
          </cell>
          <cell r="F241">
            <v>263</v>
          </cell>
          <cell r="G241" t="str">
            <v>主としてグラム陽性・陰性菌に作用するもの</v>
          </cell>
        </row>
        <row r="242">
          <cell r="A242" t="str">
            <v>6219700J1026</v>
          </cell>
          <cell r="B242" t="str">
            <v>サラゾピリン坐剤</v>
          </cell>
          <cell r="C242" t="str">
            <v>ファイザー・三菱ウェルファーマ</v>
          </cell>
          <cell r="D242" t="str">
            <v>サラゾスルファピリジン</v>
          </cell>
          <cell r="E242" t="str">
            <v>500mg1個</v>
          </cell>
          <cell r="F242">
            <v>145.5</v>
          </cell>
          <cell r="G242" t="str">
            <v>サルファ剤</v>
          </cell>
        </row>
        <row r="243">
          <cell r="A243" t="str">
            <v>6219001F1020</v>
          </cell>
          <cell r="B243" t="str">
            <v>サラゾピリン錠</v>
          </cell>
          <cell r="C243" t="str">
            <v>ファイザー・三菱ウェルファーマ</v>
          </cell>
          <cell r="D243" t="str">
            <v>サラゾスルファピリジン</v>
          </cell>
          <cell r="E243" t="str">
            <v>500mg1錠</v>
          </cell>
          <cell r="F243">
            <v>29.7</v>
          </cell>
          <cell r="G243" t="str">
            <v>サルファ剤</v>
          </cell>
        </row>
        <row r="244">
          <cell r="A244" t="str">
            <v>623100AF1025</v>
          </cell>
          <cell r="B244" t="str">
            <v>25mgプロトゲン錠</v>
          </cell>
          <cell r="C244" t="str">
            <v>三菱ウェルファーマ</v>
          </cell>
          <cell r="D244" t="str">
            <v>ジアフェニルスルホン</v>
          </cell>
          <cell r="E244" t="str">
            <v>25mg1錠</v>
          </cell>
          <cell r="G244" t="str">
            <v>抗ハンセン病剤</v>
          </cell>
        </row>
        <row r="245">
          <cell r="A245" t="str">
            <v>6241401G1038</v>
          </cell>
          <cell r="B245" t="str">
            <v>パズクロス注300</v>
          </cell>
          <cell r="C245" t="str">
            <v>三菱ウェルファーマ</v>
          </cell>
          <cell r="D245" t="str">
            <v>メシル酸パズフロキサシン</v>
          </cell>
          <cell r="E245" t="str">
            <v>300mg100mL1ｷｯﾄ</v>
          </cell>
          <cell r="F245">
            <v>1480</v>
          </cell>
          <cell r="G245" t="str">
            <v>合成抗菌剤</v>
          </cell>
        </row>
        <row r="246">
          <cell r="A246" t="str">
            <v>6241401G2034</v>
          </cell>
          <cell r="B246" t="str">
            <v>パズクロス注500</v>
          </cell>
          <cell r="C246" t="str">
            <v>三菱ウェルファーマ</v>
          </cell>
          <cell r="D246" t="str">
            <v>メシル酸パズフロキサシン</v>
          </cell>
          <cell r="E246" t="str">
            <v>500mg100mL1ｷｯﾄ</v>
          </cell>
          <cell r="F246">
            <v>2027</v>
          </cell>
          <cell r="G246" t="str">
            <v>合成抗菌剤</v>
          </cell>
        </row>
        <row r="247">
          <cell r="A247" t="str">
            <v>6250401G3021</v>
          </cell>
          <cell r="B247" t="str">
            <v>★点滴静注用トミールキット</v>
          </cell>
          <cell r="C247" t="str">
            <v>三菱ウェルファーマ</v>
          </cell>
          <cell r="D247" t="str">
            <v>アシクロビル</v>
          </cell>
          <cell r="E247" t="str">
            <v>250mg1瓶</v>
          </cell>
          <cell r="F247">
            <v>2149</v>
          </cell>
          <cell r="G247" t="str">
            <v>抗ウイルス剤</v>
          </cell>
        </row>
        <row r="248">
          <cell r="A248" t="str">
            <v>6322400X2048</v>
          </cell>
          <cell r="B248" t="str">
            <v>沈降破傷風トキソイド｢生研｣</v>
          </cell>
          <cell r="C248" t="str">
            <v>デンカ生研・三菱ウェルファーマ</v>
          </cell>
          <cell r="D248" t="str">
            <v>沈降破傷風トキソイド</v>
          </cell>
          <cell r="E248" t="str">
            <v>0.5mL1瓶</v>
          </cell>
          <cell r="F248">
            <v>440</v>
          </cell>
          <cell r="G248" t="str">
            <v>毒素及びトキソイド類</v>
          </cell>
        </row>
        <row r="249">
          <cell r="A249" t="str">
            <v>6343423X1034</v>
          </cell>
          <cell r="B249" t="str">
            <v>ヘブスブリン</v>
          </cell>
          <cell r="C249" t="str">
            <v>ベネシス・三菱ウェルファーマ</v>
          </cell>
          <cell r="D249" t="str">
            <v>乾燥抗ＨＢｓ人免疫グロブリン</v>
          </cell>
          <cell r="E249" t="str">
            <v>200単位1mL1瓶(溶解液付)</v>
          </cell>
          <cell r="F249">
            <v>8941</v>
          </cell>
          <cell r="G249" t="str">
            <v>血液製剤類（血液製剤管理簿対象）</v>
          </cell>
        </row>
        <row r="250">
          <cell r="A250" t="str">
            <v>6343423X2030</v>
          </cell>
          <cell r="B250" t="str">
            <v>ヘブスブリン</v>
          </cell>
          <cell r="C250" t="str">
            <v>ベネシス・三菱ウェルファーマ</v>
          </cell>
          <cell r="D250" t="str">
            <v>乾燥抗ＨＢｓ人免疫グロブリン</v>
          </cell>
          <cell r="E250" t="str">
            <v>1,000単位5mL1瓶(溶解液付)</v>
          </cell>
          <cell r="F250">
            <v>37094</v>
          </cell>
          <cell r="G250" t="str">
            <v>血液製剤類（血液製剤管理簿対象）</v>
          </cell>
        </row>
        <row r="251">
          <cell r="A251" t="str">
            <v>6343407X2040</v>
          </cell>
          <cell r="B251" t="str">
            <v>抗D人免疫グロブリン-Wf</v>
          </cell>
          <cell r="C251" t="str">
            <v>ベネシス・三菱ウェルファーマ</v>
          </cell>
          <cell r="D251" t="str">
            <v>乾燥抗Ｄ（Ｒｈｏ）人免疫グロブリン</v>
          </cell>
          <cell r="E251" t="str">
            <v>1,000倍1瓶(溶解液付)</v>
          </cell>
          <cell r="F251">
            <v>20141</v>
          </cell>
          <cell r="G251" t="str">
            <v>血液製剤類（血液製剤管理簿対象）</v>
          </cell>
        </row>
        <row r="252">
          <cell r="A252" t="str">
            <v>6343408X1030</v>
          </cell>
          <cell r="B252" t="str">
            <v>テタノブリン</v>
          </cell>
          <cell r="C252" t="str">
            <v>ベネシス・三菱ウェルファーマ</v>
          </cell>
          <cell r="D252" t="str">
            <v>乾燥抗破傷風人免疫グロブリン</v>
          </cell>
          <cell r="E252" t="str">
            <v>250国際単位1瓶</v>
          </cell>
          <cell r="F252">
            <v>3154</v>
          </cell>
          <cell r="G252" t="str">
            <v>血液製剤類（血液製剤管理簿対象）</v>
          </cell>
        </row>
        <row r="253">
          <cell r="A253" t="str">
            <v>6343424D2039</v>
          </cell>
          <cell r="B253" t="str">
            <v>ノイアート</v>
          </cell>
          <cell r="C253" t="str">
            <v>ベネシス・三菱ウェルファーマ</v>
          </cell>
          <cell r="D253" t="str">
            <v>乾燥濃縮人アンチトロンビンＩＩＩ</v>
          </cell>
          <cell r="E253" t="str">
            <v>500単位1瓶(溶解液付)</v>
          </cell>
          <cell r="F253">
            <v>35718</v>
          </cell>
          <cell r="G253" t="str">
            <v>血液製剤類（血液製剤管理簿対象）</v>
          </cell>
        </row>
        <row r="254">
          <cell r="A254" t="str">
            <v>6343424D3035</v>
          </cell>
          <cell r="B254" t="str">
            <v>ノイアート静注用1500単位</v>
          </cell>
          <cell r="C254" t="str">
            <v>ベネシス・三菱ウェルファーマ</v>
          </cell>
          <cell r="D254" t="str">
            <v>乾燥濃縮人アンチトロンビンＩＩＩ</v>
          </cell>
          <cell r="E254" t="str">
            <v>1,500単位1瓶(溶解液付)</v>
          </cell>
          <cell r="F254">
            <v>94527</v>
          </cell>
          <cell r="G254" t="str">
            <v>血液製剤類（血液製剤管理簿対象）</v>
          </cell>
        </row>
        <row r="255">
          <cell r="A255" t="str">
            <v>6343411X1031</v>
          </cell>
          <cell r="B255" t="str">
            <v>フィブリノゲンHT-Wf</v>
          </cell>
          <cell r="C255" t="str">
            <v>ベネシス・三菱ウェルファーマ</v>
          </cell>
          <cell r="D255" t="str">
            <v>乾燥人フィブリノゲン</v>
          </cell>
          <cell r="E255" t="str">
            <v>1g1瓶(溶解液付)</v>
          </cell>
          <cell r="F255">
            <v>5542</v>
          </cell>
          <cell r="G255" t="str">
            <v>血液製剤類（血液製剤管理簿対象）</v>
          </cell>
        </row>
        <row r="256">
          <cell r="A256" t="str">
            <v>6343436A1020</v>
          </cell>
          <cell r="B256" t="str">
            <v>静注用ヘブスブリン-IH</v>
          </cell>
          <cell r="C256" t="str">
            <v>ベネシス・三菱ウェルファーマ</v>
          </cell>
          <cell r="D256" t="str">
            <v>乾燥ポリエチレングリコール処理抗ＨＢｓ人免疫グロブリン</v>
          </cell>
          <cell r="E256" t="str">
            <v>1,000単位5mL1瓶</v>
          </cell>
          <cell r="F256">
            <v>40868</v>
          </cell>
          <cell r="G256" t="str">
            <v>血液製剤類（血液製剤管理簿対象）</v>
          </cell>
        </row>
        <row r="257">
          <cell r="A257" t="str">
            <v>6343433A2023</v>
          </cell>
          <cell r="B257" t="str">
            <v>テタノブリン-IH</v>
          </cell>
          <cell r="C257" t="str">
            <v>ベネシス・三菱ウェルファーマ</v>
          </cell>
          <cell r="D257" t="str">
            <v>乾燥ポリエチレングリコール処理抗破傷風人免疫グロブリン</v>
          </cell>
          <cell r="E257" t="str">
            <v>1,500国際単位1瓶</v>
          </cell>
          <cell r="F257">
            <v>22665</v>
          </cell>
          <cell r="G257" t="str">
            <v>血液製剤類（血液製剤管理簿対象）</v>
          </cell>
        </row>
        <row r="258">
          <cell r="A258" t="str">
            <v>6343433A1027</v>
          </cell>
          <cell r="B258" t="str">
            <v>テタノブリン-IH</v>
          </cell>
          <cell r="C258" t="str">
            <v>ベネシス・三菱ウェルファーマ</v>
          </cell>
          <cell r="D258" t="str">
            <v>乾燥ポリエチレングリコール処理抗破傷風人免疫グロブリン</v>
          </cell>
          <cell r="E258" t="str">
            <v>250国際単位1瓶</v>
          </cell>
          <cell r="F258">
            <v>4043</v>
          </cell>
          <cell r="G258" t="str">
            <v>血液製剤類（血液製剤管理簿対象）</v>
          </cell>
        </row>
        <row r="259">
          <cell r="A259" t="str">
            <v>6343429D6029</v>
          </cell>
          <cell r="B259" t="str">
            <v>クリスマシン-M</v>
          </cell>
          <cell r="C259" t="str">
            <v>ベネシス・三菱ウェルファーマ</v>
          </cell>
          <cell r="D259" t="str">
            <v>乾燥濃縮人血液凝固第ＩＸ因子</v>
          </cell>
          <cell r="E259" t="str">
            <v>400単位1瓶(溶解液付)</v>
          </cell>
          <cell r="F259">
            <v>31656</v>
          </cell>
          <cell r="G259" t="str">
            <v>血液製剤類（血液製剤管理簿対象）</v>
          </cell>
        </row>
        <row r="260">
          <cell r="A260" t="str">
            <v>6343429D8030</v>
          </cell>
          <cell r="B260" t="str">
            <v>クリスマシン-M</v>
          </cell>
          <cell r="C260" t="str">
            <v>ベネシス・三菱ウェルファーマ</v>
          </cell>
          <cell r="D260" t="str">
            <v>乾燥濃縮人血液凝固第ＩＸ因子</v>
          </cell>
          <cell r="E260" t="str">
            <v>1,000単位1瓶(溶解液付)</v>
          </cell>
          <cell r="F260">
            <v>63140</v>
          </cell>
          <cell r="G260" t="str">
            <v>血液製剤類（血液製剤管理簿対象）</v>
          </cell>
        </row>
        <row r="261">
          <cell r="A261" t="str">
            <v>6343406X6040</v>
          </cell>
          <cell r="B261" t="str">
            <v>コンコエイト-HT</v>
          </cell>
          <cell r="C261" t="str">
            <v>ベネシス・三菱ウェルファーマ</v>
          </cell>
          <cell r="D261" t="str">
            <v>乾燥濃縮人血液凝固第ＶＩＩＩ因子</v>
          </cell>
          <cell r="E261" t="str">
            <v>500単位1瓶(溶解液付)</v>
          </cell>
          <cell r="F261">
            <v>39187</v>
          </cell>
          <cell r="G261" t="str">
            <v>血液製剤類（血液製剤管理簿対象）</v>
          </cell>
        </row>
        <row r="262">
          <cell r="A262" t="str">
            <v>6343410X5148</v>
          </cell>
          <cell r="B262" t="str">
            <v>アルブミン-Wf</v>
          </cell>
          <cell r="C262" t="str">
            <v>ベネシス・三菱ウェルファーマ</v>
          </cell>
          <cell r="D262" t="str">
            <v>人血清アルブミン</v>
          </cell>
          <cell r="E262" t="str">
            <v>25%50mL1瓶</v>
          </cell>
          <cell r="F262">
            <v>6032</v>
          </cell>
          <cell r="G262" t="str">
            <v>血液製剤類（血液製剤管理簿対象）</v>
          </cell>
        </row>
        <row r="263">
          <cell r="A263" t="str">
            <v>6343410X1061</v>
          </cell>
          <cell r="B263" t="str">
            <v>献血アルブミン(5%)-Wf</v>
          </cell>
          <cell r="C263" t="str">
            <v>ベネシス・三菱ウェルファーマ</v>
          </cell>
          <cell r="D263" t="str">
            <v>人血清アルブミン</v>
          </cell>
          <cell r="E263" t="str">
            <v>5%100mL1瓶</v>
          </cell>
          <cell r="F263">
            <v>4107</v>
          </cell>
          <cell r="G263" t="str">
            <v>血液製剤類（血液製剤管理簿対象）</v>
          </cell>
        </row>
        <row r="264">
          <cell r="A264" t="str">
            <v>6343410X4079</v>
          </cell>
          <cell r="B264" t="str">
            <v>献血アルブミン-Wf</v>
          </cell>
          <cell r="C264" t="str">
            <v>ベネシス・三菱ウェルファーマ</v>
          </cell>
          <cell r="D264" t="str">
            <v>人血清アルブミン</v>
          </cell>
          <cell r="E264" t="str">
            <v>25%20mL1瓶</v>
          </cell>
          <cell r="F264">
            <v>3750</v>
          </cell>
          <cell r="G264" t="str">
            <v>血液製剤類（血液製剤管理簿対象）</v>
          </cell>
        </row>
        <row r="265">
          <cell r="A265" t="str">
            <v>6343410X5156</v>
          </cell>
          <cell r="B265" t="str">
            <v>献血アルブミン-Wf</v>
          </cell>
          <cell r="C265" t="str">
            <v>ベネシス・三菱ウェルファーマ</v>
          </cell>
          <cell r="D265" t="str">
            <v>人血清アルブミン</v>
          </cell>
          <cell r="E265" t="str">
            <v>25%50mL1瓶</v>
          </cell>
          <cell r="F265">
            <v>7742</v>
          </cell>
          <cell r="G265" t="str">
            <v>血液製剤類（血液製剤管理簿対象）</v>
          </cell>
        </row>
        <row r="266">
          <cell r="A266" t="str">
            <v>6343419X1020</v>
          </cell>
          <cell r="B266" t="str">
            <v>ハプトグロビン注-ヨシトミ</v>
          </cell>
          <cell r="C266" t="str">
            <v>ベネシス・三菱ウェルファーマ</v>
          </cell>
          <cell r="D266" t="str">
            <v>人ハプトグロビン</v>
          </cell>
          <cell r="E266" t="str">
            <v>2,000単位100mL1瓶</v>
          </cell>
          <cell r="F266">
            <v>48809</v>
          </cell>
          <cell r="G266" t="str">
            <v>血液製剤類（血液製剤管理簿対象）</v>
          </cell>
        </row>
        <row r="267">
          <cell r="A267" t="str">
            <v>6343412X1095</v>
          </cell>
          <cell r="B267" t="str">
            <v>グロブリン-Wf</v>
          </cell>
          <cell r="C267" t="str">
            <v>ベネシス・三菱ウェルファーマ</v>
          </cell>
          <cell r="D267" t="str">
            <v>人免疫グロブリン</v>
          </cell>
          <cell r="E267" t="str">
            <v>150mg1mL</v>
          </cell>
          <cell r="F267">
            <v>517</v>
          </cell>
          <cell r="G267" t="str">
            <v>血液製剤類（血液製剤管理簿対象）</v>
          </cell>
        </row>
        <row r="268">
          <cell r="A268" t="str">
            <v>6343428A4025</v>
          </cell>
          <cell r="B268" t="str">
            <v>献血ヴェノグロブリン-IHヨシトミ</v>
          </cell>
          <cell r="C268" t="str">
            <v>ベネシス・三菱ウェルファーマ</v>
          </cell>
          <cell r="D268" t="str">
            <v>ポリエチレングリコール処理人免疫グロブリン</v>
          </cell>
          <cell r="E268" t="str">
            <v>5g100mL1瓶</v>
          </cell>
          <cell r="F268">
            <v>56648</v>
          </cell>
          <cell r="G268" t="str">
            <v>血液製剤類（血液製剤管理簿対象）</v>
          </cell>
        </row>
        <row r="269">
          <cell r="A269" t="str">
            <v>6343428A1042</v>
          </cell>
          <cell r="B269" t="str">
            <v>献血ヴェノグロブリン-IHヨシトミ</v>
          </cell>
          <cell r="C269" t="str">
            <v>ベネシス・三菱ウェルファーマ</v>
          </cell>
          <cell r="D269" t="str">
            <v>ポリエチレングリコール処理人免疫グロブリン</v>
          </cell>
          <cell r="E269" t="str">
            <v>500mg10mL1瓶</v>
          </cell>
          <cell r="F269">
            <v>6510</v>
          </cell>
          <cell r="G269" t="str">
            <v>血液製剤類（血液製剤管理簿対象）</v>
          </cell>
        </row>
        <row r="270">
          <cell r="A270" t="str">
            <v>6343428A2049</v>
          </cell>
          <cell r="B270" t="str">
            <v>献血ヴェノグロブリン-IHヨシトミ</v>
          </cell>
          <cell r="C270" t="str">
            <v>ベネシス・三菱ウェルファーマ</v>
          </cell>
          <cell r="D270" t="str">
            <v>ポリエチレングリコール処理人免疫グロブリン</v>
          </cell>
          <cell r="E270" t="str">
            <v>2.5g50mL1瓶</v>
          </cell>
          <cell r="F270">
            <v>29716</v>
          </cell>
          <cell r="G270" t="str">
            <v>血液製剤類（血液製剤管理簿対象）</v>
          </cell>
        </row>
        <row r="271">
          <cell r="A271" t="str">
            <v>6343428A3045</v>
          </cell>
          <cell r="B271" t="str">
            <v>献血ヴェノグロブリン-IHヨシトミ</v>
          </cell>
          <cell r="C271" t="str">
            <v>ベネシス・三菱ウェルファーマ</v>
          </cell>
          <cell r="D271" t="str">
            <v>ポリエチレングリコール処理人免疫グロブリン</v>
          </cell>
          <cell r="E271" t="str">
            <v>1g20mL1瓶</v>
          </cell>
          <cell r="F271">
            <v>12269</v>
          </cell>
          <cell r="G271" t="str">
            <v>血液製剤類（血液製剤管理簿対象）</v>
          </cell>
        </row>
        <row r="272">
          <cell r="A272" t="str">
            <v>6343428A2022</v>
          </cell>
          <cell r="B272" t="str">
            <v>ヴェノグロブリン-IH</v>
          </cell>
          <cell r="C272" t="str">
            <v>ベネシス・三菱ウェルファーマ</v>
          </cell>
          <cell r="D272" t="str">
            <v>ポリエチレングリコール処理人免疫グロブリン</v>
          </cell>
          <cell r="E272" t="str">
            <v>2.5g50mL1瓶</v>
          </cell>
          <cell r="F272">
            <v>23754</v>
          </cell>
          <cell r="G272" t="str">
            <v>血液製剤類（血液製剤管理簿対象）</v>
          </cell>
        </row>
        <row r="273">
          <cell r="A273" t="str">
            <v>7223406D1022</v>
          </cell>
          <cell r="B273" t="str">
            <v>ヒトCRH注｢ミツビシ｣</v>
          </cell>
          <cell r="C273" t="str">
            <v>三菱ウェルファーマ</v>
          </cell>
          <cell r="D273" t="str">
            <v>コルチコレリン（ヒト）</v>
          </cell>
          <cell r="E273" t="str">
            <v>100μg1瓶(溶解液付)</v>
          </cell>
          <cell r="F273">
            <v>23421</v>
          </cell>
          <cell r="G273" t="str">
            <v>機能検査用試薬</v>
          </cell>
        </row>
        <row r="274">
          <cell r="A274" t="str">
            <v>7990704R2022</v>
          </cell>
          <cell r="B274" t="str">
            <v>ノベクタンLスプレー</v>
          </cell>
          <cell r="C274" t="str">
            <v>三菱ウェルファーマ</v>
          </cell>
          <cell r="D274" t="str">
            <v>エトオキシエチルメタアクリル樹脂配合剤</v>
          </cell>
          <cell r="E274" t="str">
            <v>1g</v>
          </cell>
          <cell r="F274">
            <v>6.9</v>
          </cell>
          <cell r="G274" t="str">
            <v>他に分類されない治療を主目的としない医薬品</v>
          </cell>
        </row>
        <row r="275">
          <cell r="A275" t="str">
            <v>7990100A1033</v>
          </cell>
          <cell r="B275" t="str">
            <v>★スクリット</v>
          </cell>
          <cell r="C275" t="str">
            <v>大洋・カイゲン,三菱ウェルファーマ</v>
          </cell>
          <cell r="D275" t="str">
            <v>ナトリウム・カリウム配合剤</v>
          </cell>
          <cell r="E275" t="str">
            <v>1袋</v>
          </cell>
          <cell r="F275">
            <v>874.7</v>
          </cell>
          <cell r="G275" t="str">
            <v>他に分類されない治療を主目的としない医薬品</v>
          </cell>
        </row>
      </sheetData>
      <sheetData sheetId="46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1319004F1027</v>
          </cell>
          <cell r="B2" t="str">
            <v>アダプチノール</v>
          </cell>
          <cell r="C2" t="str">
            <v>三菱ウェルファーマ・バイエル</v>
          </cell>
          <cell r="D2" t="str">
            <v>ヘレニエン</v>
          </cell>
          <cell r="E2" t="str">
            <v>5mg1錠</v>
          </cell>
          <cell r="F2">
            <v>51.5</v>
          </cell>
          <cell r="G2" t="str">
            <v>眼科用剤</v>
          </cell>
        </row>
        <row r="3">
          <cell r="A3" t="str">
            <v>2171019F2023</v>
          </cell>
          <cell r="B3" t="str">
            <v>バイミカード錠10mg</v>
          </cell>
          <cell r="C3" t="str">
            <v>バイエル</v>
          </cell>
          <cell r="D3" t="str">
            <v>ニソルジピン</v>
          </cell>
          <cell r="E3" t="str">
            <v>10mg1錠</v>
          </cell>
          <cell r="F3">
            <v>94.4</v>
          </cell>
          <cell r="G3" t="str">
            <v>血管拡張剤</v>
          </cell>
        </row>
        <row r="4">
          <cell r="A4" t="str">
            <v>2171019F1027</v>
          </cell>
          <cell r="B4" t="str">
            <v>バイミカード錠5mg</v>
          </cell>
          <cell r="C4" t="str">
            <v>バイエル</v>
          </cell>
          <cell r="D4" t="str">
            <v>ニソルジピン</v>
          </cell>
          <cell r="E4" t="str">
            <v>5mg1錠</v>
          </cell>
          <cell r="F4">
            <v>48.1</v>
          </cell>
          <cell r="G4" t="str">
            <v>血管拡張剤</v>
          </cell>
        </row>
        <row r="5">
          <cell r="A5" t="str">
            <v>2171014M2046</v>
          </cell>
          <cell r="B5" t="str">
            <v>アダラート</v>
          </cell>
          <cell r="C5" t="str">
            <v>バイエル</v>
          </cell>
          <cell r="D5" t="str">
            <v>ニフェジピン</v>
          </cell>
          <cell r="E5" t="str">
            <v>10mg1ｶﾌﾟｾﾙ</v>
          </cell>
          <cell r="F5">
            <v>27</v>
          </cell>
          <cell r="G5" t="str">
            <v>血管拡張剤</v>
          </cell>
        </row>
        <row r="6">
          <cell r="A6" t="str">
            <v>2171014M1031</v>
          </cell>
          <cell r="B6" t="str">
            <v>アダラート5</v>
          </cell>
          <cell r="C6" t="str">
            <v>バイエル</v>
          </cell>
          <cell r="D6" t="str">
            <v>ニフェジピン</v>
          </cell>
          <cell r="E6" t="str">
            <v>5mg1ｶﾌﾟｾﾙ</v>
          </cell>
          <cell r="F6">
            <v>16.2</v>
          </cell>
          <cell r="G6" t="str">
            <v>血管拡張剤</v>
          </cell>
        </row>
        <row r="7">
          <cell r="A7" t="str">
            <v>2171014G3022</v>
          </cell>
          <cell r="B7" t="str">
            <v>アダラートCR錠10mg</v>
          </cell>
          <cell r="C7" t="str">
            <v>バイエル</v>
          </cell>
          <cell r="D7" t="str">
            <v>ニフェジピン</v>
          </cell>
          <cell r="E7" t="str">
            <v>10mg1錠</v>
          </cell>
          <cell r="F7">
            <v>26.1</v>
          </cell>
          <cell r="G7" t="str">
            <v>血管拡張剤</v>
          </cell>
        </row>
        <row r="8">
          <cell r="A8" t="str">
            <v>2171014G4029</v>
          </cell>
          <cell r="B8" t="str">
            <v>アダラートCR錠20mg</v>
          </cell>
          <cell r="C8" t="str">
            <v>バイエル</v>
          </cell>
          <cell r="D8" t="str">
            <v>ニフェジピン</v>
          </cell>
          <cell r="E8" t="str">
            <v>20mg1錠</v>
          </cell>
          <cell r="F8">
            <v>46.7</v>
          </cell>
          <cell r="G8" t="str">
            <v>血管拡張剤</v>
          </cell>
        </row>
        <row r="9">
          <cell r="A9" t="str">
            <v>2171014G5025</v>
          </cell>
          <cell r="B9" t="str">
            <v>アダラートCR錠40mg</v>
          </cell>
          <cell r="C9" t="str">
            <v>バイエル</v>
          </cell>
          <cell r="D9" t="str">
            <v>ニフェジピン</v>
          </cell>
          <cell r="E9" t="str">
            <v>40mg1錠</v>
          </cell>
          <cell r="F9">
            <v>87.4</v>
          </cell>
          <cell r="G9" t="str">
            <v>血管拡張剤</v>
          </cell>
        </row>
        <row r="10">
          <cell r="A10" t="str">
            <v>2171014G1020</v>
          </cell>
          <cell r="B10" t="str">
            <v>アダラートL錠10mg</v>
          </cell>
          <cell r="C10" t="str">
            <v>バイエル</v>
          </cell>
          <cell r="D10" t="str">
            <v>ニフェジピン</v>
          </cell>
          <cell r="E10" t="str">
            <v>10mg1錠</v>
          </cell>
          <cell r="F10">
            <v>21.9</v>
          </cell>
          <cell r="G10" t="str">
            <v>血管拡張剤</v>
          </cell>
        </row>
        <row r="11">
          <cell r="A11" t="str">
            <v>2171014G2026</v>
          </cell>
          <cell r="B11" t="str">
            <v>アダラートL錠20mg</v>
          </cell>
          <cell r="C11" t="str">
            <v>バイエル</v>
          </cell>
          <cell r="D11" t="str">
            <v>ニフェジピン</v>
          </cell>
          <cell r="E11" t="str">
            <v>20mg1錠</v>
          </cell>
          <cell r="F11">
            <v>38.1</v>
          </cell>
          <cell r="G11" t="str">
            <v>血管拡張剤</v>
          </cell>
        </row>
        <row r="12">
          <cell r="A12" t="str">
            <v>2491001F4025</v>
          </cell>
          <cell r="B12" t="str">
            <v>カリクレイン錠10単位</v>
          </cell>
          <cell r="C12" t="str">
            <v>三菱ウェルファーマ・バイエル</v>
          </cell>
          <cell r="D12" t="str">
            <v>カリジノゲナーゼ</v>
          </cell>
          <cell r="E12" t="str">
            <v>10単位1錠</v>
          </cell>
          <cell r="F12">
            <v>14.9</v>
          </cell>
          <cell r="G12" t="str">
            <v>その他のホルモン剤（抗ホルモン剤を含む。）</v>
          </cell>
        </row>
        <row r="13">
          <cell r="A13" t="str">
            <v>2529702H1036</v>
          </cell>
          <cell r="B13" t="str">
            <v>エンペシド腟錠</v>
          </cell>
          <cell r="C13" t="str">
            <v>バイエル</v>
          </cell>
          <cell r="D13" t="str">
            <v>クロトリマゾール</v>
          </cell>
          <cell r="E13" t="str">
            <v>100mg1錠</v>
          </cell>
          <cell r="F13">
            <v>66.5</v>
          </cell>
          <cell r="G13" t="str">
            <v>生殖器官用剤（性病予防剤を含む。）</v>
          </cell>
        </row>
        <row r="14">
          <cell r="A14" t="str">
            <v>259000BF2025</v>
          </cell>
          <cell r="B14" t="str">
            <v>レビトラ錠10mg</v>
          </cell>
          <cell r="C14" t="str">
            <v>バイエル</v>
          </cell>
          <cell r="D14" t="str">
            <v>塩酸バルデナフィル水和物</v>
          </cell>
          <cell r="E14" t="str">
            <v>10mg1錠</v>
          </cell>
          <cell r="F14">
            <v>242.8</v>
          </cell>
          <cell r="G14" t="str">
            <v>その他の泌尿生殖器官及び肛門用薬</v>
          </cell>
        </row>
        <row r="15">
          <cell r="A15" t="str">
            <v>259000BF1029</v>
          </cell>
          <cell r="B15" t="str">
            <v>レビトラ錠5mg</v>
          </cell>
          <cell r="C15" t="str">
            <v>バイエル</v>
          </cell>
          <cell r="D15" t="str">
            <v>塩酸バルデナフィル水和物</v>
          </cell>
          <cell r="E15" t="str">
            <v>5mg1錠</v>
          </cell>
          <cell r="F15">
            <v>20</v>
          </cell>
          <cell r="G15" t="str">
            <v>その他の泌尿生殖器官及び肛門用薬</v>
          </cell>
        </row>
        <row r="16">
          <cell r="A16" t="str">
            <v>2655700N1044</v>
          </cell>
          <cell r="B16" t="str">
            <v>エンペシドクリーム</v>
          </cell>
          <cell r="C16" t="str">
            <v>バイエル</v>
          </cell>
          <cell r="D16" t="str">
            <v>クロトリマゾール</v>
          </cell>
          <cell r="E16" t="str">
            <v>1%1g</v>
          </cell>
          <cell r="F16">
            <v>29</v>
          </cell>
          <cell r="G16" t="str">
            <v>寄生性皮ふ疾患用剤</v>
          </cell>
        </row>
        <row r="17">
          <cell r="A17" t="str">
            <v>2655700Q2047</v>
          </cell>
          <cell r="B17" t="str">
            <v>エンペシド液</v>
          </cell>
          <cell r="C17" t="str">
            <v>バイエル</v>
          </cell>
          <cell r="D17" t="str">
            <v>クロトリマゾール</v>
          </cell>
          <cell r="E17" t="str">
            <v>1%1mL</v>
          </cell>
          <cell r="F17">
            <v>29</v>
          </cell>
          <cell r="G17" t="str">
            <v>寄生性皮ふ疾患用剤</v>
          </cell>
        </row>
        <row r="18">
          <cell r="A18" t="str">
            <v>2655708N1024</v>
          </cell>
          <cell r="B18" t="str">
            <v>マイコスポールクリーム</v>
          </cell>
          <cell r="C18" t="str">
            <v>バイエル</v>
          </cell>
          <cell r="D18" t="str">
            <v>ビホナゾール</v>
          </cell>
          <cell r="E18" t="str">
            <v>1%1g</v>
          </cell>
          <cell r="F18">
            <v>56</v>
          </cell>
          <cell r="G18" t="str">
            <v>寄生性皮ふ疾患用剤</v>
          </cell>
        </row>
        <row r="19">
          <cell r="A19" t="str">
            <v>2655708Q1020</v>
          </cell>
          <cell r="B19" t="str">
            <v>マイコスポール液</v>
          </cell>
          <cell r="C19" t="str">
            <v>バイエル</v>
          </cell>
          <cell r="D19" t="str">
            <v>ビホナゾール</v>
          </cell>
          <cell r="E19" t="str">
            <v>1%1mL</v>
          </cell>
          <cell r="F19">
            <v>56</v>
          </cell>
          <cell r="G19" t="str">
            <v>寄生性皮ふ疾患用剤</v>
          </cell>
        </row>
        <row r="20">
          <cell r="A20" t="str">
            <v>3399007H1021</v>
          </cell>
          <cell r="B20" t="str">
            <v>★バイアスピリン錠100mg</v>
          </cell>
          <cell r="C20" t="str">
            <v>バイエル</v>
          </cell>
          <cell r="D20" t="str">
            <v>アスピリン</v>
          </cell>
          <cell r="E20" t="str">
            <v>100mg1錠</v>
          </cell>
          <cell r="F20">
            <v>6.4</v>
          </cell>
          <cell r="G20" t="str">
            <v>その他の血液・体液用薬</v>
          </cell>
        </row>
        <row r="21">
          <cell r="A21" t="str">
            <v>3969003F2022</v>
          </cell>
          <cell r="B21" t="str">
            <v>グルコバイ錠100mg</v>
          </cell>
          <cell r="C21" t="str">
            <v>バイエル</v>
          </cell>
          <cell r="D21" t="str">
            <v>アカルボース</v>
          </cell>
          <cell r="E21" t="str">
            <v>100mg1錠</v>
          </cell>
          <cell r="F21">
            <v>57.7</v>
          </cell>
          <cell r="G21" t="str">
            <v>糖尿病用剤</v>
          </cell>
        </row>
        <row r="22">
          <cell r="A22" t="str">
            <v>3969003F1026</v>
          </cell>
          <cell r="B22" t="str">
            <v>グルコバイ錠50mg</v>
          </cell>
          <cell r="C22" t="str">
            <v>バイエル</v>
          </cell>
          <cell r="D22" t="str">
            <v>アカルボース</v>
          </cell>
          <cell r="E22" t="str">
            <v>50mg1錠</v>
          </cell>
          <cell r="F22">
            <v>32.799999999999997</v>
          </cell>
          <cell r="G22" t="str">
            <v>糖尿病用剤</v>
          </cell>
        </row>
        <row r="23">
          <cell r="A23" t="str">
            <v>3999400A2058</v>
          </cell>
          <cell r="B23" t="str">
            <v>トラジロール5万単位</v>
          </cell>
          <cell r="C23" t="str">
            <v>三菱ウェルファーマ・バイエル</v>
          </cell>
          <cell r="D23" t="str">
            <v>アプロチニン</v>
          </cell>
          <cell r="E23" t="str">
            <v>50,000単位1管</v>
          </cell>
          <cell r="F23">
            <v>1071</v>
          </cell>
          <cell r="G23" t="str">
            <v>他に分類されない代謝性医薬品</v>
          </cell>
        </row>
        <row r="24">
          <cell r="A24" t="str">
            <v>4490021F1025</v>
          </cell>
          <cell r="B24" t="str">
            <v>バイナス錠50mg</v>
          </cell>
          <cell r="C24" t="str">
            <v>バイエル・杏林</v>
          </cell>
          <cell r="D24" t="str">
            <v>ラマトロバン</v>
          </cell>
          <cell r="E24" t="str">
            <v>50mg1錠</v>
          </cell>
          <cell r="F24">
            <v>130.4</v>
          </cell>
          <cell r="G24" t="str">
            <v>その他のアレルギー用薬</v>
          </cell>
        </row>
        <row r="25">
          <cell r="A25" t="str">
            <v>4490021F2021</v>
          </cell>
          <cell r="B25" t="str">
            <v>バイナス錠75mg</v>
          </cell>
          <cell r="C25" t="str">
            <v>バイエル・杏林</v>
          </cell>
          <cell r="D25" t="str">
            <v>ラマトロバン</v>
          </cell>
          <cell r="E25" t="str">
            <v>75mg1錠</v>
          </cell>
          <cell r="F25">
            <v>166.4</v>
          </cell>
          <cell r="G25" t="str">
            <v>その他のアレルギー用薬</v>
          </cell>
        </row>
        <row r="26">
          <cell r="A26" t="str">
            <v>6241008F1023</v>
          </cell>
          <cell r="B26" t="str">
            <v>シプロキサン錠100mg</v>
          </cell>
          <cell r="C26" t="str">
            <v>バイエル</v>
          </cell>
          <cell r="D26" t="str">
            <v>塩酸シプロフロキサシン</v>
          </cell>
          <cell r="E26" t="str">
            <v>100mg1錠</v>
          </cell>
          <cell r="F26">
            <v>74</v>
          </cell>
          <cell r="G26" t="str">
            <v>合成抗菌剤</v>
          </cell>
        </row>
        <row r="27">
          <cell r="A27" t="str">
            <v>6241008F2020</v>
          </cell>
          <cell r="B27" t="str">
            <v>シプロキサン錠200mg</v>
          </cell>
          <cell r="C27" t="str">
            <v>バイエル</v>
          </cell>
          <cell r="D27" t="str">
            <v>塩酸シプロフロキサシン</v>
          </cell>
          <cell r="E27" t="str">
            <v>200mg1錠</v>
          </cell>
          <cell r="F27">
            <v>133.5</v>
          </cell>
          <cell r="G27" t="str">
            <v>合成抗菌剤</v>
          </cell>
        </row>
        <row r="28">
          <cell r="A28" t="str">
            <v>6241400A1022</v>
          </cell>
          <cell r="B28" t="str">
            <v>シプロキサン注200mg</v>
          </cell>
          <cell r="C28" t="str">
            <v>バイエル・明治製菓</v>
          </cell>
          <cell r="D28" t="str">
            <v>シプロフロキサシン</v>
          </cell>
          <cell r="E28" t="str">
            <v>200mg100mL1瓶</v>
          </cell>
          <cell r="F28">
            <v>2707</v>
          </cell>
          <cell r="G28" t="str">
            <v>合成抗菌剤</v>
          </cell>
        </row>
        <row r="29">
          <cell r="A29" t="str">
            <v>6241400A4021</v>
          </cell>
          <cell r="B29" t="str">
            <v>シプロキサン注200mg</v>
          </cell>
          <cell r="C29" t="str">
            <v>バイエル・明治製菓</v>
          </cell>
          <cell r="D29" t="str">
            <v>シプロフロキサシン</v>
          </cell>
          <cell r="E29" t="str">
            <v>200mg100mL1袋</v>
          </cell>
          <cell r="F29">
            <v>2707</v>
          </cell>
          <cell r="G29" t="str">
            <v>合成抗菌剤</v>
          </cell>
        </row>
        <row r="30">
          <cell r="A30" t="str">
            <v>6241400A3025</v>
          </cell>
          <cell r="B30" t="str">
            <v>シプロキサン注300mg</v>
          </cell>
          <cell r="C30" t="str">
            <v>バイエル・明治製菓</v>
          </cell>
          <cell r="D30" t="str">
            <v>シプロフロキサシン</v>
          </cell>
          <cell r="E30" t="str">
            <v>300mg150mL1袋</v>
          </cell>
          <cell r="F30">
            <v>3522</v>
          </cell>
          <cell r="G30" t="str">
            <v>合成抗菌剤</v>
          </cell>
        </row>
        <row r="31">
          <cell r="A31" t="str">
            <v>6290700E1023</v>
          </cell>
          <cell r="B31" t="str">
            <v>エンペシドトローチ</v>
          </cell>
          <cell r="C31" t="str">
            <v>バイエル</v>
          </cell>
          <cell r="D31" t="str">
            <v>クロトリマゾール</v>
          </cell>
          <cell r="E31" t="str">
            <v>10mg1錠</v>
          </cell>
          <cell r="F31">
            <v>361</v>
          </cell>
          <cell r="G31" t="str">
            <v>その他の化学療法剤</v>
          </cell>
        </row>
        <row r="32">
          <cell r="A32" t="str">
            <v>6343430D5025</v>
          </cell>
          <cell r="B32" t="str">
            <v>コージネイトFS1000IU注射用</v>
          </cell>
          <cell r="C32" t="str">
            <v>バイエル</v>
          </cell>
          <cell r="D32" t="str">
            <v>オクトコグ　アルファ(遺伝子組換え)</v>
          </cell>
          <cell r="E32" t="str">
            <v>1,000国際単位1瓶(溶解液付)</v>
          </cell>
          <cell r="F32">
            <v>72247</v>
          </cell>
          <cell r="G32" t="str">
            <v>血液製剤類（血液製剤管理簿対象）</v>
          </cell>
        </row>
        <row r="33">
          <cell r="A33" t="str">
            <v>6343430D6021</v>
          </cell>
          <cell r="B33" t="str">
            <v>コージネイトFS250IU注射用</v>
          </cell>
          <cell r="C33" t="str">
            <v>バイエル</v>
          </cell>
          <cell r="D33" t="str">
            <v>オクトコグ　アルファ(遺伝子組換え)</v>
          </cell>
          <cell r="E33" t="str">
            <v>250国際単位1瓶(溶解液付)</v>
          </cell>
          <cell r="F33">
            <v>21644</v>
          </cell>
          <cell r="G33" t="str">
            <v>血液製剤類（血液製剤管理簿対象）</v>
          </cell>
        </row>
        <row r="34">
          <cell r="A34" t="str">
            <v>6343430D4029</v>
          </cell>
          <cell r="B34" t="str">
            <v>コージネイトFS500IU注射用</v>
          </cell>
          <cell r="C34" t="str">
            <v>バイエル</v>
          </cell>
          <cell r="D34" t="str">
            <v>オクトコグ　アルファ(遺伝子組換え)</v>
          </cell>
          <cell r="E34" t="str">
            <v>500国際単位1瓶(溶解液付)</v>
          </cell>
          <cell r="F34">
            <v>39187</v>
          </cell>
          <cell r="G34" t="str">
            <v>血液製剤類（血液製剤管理簿対象）</v>
          </cell>
        </row>
        <row r="35">
          <cell r="A35" t="str">
            <v>6343422X2028</v>
          </cell>
          <cell r="B35" t="str">
            <v>プラスマネート･カッター</v>
          </cell>
          <cell r="C35" t="str">
            <v>バイエル</v>
          </cell>
          <cell r="D35" t="str">
            <v>加熱人血漿たん白</v>
          </cell>
          <cell r="E35" t="str">
            <v>250mL1瓶</v>
          </cell>
          <cell r="F35">
            <v>6615</v>
          </cell>
          <cell r="G35" t="str">
            <v>血液製剤類（血液製剤管理簿対象）</v>
          </cell>
        </row>
        <row r="36">
          <cell r="A36" t="str">
            <v>6343410X4036</v>
          </cell>
          <cell r="B36" t="str">
            <v>アルブミン(25%)･カッター</v>
          </cell>
          <cell r="C36" t="str">
            <v>バイエル</v>
          </cell>
          <cell r="D36" t="str">
            <v>人血清アルブミン</v>
          </cell>
          <cell r="E36" t="str">
            <v>25%20mL1瓶</v>
          </cell>
          <cell r="F36">
            <v>3132</v>
          </cell>
          <cell r="G36" t="str">
            <v>血液製剤類（血液製剤管理簿対象）</v>
          </cell>
        </row>
        <row r="37">
          <cell r="A37" t="str">
            <v>6343410X5067</v>
          </cell>
          <cell r="B37" t="str">
            <v>アルブミン(25%)･カッター</v>
          </cell>
          <cell r="C37" t="str">
            <v>バイエル</v>
          </cell>
          <cell r="D37" t="str">
            <v>人血清アルブミン</v>
          </cell>
          <cell r="E37" t="str">
            <v>25%50mL1瓶</v>
          </cell>
          <cell r="F37">
            <v>6032</v>
          </cell>
          <cell r="G37" t="str">
            <v>血液製剤類（血液製剤管理簿対象）</v>
          </cell>
        </row>
        <row r="38">
          <cell r="A38" t="str">
            <v>6343410X2033</v>
          </cell>
          <cell r="B38" t="str">
            <v>アルブミン(5%)･カッター</v>
          </cell>
          <cell r="C38" t="str">
            <v>バイエル</v>
          </cell>
          <cell r="D38" t="str">
            <v>人血清アルブミン</v>
          </cell>
          <cell r="E38" t="str">
            <v>5%250mL1瓶</v>
          </cell>
          <cell r="F38">
            <v>6049</v>
          </cell>
          <cell r="G38" t="str">
            <v>血液製剤類（血液製剤管理簿対象）</v>
          </cell>
        </row>
        <row r="39">
          <cell r="A39" t="str">
            <v>6343427A2028</v>
          </cell>
          <cell r="B39" t="str">
            <v>ポリグロビンN</v>
          </cell>
          <cell r="C39" t="str">
            <v>バイエル</v>
          </cell>
          <cell r="D39" t="str">
            <v>ｐＨ４処理酸性人免疫グロブリン</v>
          </cell>
          <cell r="E39" t="str">
            <v>2.5g50mL1瓶</v>
          </cell>
          <cell r="F39">
            <v>24242</v>
          </cell>
          <cell r="G39" t="str">
            <v>血液製剤類（血液製剤管理簿対象）</v>
          </cell>
        </row>
        <row r="40">
          <cell r="A40" t="str">
            <v>6343427A1021</v>
          </cell>
          <cell r="B40" t="str">
            <v>ポリグロビンN</v>
          </cell>
          <cell r="C40" t="str">
            <v>バイエル</v>
          </cell>
          <cell r="D40" t="str">
            <v>ｐＨ４処理酸性人免疫グロブリン</v>
          </cell>
          <cell r="E40" t="str">
            <v>500mg10mL1瓶</v>
          </cell>
          <cell r="F40">
            <v>5368</v>
          </cell>
          <cell r="G40" t="str">
            <v>血液製剤類（血液製剤管理簿対象）</v>
          </cell>
        </row>
        <row r="41">
          <cell r="A41" t="str">
            <v>6429006F1020</v>
          </cell>
          <cell r="B41" t="str">
            <v>ビルトリシド錠</v>
          </cell>
          <cell r="C41" t="str">
            <v>バイエル</v>
          </cell>
          <cell r="D41" t="str">
            <v>プラジカンテル</v>
          </cell>
          <cell r="E41" t="str">
            <v>600mg1錠</v>
          </cell>
          <cell r="F41">
            <v>1270.8</v>
          </cell>
          <cell r="G41" t="str">
            <v>駆虫剤</v>
          </cell>
        </row>
        <row r="42">
          <cell r="A42" t="str">
            <v>2329021D1020</v>
          </cell>
          <cell r="B42" t="str">
            <v>ムコスタ顆粒20%</v>
          </cell>
          <cell r="C42" t="str">
            <v>大塚製薬</v>
          </cell>
          <cell r="D42" t="str">
            <v>レバミピド</v>
          </cell>
          <cell r="E42" t="str">
            <v>20%1g</v>
          </cell>
          <cell r="F42">
            <v>48.7</v>
          </cell>
          <cell r="G42" t="str">
            <v>消化性潰瘍用剤</v>
          </cell>
        </row>
        <row r="43">
          <cell r="A43" t="str">
            <v>2329122D1163</v>
          </cell>
          <cell r="B43" t="str">
            <v>★ピリゼンAZ</v>
          </cell>
          <cell r="C43" t="str">
            <v>大塚薬品</v>
          </cell>
          <cell r="D43" t="str">
            <v>アズレンスルホン酸ナトリウム・Ｌ－グルタミン</v>
          </cell>
          <cell r="E43" t="str">
            <v>1g</v>
          </cell>
          <cell r="F43">
            <v>6.9</v>
          </cell>
          <cell r="G43" t="str">
            <v>消化性潰瘍用剤</v>
          </cell>
        </row>
        <row r="44">
          <cell r="A44" t="str">
            <v>2616700Q1263</v>
          </cell>
          <cell r="B44" t="str">
            <v>オロナイン-K</v>
          </cell>
          <cell r="C44" t="str">
            <v>大塚工場・大塚製薬</v>
          </cell>
          <cell r="D44" t="str">
            <v>塩化ベンザルコニウム</v>
          </cell>
          <cell r="E44" t="str">
            <v>10%10mL</v>
          </cell>
          <cell r="F44">
            <v>6.5</v>
          </cell>
          <cell r="G44" t="str">
            <v>外皮用殺菌消毒剤</v>
          </cell>
        </row>
        <row r="45">
          <cell r="A45" t="str">
            <v>2616707Q1028</v>
          </cell>
          <cell r="B45" t="str">
            <v>★プリビーシー液0.02%</v>
          </cell>
          <cell r="C45" t="str">
            <v>大塚工場・大塚製薬</v>
          </cell>
          <cell r="D45" t="str">
            <v>塩化ベンザルコニウム</v>
          </cell>
          <cell r="E45" t="str">
            <v>0.02%10mL</v>
          </cell>
          <cell r="F45">
            <v>5.6</v>
          </cell>
          <cell r="G45" t="str">
            <v>外皮用殺菌消毒剤</v>
          </cell>
        </row>
        <row r="46">
          <cell r="A46" t="str">
            <v>2616707Q2024</v>
          </cell>
          <cell r="B46" t="str">
            <v>★プリビーシー液0.05%</v>
          </cell>
          <cell r="C46" t="str">
            <v>大塚工場・大塚製薬</v>
          </cell>
          <cell r="D46" t="str">
            <v>塩化ベンザルコニウム</v>
          </cell>
          <cell r="E46" t="str">
            <v>0.05%10mL</v>
          </cell>
          <cell r="F46">
            <v>5.6</v>
          </cell>
          <cell r="G46" t="str">
            <v>外皮用殺菌消毒剤</v>
          </cell>
        </row>
        <row r="47">
          <cell r="A47" t="str">
            <v>2616707Q3020</v>
          </cell>
          <cell r="B47" t="str">
            <v>★プリビーシー液0.1%</v>
          </cell>
          <cell r="C47" t="str">
            <v>大塚工場・大塚製薬</v>
          </cell>
          <cell r="D47" t="str">
            <v>塩化ベンザルコニウム</v>
          </cell>
          <cell r="E47" t="str">
            <v>0.1%10mL</v>
          </cell>
          <cell r="F47">
            <v>5.6</v>
          </cell>
          <cell r="G47" t="str">
            <v>外皮用殺菌消毒剤</v>
          </cell>
        </row>
        <row r="48">
          <cell r="A48" t="str">
            <v>2639700N1024</v>
          </cell>
          <cell r="B48" t="str">
            <v>アクアチムクリーム</v>
          </cell>
          <cell r="C48" t="str">
            <v>大塚製薬</v>
          </cell>
          <cell r="D48" t="str">
            <v>ナジフロキサシン</v>
          </cell>
          <cell r="E48" t="str">
            <v>1%1g</v>
          </cell>
          <cell r="F48">
            <v>58.4</v>
          </cell>
          <cell r="G48" t="str">
            <v>化膿性疾患用剤</v>
          </cell>
        </row>
        <row r="49">
          <cell r="A49" t="str">
            <v>2639700Q1020</v>
          </cell>
          <cell r="B49" t="str">
            <v>アクアチムローション</v>
          </cell>
          <cell r="C49" t="str">
            <v>大塚製薬</v>
          </cell>
          <cell r="D49" t="str">
            <v>ナジフロキサシン</v>
          </cell>
          <cell r="E49" t="str">
            <v>1%1mL</v>
          </cell>
          <cell r="F49">
            <v>58.4</v>
          </cell>
          <cell r="G49" t="str">
            <v>化膿性疾患用剤</v>
          </cell>
        </row>
        <row r="50">
          <cell r="A50" t="str">
            <v>2639700M1029</v>
          </cell>
          <cell r="B50" t="str">
            <v>アクアチム軟膏1%</v>
          </cell>
          <cell r="C50" t="str">
            <v>大塚製薬</v>
          </cell>
          <cell r="D50" t="str">
            <v>ナジフロキサシン</v>
          </cell>
          <cell r="E50" t="str">
            <v>1%1g</v>
          </cell>
          <cell r="F50">
            <v>58.4</v>
          </cell>
          <cell r="G50" t="str">
            <v>化膿性疾患用剤</v>
          </cell>
        </row>
        <row r="51">
          <cell r="A51" t="str">
            <v>2655701N1049</v>
          </cell>
          <cell r="B51" t="str">
            <v>パラベールクリーム</v>
          </cell>
          <cell r="C51" t="str">
            <v>大塚工場・大塚製薬</v>
          </cell>
          <cell r="D51" t="str">
            <v>硝酸エコナゾール</v>
          </cell>
          <cell r="E51" t="str">
            <v>1%1g</v>
          </cell>
          <cell r="F51">
            <v>14.6</v>
          </cell>
          <cell r="G51" t="str">
            <v>寄生性皮ふ疾患用剤</v>
          </cell>
        </row>
        <row r="52">
          <cell r="A52" t="str">
            <v>2655701Q1045</v>
          </cell>
          <cell r="B52" t="str">
            <v>パラベール液</v>
          </cell>
          <cell r="C52" t="str">
            <v>大塚工場・大塚製薬</v>
          </cell>
          <cell r="D52" t="str">
            <v>硝酸エコナゾール</v>
          </cell>
          <cell r="E52" t="str">
            <v>1%1mL</v>
          </cell>
          <cell r="F52">
            <v>14.6</v>
          </cell>
          <cell r="G52" t="str">
            <v>寄生性皮ふ疾患用剤</v>
          </cell>
        </row>
        <row r="53">
          <cell r="A53" t="str">
            <v>2669701M1030</v>
          </cell>
          <cell r="B53" t="str">
            <v>ウレパール</v>
          </cell>
          <cell r="C53" t="str">
            <v>大塚工場・大塚製薬</v>
          </cell>
          <cell r="D53" t="str">
            <v>尿素</v>
          </cell>
          <cell r="E53" t="str">
            <v>10%1g</v>
          </cell>
          <cell r="F53">
            <v>9.1</v>
          </cell>
          <cell r="G53" t="str">
            <v>皮ふ軟化剤（腐しょく剤を含む。）</v>
          </cell>
        </row>
        <row r="54">
          <cell r="A54" t="str">
            <v>2669701Q1032</v>
          </cell>
          <cell r="B54" t="str">
            <v>ウレパールL</v>
          </cell>
          <cell r="C54" t="str">
            <v>大塚工場・大塚製薬</v>
          </cell>
          <cell r="D54" t="str">
            <v>尿素</v>
          </cell>
          <cell r="E54" t="str">
            <v>10%1g</v>
          </cell>
          <cell r="F54">
            <v>9.1</v>
          </cell>
          <cell r="G54" t="str">
            <v>皮ふ軟化剤（腐しょく剤を含む。）</v>
          </cell>
        </row>
        <row r="55">
          <cell r="A55" t="str">
            <v>2900002C1140</v>
          </cell>
          <cell r="B55" t="str">
            <v>ハイゼット細粒</v>
          </cell>
          <cell r="C55" t="str">
            <v>大塚製薬</v>
          </cell>
          <cell r="D55" t="str">
            <v>ガンマーオリザノール</v>
          </cell>
          <cell r="E55" t="str">
            <v>20%1g</v>
          </cell>
          <cell r="F55">
            <v>40.9</v>
          </cell>
          <cell r="G55" t="str">
            <v>その他の個々の器官系用医薬品</v>
          </cell>
        </row>
        <row r="56">
          <cell r="A56" t="str">
            <v>2900002F4057</v>
          </cell>
          <cell r="B56" t="str">
            <v>ハイゼット錠25</v>
          </cell>
          <cell r="C56" t="str">
            <v>大塚製薬</v>
          </cell>
          <cell r="D56" t="str">
            <v>ガンマーオリザノール</v>
          </cell>
          <cell r="E56" t="str">
            <v>25mg1錠</v>
          </cell>
          <cell r="F56">
            <v>11.5</v>
          </cell>
          <cell r="G56" t="str">
            <v>その他の個々の器官系用医薬品</v>
          </cell>
        </row>
        <row r="57">
          <cell r="A57" t="str">
            <v>2900002F5231</v>
          </cell>
          <cell r="B57" t="str">
            <v>ハイゼット錠50</v>
          </cell>
          <cell r="C57" t="str">
            <v>大塚製薬</v>
          </cell>
          <cell r="D57" t="str">
            <v>ガンマーオリザノール</v>
          </cell>
          <cell r="E57" t="str">
            <v>50mg1錠</v>
          </cell>
          <cell r="F57">
            <v>12.7</v>
          </cell>
          <cell r="G57" t="str">
            <v>その他の個々の器官系用医薬品</v>
          </cell>
        </row>
        <row r="58">
          <cell r="A58" t="str">
            <v>3179513A1026</v>
          </cell>
          <cell r="B58" t="str">
            <v>オーツカMV注</v>
          </cell>
          <cell r="C58" t="str">
            <v>大塚工場・大塚製薬</v>
          </cell>
          <cell r="D58" t="str">
            <v>高カロリー輸液用総合ビタミン剤（２）</v>
          </cell>
          <cell r="E58" t="str">
            <v>1瓶1管1組</v>
          </cell>
          <cell r="F58">
            <v>220</v>
          </cell>
          <cell r="G58" t="str">
            <v>混合ビタミン剤（ビタミンＡ・Ｄ混合製剤を除く。）</v>
          </cell>
        </row>
        <row r="59">
          <cell r="A59" t="str">
            <v>3179516A1020</v>
          </cell>
          <cell r="B59" t="str">
            <v>★ビタミロ12注</v>
          </cell>
          <cell r="C59" t="str">
            <v>沢井・大塚工場,大塚製薬</v>
          </cell>
          <cell r="D59" t="str">
            <v>高カロリー輸液用総合ビタミン剤（５）</v>
          </cell>
          <cell r="E59" t="str">
            <v>1瓶</v>
          </cell>
          <cell r="F59">
            <v>246</v>
          </cell>
          <cell r="G59" t="str">
            <v>混合ビタミン剤（ビタミンＡ・Ｄ混合製剤を除く。）</v>
          </cell>
        </row>
        <row r="60">
          <cell r="A60" t="str">
            <v>3215400A2076</v>
          </cell>
          <cell r="B60" t="str">
            <v>大塚塩カル注2%</v>
          </cell>
          <cell r="C60" t="str">
            <v>大塚工場・大塚製薬</v>
          </cell>
          <cell r="D60" t="str">
            <v>塩化カルシウム</v>
          </cell>
          <cell r="E60" t="str">
            <v>2%20mL1管</v>
          </cell>
          <cell r="F60">
            <v>92</v>
          </cell>
          <cell r="G60" t="str">
            <v>カルシウム剤</v>
          </cell>
        </row>
        <row r="61">
          <cell r="A61" t="str">
            <v>3215400A1037</v>
          </cell>
          <cell r="B61" t="str">
            <v>コンクライト-Ca</v>
          </cell>
          <cell r="C61" t="str">
            <v>ニプロファーマ・大塚工場,大塚製薬</v>
          </cell>
          <cell r="D61" t="str">
            <v>塩化カルシウム</v>
          </cell>
          <cell r="E61" t="str">
            <v>0.5ﾓﾙ20mL1管</v>
          </cell>
          <cell r="F61">
            <v>97</v>
          </cell>
          <cell r="G61" t="str">
            <v>カルシウム剤</v>
          </cell>
        </row>
        <row r="62">
          <cell r="A62" t="str">
            <v>3215400A1045</v>
          </cell>
          <cell r="B62" t="str">
            <v>補正用塩化カルシウム液</v>
          </cell>
          <cell r="C62" t="str">
            <v>大塚工場・大塚製薬</v>
          </cell>
          <cell r="D62" t="str">
            <v>塩化カルシウム</v>
          </cell>
          <cell r="E62" t="str">
            <v>0.5ﾓﾙ20mL1管</v>
          </cell>
          <cell r="F62">
            <v>97</v>
          </cell>
          <cell r="G62" t="str">
            <v>カルシウム剤</v>
          </cell>
        </row>
        <row r="63">
          <cell r="A63" t="str">
            <v>3231401A9036</v>
          </cell>
          <cell r="B63" t="str">
            <v>大塚糖液10%</v>
          </cell>
          <cell r="C63" t="str">
            <v>大塚工場・大塚製薬</v>
          </cell>
          <cell r="D63" t="str">
            <v>ブドウ糖</v>
          </cell>
          <cell r="E63" t="str">
            <v>10%500mL1瓶</v>
          </cell>
          <cell r="F63">
            <v>145</v>
          </cell>
          <cell r="G63" t="str">
            <v>糖類剤</v>
          </cell>
        </row>
        <row r="64">
          <cell r="A64" t="str">
            <v>3231401Q5020</v>
          </cell>
          <cell r="B64" t="str">
            <v>大塚糖液10%</v>
          </cell>
          <cell r="C64" t="str">
            <v>大塚工場・大塚製薬</v>
          </cell>
          <cell r="D64" t="str">
            <v>ブドウ糖</v>
          </cell>
          <cell r="E64" t="str">
            <v>10%500mL1袋</v>
          </cell>
          <cell r="F64">
            <v>145</v>
          </cell>
          <cell r="G64" t="str">
            <v>糖類剤</v>
          </cell>
        </row>
        <row r="65">
          <cell r="A65" t="str">
            <v>3231401J7025</v>
          </cell>
          <cell r="B65" t="str">
            <v>大塚糖液10%</v>
          </cell>
          <cell r="C65" t="str">
            <v>大塚工場・大塚製薬</v>
          </cell>
          <cell r="D65" t="str">
            <v>ブドウ糖</v>
          </cell>
          <cell r="E65" t="str">
            <v>10%20mL1管</v>
          </cell>
          <cell r="F65">
            <v>64</v>
          </cell>
          <cell r="G65" t="str">
            <v>糖類剤</v>
          </cell>
        </row>
        <row r="66">
          <cell r="A66" t="str">
            <v>3231401H1033</v>
          </cell>
          <cell r="B66" t="str">
            <v>大塚糖液20%</v>
          </cell>
          <cell r="C66" t="str">
            <v>大塚工場・大塚製薬</v>
          </cell>
          <cell r="D66" t="str">
            <v>ブドウ糖</v>
          </cell>
          <cell r="E66" t="str">
            <v>20%20mL1管</v>
          </cell>
          <cell r="F66">
            <v>64</v>
          </cell>
          <cell r="G66" t="str">
            <v>糖類剤</v>
          </cell>
        </row>
        <row r="67">
          <cell r="A67" t="str">
            <v>3231401H6027</v>
          </cell>
          <cell r="B67" t="str">
            <v>大塚糖液40%</v>
          </cell>
          <cell r="C67" t="str">
            <v>大塚工場・大塚製薬</v>
          </cell>
          <cell r="D67" t="str">
            <v>ブドウ糖</v>
          </cell>
          <cell r="E67" t="str">
            <v>40%20mL1管</v>
          </cell>
          <cell r="F67">
            <v>64</v>
          </cell>
          <cell r="G67" t="str">
            <v>糖類剤</v>
          </cell>
        </row>
        <row r="68">
          <cell r="A68" t="str">
            <v>3231401Q3028</v>
          </cell>
          <cell r="B68" t="str">
            <v>大塚糖液5%</v>
          </cell>
          <cell r="C68" t="str">
            <v>大塚工場・大塚製薬</v>
          </cell>
          <cell r="D68" t="str">
            <v>ブドウ糖</v>
          </cell>
          <cell r="E68" t="str">
            <v>5%500mL1袋</v>
          </cell>
          <cell r="F68">
            <v>133</v>
          </cell>
          <cell r="G68" t="str">
            <v>糖類剤</v>
          </cell>
        </row>
        <row r="69">
          <cell r="A69" t="str">
            <v>3231401A6053</v>
          </cell>
          <cell r="B69" t="str">
            <v>大塚糖液5%</v>
          </cell>
          <cell r="C69" t="str">
            <v>大塚工場・大塚製薬</v>
          </cell>
          <cell r="D69" t="str">
            <v>ブドウ糖</v>
          </cell>
          <cell r="E69" t="str">
            <v>5%500mL1瓶</v>
          </cell>
          <cell r="F69">
            <v>133</v>
          </cell>
          <cell r="G69" t="str">
            <v>糖類剤</v>
          </cell>
        </row>
        <row r="70">
          <cell r="A70" t="str">
            <v>3231401Q6043</v>
          </cell>
          <cell r="B70" t="str">
            <v>大塚糖液5%</v>
          </cell>
          <cell r="C70" t="str">
            <v>大塚工場・大塚製薬</v>
          </cell>
          <cell r="D70" t="str">
            <v>ブドウ糖</v>
          </cell>
          <cell r="E70" t="str">
            <v>5%50mL1瓶</v>
          </cell>
          <cell r="F70">
            <v>97</v>
          </cell>
          <cell r="G70" t="str">
            <v>糖類剤</v>
          </cell>
        </row>
        <row r="71">
          <cell r="A71" t="str">
            <v>3231401A4026</v>
          </cell>
          <cell r="B71" t="str">
            <v>大塚糖液5%</v>
          </cell>
          <cell r="C71" t="str">
            <v>大塚工場・大塚製薬</v>
          </cell>
          <cell r="D71" t="str">
            <v>ブドウ糖</v>
          </cell>
          <cell r="E71" t="str">
            <v>5%250mL1瓶</v>
          </cell>
          <cell r="F71">
            <v>133</v>
          </cell>
          <cell r="G71" t="str">
            <v>糖類剤</v>
          </cell>
        </row>
        <row r="72">
          <cell r="A72" t="str">
            <v>3231401J6029</v>
          </cell>
          <cell r="B72" t="str">
            <v>大塚糖液5%</v>
          </cell>
          <cell r="C72" t="str">
            <v>大塚工場・大塚製薬</v>
          </cell>
          <cell r="D72" t="str">
            <v>ブドウ糖</v>
          </cell>
          <cell r="E72" t="str">
            <v>5%250mL1袋</v>
          </cell>
          <cell r="F72">
            <v>133</v>
          </cell>
          <cell r="G72" t="str">
            <v>糖類剤</v>
          </cell>
        </row>
        <row r="73">
          <cell r="A73" t="str">
            <v>3231401A2066</v>
          </cell>
          <cell r="B73" t="str">
            <v>大塚糖液5%</v>
          </cell>
          <cell r="C73" t="str">
            <v>大塚工場・大塚製薬</v>
          </cell>
          <cell r="D73" t="str">
            <v>ブドウ糖</v>
          </cell>
          <cell r="E73" t="str">
            <v>5%100mL1瓶</v>
          </cell>
          <cell r="F73">
            <v>97</v>
          </cell>
          <cell r="G73" t="str">
            <v>糖類剤</v>
          </cell>
        </row>
        <row r="74">
          <cell r="A74" t="str">
            <v>3231401A1094</v>
          </cell>
          <cell r="B74" t="str">
            <v>大塚糖液5%</v>
          </cell>
          <cell r="C74" t="str">
            <v>大塚工場・大塚製薬</v>
          </cell>
          <cell r="D74" t="str">
            <v>ブドウ糖</v>
          </cell>
          <cell r="E74" t="str">
            <v>5%20mL1管</v>
          </cell>
          <cell r="F74">
            <v>64</v>
          </cell>
          <cell r="G74" t="str">
            <v>糖類剤</v>
          </cell>
        </row>
        <row r="75">
          <cell r="A75" t="str">
            <v>3231400P4024</v>
          </cell>
          <cell r="B75" t="str">
            <v>大塚糖液5%2ポート</v>
          </cell>
          <cell r="C75" t="str">
            <v>大塚工場・大塚製薬</v>
          </cell>
          <cell r="D75" t="str">
            <v>ブドウ糖</v>
          </cell>
          <cell r="E75" t="str">
            <v>5%100mL1ｷｯﾄ</v>
          </cell>
          <cell r="F75">
            <v>278</v>
          </cell>
          <cell r="G75" t="str">
            <v>糖類剤</v>
          </cell>
        </row>
        <row r="76">
          <cell r="A76" t="str">
            <v>3231400G1025</v>
          </cell>
          <cell r="B76" t="str">
            <v>大塚糖液5%TN</v>
          </cell>
          <cell r="C76" t="str">
            <v>大塚工場・大塚製薬</v>
          </cell>
          <cell r="D76" t="str">
            <v>ブドウ糖</v>
          </cell>
          <cell r="E76" t="str">
            <v>5%100mL1ｷｯﾄ</v>
          </cell>
          <cell r="F76">
            <v>239</v>
          </cell>
          <cell r="G76" t="str">
            <v>糖類剤</v>
          </cell>
        </row>
        <row r="77">
          <cell r="A77" t="str">
            <v>3231400G2021</v>
          </cell>
          <cell r="B77" t="str">
            <v>大塚糖液5%TN</v>
          </cell>
          <cell r="C77" t="str">
            <v>大塚工場・大塚製薬</v>
          </cell>
          <cell r="D77" t="str">
            <v>ブドウ糖</v>
          </cell>
          <cell r="E77" t="str">
            <v>5%50mL1ｷｯﾄ</v>
          </cell>
          <cell r="F77">
            <v>239</v>
          </cell>
          <cell r="G77" t="str">
            <v>糖類剤</v>
          </cell>
        </row>
        <row r="78">
          <cell r="A78" t="str">
            <v>3231401H7023</v>
          </cell>
          <cell r="B78" t="str">
            <v>大塚糖液50%</v>
          </cell>
          <cell r="C78" t="str">
            <v>大塚工場・大塚製薬</v>
          </cell>
          <cell r="D78" t="str">
            <v>ブドウ糖</v>
          </cell>
          <cell r="E78" t="str">
            <v>50%20mL1管</v>
          </cell>
          <cell r="F78">
            <v>64</v>
          </cell>
          <cell r="G78" t="str">
            <v>糖類剤</v>
          </cell>
        </row>
        <row r="79">
          <cell r="A79" t="str">
            <v>3231401H8020</v>
          </cell>
          <cell r="B79" t="str">
            <v>大塚糖液50%</v>
          </cell>
          <cell r="C79" t="str">
            <v>大塚工場・大塚製薬</v>
          </cell>
          <cell r="D79" t="str">
            <v>ブドウ糖</v>
          </cell>
          <cell r="E79" t="str">
            <v>50%200mL1瓶</v>
          </cell>
          <cell r="F79">
            <v>254</v>
          </cell>
          <cell r="G79" t="str">
            <v>糖類剤</v>
          </cell>
        </row>
        <row r="80">
          <cell r="A80" t="str">
            <v>3231401J4034</v>
          </cell>
          <cell r="B80" t="str">
            <v>大塚糖液50%</v>
          </cell>
          <cell r="C80" t="str">
            <v>大塚工場・大塚製薬</v>
          </cell>
          <cell r="D80" t="str">
            <v>ブドウ糖</v>
          </cell>
          <cell r="E80" t="str">
            <v>50%500mL1袋</v>
          </cell>
          <cell r="F80">
            <v>290</v>
          </cell>
          <cell r="G80" t="str">
            <v>糖類剤</v>
          </cell>
        </row>
        <row r="81">
          <cell r="A81" t="str">
            <v>3231401J3038</v>
          </cell>
          <cell r="B81" t="str">
            <v>大塚糖液50%</v>
          </cell>
          <cell r="C81" t="str">
            <v>大塚工場・大塚製薬</v>
          </cell>
          <cell r="D81" t="str">
            <v>ブドウ糖</v>
          </cell>
          <cell r="E81" t="str">
            <v>50%200mL1袋</v>
          </cell>
          <cell r="F81">
            <v>254</v>
          </cell>
          <cell r="G81" t="str">
            <v>糖類剤</v>
          </cell>
        </row>
        <row r="82">
          <cell r="A82" t="str">
            <v>3231401Q2030</v>
          </cell>
          <cell r="B82" t="str">
            <v>大塚糖液50%</v>
          </cell>
          <cell r="C82" t="str">
            <v>大塚工場・大塚製薬</v>
          </cell>
          <cell r="D82" t="str">
            <v>ブドウ糖</v>
          </cell>
          <cell r="E82" t="str">
            <v>50%500mL1瓶</v>
          </cell>
          <cell r="F82">
            <v>290</v>
          </cell>
          <cell r="G82" t="str">
            <v>糖類剤</v>
          </cell>
        </row>
        <row r="83">
          <cell r="A83" t="str">
            <v>3231401J5030</v>
          </cell>
          <cell r="B83" t="str">
            <v>大塚糖液70%</v>
          </cell>
          <cell r="C83" t="str">
            <v>大塚工場・大塚製薬</v>
          </cell>
          <cell r="D83" t="str">
            <v>ブドウ糖</v>
          </cell>
          <cell r="E83" t="str">
            <v>70%350mL1袋</v>
          </cell>
          <cell r="F83">
            <v>354</v>
          </cell>
          <cell r="G83" t="str">
            <v>糖類剤</v>
          </cell>
        </row>
        <row r="84">
          <cell r="A84" t="str">
            <v>3231400G4024</v>
          </cell>
          <cell r="B84" t="str">
            <v>★5%糖液キットH</v>
          </cell>
          <cell r="C84" t="str">
            <v>ニプロファーマ・大塚工場,光</v>
          </cell>
          <cell r="D84" t="str">
            <v>ブドウ糖</v>
          </cell>
          <cell r="E84" t="str">
            <v>5%100mL1ｷｯﾄ</v>
          </cell>
          <cell r="F84">
            <v>261</v>
          </cell>
          <cell r="G84" t="str">
            <v>糖類剤</v>
          </cell>
        </row>
        <row r="85">
          <cell r="A85" t="str">
            <v>3231001X1051</v>
          </cell>
          <cell r="B85" t="str">
            <v>ブドウ糖</v>
          </cell>
          <cell r="C85" t="str">
            <v>大塚工場・大塚製薬</v>
          </cell>
          <cell r="D85" t="str">
            <v>ブドウ糖</v>
          </cell>
          <cell r="E85" t="str">
            <v>10g</v>
          </cell>
          <cell r="F85">
            <v>14.2</v>
          </cell>
          <cell r="G85" t="str">
            <v>糖類剤</v>
          </cell>
        </row>
        <row r="86">
          <cell r="A86" t="str">
            <v>3232400A2077</v>
          </cell>
          <cell r="B86" t="str">
            <v>5%フルクトン注</v>
          </cell>
          <cell r="C86" t="str">
            <v>大塚工場・大塚製薬</v>
          </cell>
          <cell r="D86" t="str">
            <v>果糖</v>
          </cell>
          <cell r="E86" t="str">
            <v>5%500mL1瓶</v>
          </cell>
          <cell r="F86">
            <v>155</v>
          </cell>
          <cell r="G86" t="str">
            <v>糖類剤</v>
          </cell>
        </row>
        <row r="87">
          <cell r="A87" t="str">
            <v>3232400A6030</v>
          </cell>
          <cell r="B87" t="str">
            <v>20%フルクトン注</v>
          </cell>
          <cell r="C87" t="str">
            <v>大塚工場・大塚製薬</v>
          </cell>
          <cell r="D87" t="str">
            <v>果糖</v>
          </cell>
          <cell r="E87" t="str">
            <v>20%20mL1管</v>
          </cell>
          <cell r="F87">
            <v>97</v>
          </cell>
          <cell r="G87" t="str">
            <v>糖類剤</v>
          </cell>
        </row>
        <row r="88">
          <cell r="A88" t="str">
            <v>3233400A3089</v>
          </cell>
          <cell r="B88" t="str">
            <v>マルトス-10</v>
          </cell>
          <cell r="C88" t="str">
            <v>大塚工場・大塚製薬</v>
          </cell>
          <cell r="D88" t="str">
            <v>マルトース</v>
          </cell>
          <cell r="E88" t="str">
            <v>10%500mL1瓶</v>
          </cell>
          <cell r="F88">
            <v>235</v>
          </cell>
          <cell r="G88" t="str">
            <v>糖類剤</v>
          </cell>
        </row>
        <row r="89">
          <cell r="A89" t="str">
            <v>3233400A1043</v>
          </cell>
          <cell r="B89" t="str">
            <v>マルトス-10</v>
          </cell>
          <cell r="C89" t="str">
            <v>大塚工場・大塚製薬</v>
          </cell>
          <cell r="D89" t="str">
            <v>マルトース</v>
          </cell>
          <cell r="E89" t="str">
            <v>10%250mL1瓶</v>
          </cell>
          <cell r="F89">
            <v>209</v>
          </cell>
          <cell r="G89" t="str">
            <v>糖類剤</v>
          </cell>
        </row>
        <row r="90">
          <cell r="A90" t="str">
            <v>3233400A6037</v>
          </cell>
          <cell r="B90" t="str">
            <v>マルトス-10</v>
          </cell>
          <cell r="C90" t="str">
            <v>大塚工場・大塚製薬</v>
          </cell>
          <cell r="D90" t="str">
            <v>マルトース</v>
          </cell>
          <cell r="E90" t="str">
            <v>10%250mL1袋</v>
          </cell>
          <cell r="F90">
            <v>209</v>
          </cell>
          <cell r="G90" t="str">
            <v>糖類剤</v>
          </cell>
        </row>
        <row r="91">
          <cell r="A91" t="str">
            <v>3233400A4034</v>
          </cell>
          <cell r="B91" t="str">
            <v>マルトス-10</v>
          </cell>
          <cell r="C91" t="str">
            <v>大塚工場・大塚製薬</v>
          </cell>
          <cell r="D91" t="str">
            <v>マルトース</v>
          </cell>
          <cell r="E91" t="str">
            <v>10%500mL1袋</v>
          </cell>
          <cell r="F91">
            <v>235</v>
          </cell>
          <cell r="G91" t="str">
            <v>糖類剤</v>
          </cell>
        </row>
        <row r="92">
          <cell r="A92" t="str">
            <v>3234400A8193</v>
          </cell>
          <cell r="B92" t="str">
            <v>キシリトール注20%*(大塚製薬工場)</v>
          </cell>
          <cell r="C92" t="str">
            <v>大塚工場・大塚製薬</v>
          </cell>
          <cell r="D92" t="str">
            <v>キシリトール</v>
          </cell>
          <cell r="E92" t="str">
            <v>20%20mL1管</v>
          </cell>
          <cell r="F92">
            <v>86</v>
          </cell>
          <cell r="G92" t="str">
            <v>糖類剤</v>
          </cell>
        </row>
        <row r="93">
          <cell r="A93" t="str">
            <v>3234400H3025</v>
          </cell>
          <cell r="B93" t="str">
            <v>キリット注5%</v>
          </cell>
          <cell r="C93" t="str">
            <v>大塚工場・大塚製薬</v>
          </cell>
          <cell r="D93" t="str">
            <v>キシリトール</v>
          </cell>
          <cell r="E93" t="str">
            <v>5%300mL1袋</v>
          </cell>
          <cell r="F93">
            <v>179</v>
          </cell>
          <cell r="G93" t="str">
            <v>糖類剤</v>
          </cell>
        </row>
        <row r="94">
          <cell r="A94" t="str">
            <v>3234400A3140</v>
          </cell>
          <cell r="B94" t="str">
            <v>キリット注5%</v>
          </cell>
          <cell r="C94" t="str">
            <v>大塚工場・大塚製薬</v>
          </cell>
          <cell r="D94" t="str">
            <v>キシリトール</v>
          </cell>
          <cell r="E94" t="str">
            <v>5%500mL1瓶</v>
          </cell>
          <cell r="F94">
            <v>179</v>
          </cell>
          <cell r="G94" t="str">
            <v>糖類剤</v>
          </cell>
        </row>
        <row r="95">
          <cell r="A95" t="str">
            <v>3234400A2063</v>
          </cell>
          <cell r="B95" t="str">
            <v>キリット注5%</v>
          </cell>
          <cell r="C95" t="str">
            <v>大塚工場・大塚製薬</v>
          </cell>
          <cell r="D95" t="str">
            <v>キシリトール</v>
          </cell>
          <cell r="E95" t="str">
            <v>5%300mL1瓶</v>
          </cell>
          <cell r="F95">
            <v>179</v>
          </cell>
          <cell r="G95" t="str">
            <v>糖類剤</v>
          </cell>
        </row>
        <row r="96">
          <cell r="A96" t="str">
            <v>3239508A3028</v>
          </cell>
          <cell r="B96" t="str">
            <v>トリパレン1号</v>
          </cell>
          <cell r="C96" t="str">
            <v>大塚工場・大塚製薬</v>
          </cell>
          <cell r="D96" t="str">
            <v>高カロリー輸液用基本液（４－１）</v>
          </cell>
          <cell r="E96" t="str">
            <v>1.2L1袋</v>
          </cell>
          <cell r="F96">
            <v>868</v>
          </cell>
          <cell r="G96" t="str">
            <v>糖類剤</v>
          </cell>
        </row>
        <row r="97">
          <cell r="A97" t="str">
            <v>3239508A2021</v>
          </cell>
          <cell r="B97" t="str">
            <v>トリパレン1号</v>
          </cell>
          <cell r="C97" t="str">
            <v>大塚工場・大塚製薬</v>
          </cell>
          <cell r="D97" t="str">
            <v>高カロリー輸液用基本液（４－１）</v>
          </cell>
          <cell r="E97" t="str">
            <v>600mL1袋</v>
          </cell>
          <cell r="F97">
            <v>471</v>
          </cell>
          <cell r="G97" t="str">
            <v>糖類剤</v>
          </cell>
        </row>
        <row r="98">
          <cell r="A98" t="str">
            <v>3239509A2026</v>
          </cell>
          <cell r="B98" t="str">
            <v>トリパレン2号</v>
          </cell>
          <cell r="C98" t="str">
            <v>大塚工場・大塚製薬</v>
          </cell>
          <cell r="D98" t="str">
            <v>高カロリー輸液用基本液（４－２）</v>
          </cell>
          <cell r="E98" t="str">
            <v>600mL1袋</v>
          </cell>
          <cell r="F98">
            <v>496</v>
          </cell>
          <cell r="G98" t="str">
            <v>糖類剤</v>
          </cell>
        </row>
        <row r="99">
          <cell r="A99" t="str">
            <v>3239509A3022</v>
          </cell>
          <cell r="B99" t="str">
            <v>トリパレン2号</v>
          </cell>
          <cell r="C99" t="str">
            <v>大塚工場・大塚製薬</v>
          </cell>
          <cell r="D99" t="str">
            <v>高カロリー輸液用基本液（４－２）</v>
          </cell>
          <cell r="E99" t="str">
            <v>1.2L1袋</v>
          </cell>
          <cell r="F99">
            <v>909</v>
          </cell>
          <cell r="G99" t="str">
            <v>糖類剤</v>
          </cell>
        </row>
        <row r="100">
          <cell r="A100" t="str">
            <v>3253404A4027</v>
          </cell>
          <cell r="B100" t="str">
            <v>アミノレバン</v>
          </cell>
          <cell r="C100" t="str">
            <v>大塚工場・大塚製薬</v>
          </cell>
          <cell r="D100" t="str">
            <v>肝不全用アミノ酸製剤（１）</v>
          </cell>
          <cell r="E100" t="str">
            <v>500mL1袋</v>
          </cell>
          <cell r="F100">
            <v>1021</v>
          </cell>
          <cell r="G100" t="str">
            <v>たん白アミノ酸製剤</v>
          </cell>
        </row>
        <row r="101">
          <cell r="A101" t="str">
            <v>3253404A3020</v>
          </cell>
          <cell r="B101" t="str">
            <v>アミノレバン</v>
          </cell>
          <cell r="C101" t="str">
            <v>大塚工場・大塚製薬</v>
          </cell>
          <cell r="D101" t="str">
            <v>肝不全用アミノ酸製剤（１）</v>
          </cell>
          <cell r="E101" t="str">
            <v>200mL1袋</v>
          </cell>
          <cell r="F101">
            <v>491</v>
          </cell>
          <cell r="G101" t="str">
            <v>たん白アミノ酸製剤</v>
          </cell>
        </row>
        <row r="102">
          <cell r="A102" t="str">
            <v>3253404A2024</v>
          </cell>
          <cell r="B102" t="str">
            <v>アミノレバン</v>
          </cell>
          <cell r="C102" t="str">
            <v>大塚工場・大塚製薬</v>
          </cell>
          <cell r="D102" t="str">
            <v>肝不全用アミノ酸製剤（１）</v>
          </cell>
          <cell r="E102" t="str">
            <v>500mL1瓶</v>
          </cell>
          <cell r="F102">
            <v>1021</v>
          </cell>
          <cell r="G102" t="str">
            <v>たん白アミノ酸製剤</v>
          </cell>
        </row>
        <row r="103">
          <cell r="A103" t="str">
            <v>3253404A1028</v>
          </cell>
          <cell r="B103" t="str">
            <v>アミノレバン</v>
          </cell>
          <cell r="C103" t="str">
            <v>大塚工場・大塚製薬</v>
          </cell>
          <cell r="D103" t="str">
            <v>肝不全用アミノ酸製剤（１）</v>
          </cell>
          <cell r="E103" t="str">
            <v>200mL1瓶</v>
          </cell>
          <cell r="F103">
            <v>491</v>
          </cell>
          <cell r="G103" t="str">
            <v>たん白アミノ酸製剤</v>
          </cell>
        </row>
        <row r="104">
          <cell r="A104" t="str">
            <v>3253406A2023</v>
          </cell>
          <cell r="B104" t="str">
            <v>アミパレン</v>
          </cell>
          <cell r="C104" t="str">
            <v>大塚工場・大塚製薬</v>
          </cell>
          <cell r="D104" t="str">
            <v>高カロリー輸液用総合アミノ酸製剤（４）</v>
          </cell>
          <cell r="E104" t="str">
            <v>300mL1瓶</v>
          </cell>
          <cell r="F104">
            <v>439</v>
          </cell>
          <cell r="G104" t="str">
            <v>たん白アミノ酸製剤</v>
          </cell>
        </row>
        <row r="105">
          <cell r="A105" t="str">
            <v>3253406A5022</v>
          </cell>
          <cell r="B105" t="str">
            <v>アミパレン</v>
          </cell>
          <cell r="C105" t="str">
            <v>大塚工場・大塚製薬</v>
          </cell>
          <cell r="D105" t="str">
            <v>高カロリー輸液用総合アミノ酸製剤（４）</v>
          </cell>
          <cell r="E105" t="str">
            <v>300mL1袋</v>
          </cell>
          <cell r="F105">
            <v>439</v>
          </cell>
          <cell r="G105" t="str">
            <v>たん白アミノ酸製剤</v>
          </cell>
        </row>
        <row r="106">
          <cell r="A106" t="str">
            <v>3253406A1027</v>
          </cell>
          <cell r="B106" t="str">
            <v>アミパレン</v>
          </cell>
          <cell r="C106" t="str">
            <v>大塚工場・大塚製薬</v>
          </cell>
          <cell r="D106" t="str">
            <v>高カロリー輸液用総合アミノ酸製剤（４）</v>
          </cell>
          <cell r="E106" t="str">
            <v>200mL1瓶</v>
          </cell>
          <cell r="F106">
            <v>315</v>
          </cell>
          <cell r="G106" t="str">
            <v>たん白アミノ酸製剤</v>
          </cell>
        </row>
        <row r="107">
          <cell r="A107" t="str">
            <v>3253406A6029</v>
          </cell>
          <cell r="B107" t="str">
            <v>アミパレン</v>
          </cell>
          <cell r="C107" t="str">
            <v>大塚工場・大塚製薬</v>
          </cell>
          <cell r="D107" t="str">
            <v>高カロリー輸液用総合アミノ酸製剤（４）</v>
          </cell>
          <cell r="E107" t="str">
            <v>400mL1袋</v>
          </cell>
          <cell r="F107">
            <v>560</v>
          </cell>
          <cell r="G107" t="str">
            <v>たん白アミノ酸製剤</v>
          </cell>
        </row>
        <row r="108">
          <cell r="A108" t="str">
            <v>3253406A4026</v>
          </cell>
          <cell r="B108" t="str">
            <v>アミパレン</v>
          </cell>
          <cell r="C108" t="str">
            <v>大塚工場・大塚製薬</v>
          </cell>
          <cell r="D108" t="str">
            <v>高カロリー輸液用総合アミノ酸製剤（４）</v>
          </cell>
          <cell r="E108" t="str">
            <v>200mL1袋</v>
          </cell>
          <cell r="F108">
            <v>315</v>
          </cell>
          <cell r="G108" t="str">
            <v>たん白アミノ酸製剤</v>
          </cell>
        </row>
        <row r="109">
          <cell r="A109" t="str">
            <v>3253414A2028</v>
          </cell>
          <cell r="B109" t="str">
            <v>キドミン</v>
          </cell>
          <cell r="C109" t="str">
            <v>大塚工場・大塚製薬</v>
          </cell>
          <cell r="D109" t="str">
            <v>腎不全用アミノ酸製剤（１－２）</v>
          </cell>
          <cell r="E109" t="str">
            <v>300mL1袋</v>
          </cell>
          <cell r="F109">
            <v>774</v>
          </cell>
          <cell r="G109" t="str">
            <v>たん白アミノ酸製剤</v>
          </cell>
        </row>
        <row r="110">
          <cell r="A110" t="str">
            <v>3253414A1021</v>
          </cell>
          <cell r="B110" t="str">
            <v>キドミン</v>
          </cell>
          <cell r="C110" t="str">
            <v>大塚工場・大塚製薬</v>
          </cell>
          <cell r="D110" t="str">
            <v>腎不全用アミノ酸製剤（１－２）</v>
          </cell>
          <cell r="E110" t="str">
            <v>200mL1袋</v>
          </cell>
          <cell r="F110">
            <v>567</v>
          </cell>
          <cell r="G110" t="str">
            <v>たん白アミノ酸製剤</v>
          </cell>
        </row>
        <row r="111">
          <cell r="A111" t="str">
            <v>3259510A4024</v>
          </cell>
          <cell r="B111" t="str">
            <v>プラスアミノ</v>
          </cell>
          <cell r="C111" t="str">
            <v>大塚工場・大塚製薬</v>
          </cell>
          <cell r="D111" t="str">
            <v>総合アミノ酸製剤（ブドウ糖加）</v>
          </cell>
          <cell r="E111" t="str">
            <v>500mL1袋</v>
          </cell>
          <cell r="F111">
            <v>352</v>
          </cell>
          <cell r="G111" t="str">
            <v>たん白アミノ酸製剤</v>
          </cell>
        </row>
        <row r="112">
          <cell r="A112" t="str">
            <v>3259510A1025</v>
          </cell>
          <cell r="B112" t="str">
            <v>プラスアミノ</v>
          </cell>
          <cell r="C112" t="str">
            <v>大塚工場・大塚製薬</v>
          </cell>
          <cell r="D112" t="str">
            <v>総合アミノ酸製剤（ブドウ糖加）</v>
          </cell>
          <cell r="E112" t="str">
            <v>500mL1瓶</v>
          </cell>
          <cell r="F112">
            <v>352</v>
          </cell>
          <cell r="G112" t="str">
            <v>たん白アミノ酸製剤</v>
          </cell>
        </row>
        <row r="113">
          <cell r="A113" t="str">
            <v>3259510A3028</v>
          </cell>
          <cell r="B113" t="str">
            <v>プラスアミノ</v>
          </cell>
          <cell r="C113" t="str">
            <v>大塚工場・大塚製薬</v>
          </cell>
          <cell r="D113" t="str">
            <v>総合アミノ酸製剤（ブドウ糖加）</v>
          </cell>
          <cell r="E113" t="str">
            <v>200mL1袋</v>
          </cell>
          <cell r="F113">
            <v>201</v>
          </cell>
          <cell r="G113" t="str">
            <v>たん白アミノ酸製剤</v>
          </cell>
        </row>
        <row r="114">
          <cell r="A114" t="str">
            <v>3259516G2021</v>
          </cell>
          <cell r="B114" t="str">
            <v>アミノトリパ1号</v>
          </cell>
          <cell r="C114" t="str">
            <v>大塚工場・大塚製薬</v>
          </cell>
          <cell r="D114" t="str">
            <v>アミノ酸・糖・電解質（２－１）</v>
          </cell>
          <cell r="E114" t="str">
            <v>1.7L1ｷｯﾄ</v>
          </cell>
          <cell r="F114">
            <v>1876</v>
          </cell>
          <cell r="G114" t="str">
            <v>たん白アミノ酸製剤</v>
          </cell>
        </row>
        <row r="115">
          <cell r="A115" t="str">
            <v>3259516G1025</v>
          </cell>
          <cell r="B115" t="str">
            <v>アミノトリパ1号</v>
          </cell>
          <cell r="C115" t="str">
            <v>大塚工場・大塚製薬</v>
          </cell>
          <cell r="D115" t="str">
            <v>アミノ酸・糖・電解質（２－１）</v>
          </cell>
          <cell r="E115" t="str">
            <v>850mL1ｷｯﾄ</v>
          </cell>
          <cell r="F115">
            <v>1143</v>
          </cell>
          <cell r="G115" t="str">
            <v>たん白アミノ酸製剤</v>
          </cell>
        </row>
        <row r="116">
          <cell r="A116" t="str">
            <v>3259517G1020</v>
          </cell>
          <cell r="B116" t="str">
            <v>アミノトリパ2号</v>
          </cell>
          <cell r="C116" t="str">
            <v>大塚工場・大塚製薬</v>
          </cell>
          <cell r="D116" t="str">
            <v>アミノ酸・糖・電解質（２－２）</v>
          </cell>
          <cell r="E116" t="str">
            <v>900mL1ｷｯﾄ</v>
          </cell>
          <cell r="F116">
            <v>1229</v>
          </cell>
          <cell r="G116" t="str">
            <v>たん白アミノ酸製剤</v>
          </cell>
        </row>
        <row r="117">
          <cell r="A117" t="str">
            <v>3259517G2026</v>
          </cell>
          <cell r="B117" t="str">
            <v>アミノトリパ2号</v>
          </cell>
          <cell r="C117" t="str">
            <v>大塚工場・大塚製薬</v>
          </cell>
          <cell r="D117" t="str">
            <v>アミノ酸・糖・電解質（２－２）</v>
          </cell>
          <cell r="E117" t="str">
            <v>1.8L1ｷｯﾄ</v>
          </cell>
          <cell r="F117">
            <v>2040</v>
          </cell>
          <cell r="G117" t="str">
            <v>たん白アミノ酸製剤</v>
          </cell>
        </row>
        <row r="118">
          <cell r="A118" t="str">
            <v>3259518G1024</v>
          </cell>
          <cell r="B118" t="str">
            <v>アミノフリード</v>
          </cell>
          <cell r="C118" t="str">
            <v>大塚工場・大塚製薬</v>
          </cell>
          <cell r="D118" t="str">
            <v>アミノ酸・糖・電解質（２－３）</v>
          </cell>
          <cell r="E118" t="str">
            <v>500mL1ｷｯﾄ</v>
          </cell>
          <cell r="F118">
            <v>704</v>
          </cell>
          <cell r="G118" t="str">
            <v>たん白アミノ酸製剤</v>
          </cell>
        </row>
        <row r="119">
          <cell r="A119" t="str">
            <v>3259518G2020</v>
          </cell>
          <cell r="B119" t="str">
            <v>アミノフリード</v>
          </cell>
          <cell r="C119" t="str">
            <v>大塚工場・大塚製薬</v>
          </cell>
          <cell r="D119" t="str">
            <v>アミノ酸・糖・電解質（２－３）</v>
          </cell>
          <cell r="E119" t="str">
            <v>1L1ｷｯﾄ</v>
          </cell>
          <cell r="F119">
            <v>985</v>
          </cell>
          <cell r="G119" t="str">
            <v>たん白アミノ酸製剤</v>
          </cell>
        </row>
        <row r="120">
          <cell r="A120" t="str">
            <v>3259526G1029</v>
          </cell>
          <cell r="B120" t="str">
            <v>ネオパレン1号</v>
          </cell>
          <cell r="C120" t="str">
            <v>大塚工場・大塚製薬</v>
          </cell>
          <cell r="D120" t="str">
            <v>アミノ酸・糖・電解質・ビタミン（１）</v>
          </cell>
          <cell r="E120" t="str">
            <v>1000mL1ｷｯﾄ</v>
          </cell>
          <cell r="F120">
            <v>1559</v>
          </cell>
          <cell r="G120" t="str">
            <v>たん白アミノ酸製剤</v>
          </cell>
        </row>
        <row r="121">
          <cell r="A121" t="str">
            <v>3259527G1023</v>
          </cell>
          <cell r="B121" t="str">
            <v>ネオパレン2号</v>
          </cell>
          <cell r="C121" t="str">
            <v>大塚工場・大塚製薬</v>
          </cell>
          <cell r="D121" t="str">
            <v>アミノ酸・糖・電解質・ビタミン（１）</v>
          </cell>
          <cell r="E121" t="str">
            <v>1000mL1ｷｯﾄ</v>
          </cell>
          <cell r="F121">
            <v>1709</v>
          </cell>
          <cell r="G121" t="str">
            <v>たん白アミノ酸製剤</v>
          </cell>
        </row>
        <row r="122">
          <cell r="A122" t="str">
            <v>3259522G1020</v>
          </cell>
          <cell r="B122" t="str">
            <v>ミキシッド-H</v>
          </cell>
          <cell r="C122" t="str">
            <v>大塚工場・大塚製薬</v>
          </cell>
          <cell r="D122" t="str">
            <v>アミノ酸・糖・電解質（４－２）</v>
          </cell>
          <cell r="E122" t="str">
            <v>900mL1ｷｯﾄ</v>
          </cell>
          <cell r="F122">
            <v>1912</v>
          </cell>
          <cell r="G122" t="str">
            <v>たん白アミノ酸製剤</v>
          </cell>
        </row>
        <row r="123">
          <cell r="A123" t="str">
            <v>3259521G1026</v>
          </cell>
          <cell r="B123" t="str">
            <v>ミキシッド-L</v>
          </cell>
          <cell r="C123" t="str">
            <v>大塚工場・大塚製薬</v>
          </cell>
          <cell r="D123" t="str">
            <v>アミノ酸・糖・電解質（４－２）</v>
          </cell>
          <cell r="E123" t="str">
            <v>900mL1ｷｯﾄ</v>
          </cell>
          <cell r="F123">
            <v>1804</v>
          </cell>
          <cell r="G123" t="str">
            <v>たん白アミノ酸製剤</v>
          </cell>
        </row>
        <row r="124">
          <cell r="A124" t="str">
            <v>3259108B1020</v>
          </cell>
          <cell r="B124" t="str">
            <v>アミノレバンEN</v>
          </cell>
          <cell r="C124" t="str">
            <v>大塚製薬</v>
          </cell>
          <cell r="D124" t="str">
            <v>肝不全用成分栄養剤（１）</v>
          </cell>
          <cell r="E124" t="str">
            <v>10g</v>
          </cell>
          <cell r="F124">
            <v>125</v>
          </cell>
          <cell r="G124" t="str">
            <v>たん白アミノ酸製剤</v>
          </cell>
        </row>
        <row r="125">
          <cell r="A125" t="str">
            <v>3259113S1021</v>
          </cell>
          <cell r="B125" t="str">
            <v>ツインライン</v>
          </cell>
          <cell r="C125" t="str">
            <v>ＥＮ大塚・大塚工場,大塚製薬</v>
          </cell>
          <cell r="D125" t="str">
            <v>経腸成分栄養剤（６）</v>
          </cell>
          <cell r="E125" t="str">
            <v>10mL(混合調製後の内用液として)</v>
          </cell>
          <cell r="F125">
            <v>11.1</v>
          </cell>
          <cell r="G125" t="str">
            <v>たん白アミノ酸製剤</v>
          </cell>
        </row>
        <row r="126">
          <cell r="A126" t="str">
            <v>3259116S1025</v>
          </cell>
          <cell r="B126" t="str">
            <v>ラコール</v>
          </cell>
          <cell r="C126" t="str">
            <v>ＥＮ大塚・大塚工場,大塚製薬</v>
          </cell>
          <cell r="D126" t="str">
            <v>経腸成分栄養剤（９）</v>
          </cell>
          <cell r="E126" t="str">
            <v>10mL</v>
          </cell>
          <cell r="F126">
            <v>10.6</v>
          </cell>
          <cell r="G126" t="str">
            <v>たん白アミノ酸製剤</v>
          </cell>
        </row>
        <row r="127">
          <cell r="A127" t="str">
            <v>3299504A4024</v>
          </cell>
          <cell r="B127" t="str">
            <v>★イントラリポス10%</v>
          </cell>
          <cell r="C127" t="str">
            <v>大塚工場・大塚製薬</v>
          </cell>
          <cell r="D127" t="str">
            <v>ダイズ油</v>
          </cell>
          <cell r="E127" t="str">
            <v>250mL1袋</v>
          </cell>
          <cell r="F127">
            <v>802</v>
          </cell>
          <cell r="G127" t="str">
            <v>その他の滋養強壮薬</v>
          </cell>
        </row>
        <row r="128">
          <cell r="A128" t="str">
            <v>3299505A4029</v>
          </cell>
          <cell r="B128" t="str">
            <v>★イントラリポス20%</v>
          </cell>
          <cell r="C128" t="str">
            <v>大塚工場・大塚製薬</v>
          </cell>
          <cell r="D128" t="str">
            <v>ダイズ油</v>
          </cell>
          <cell r="E128" t="str">
            <v>20%100mL1袋</v>
          </cell>
          <cell r="F128">
            <v>645</v>
          </cell>
          <cell r="G128" t="str">
            <v>その他の滋養強壮薬</v>
          </cell>
        </row>
        <row r="129">
          <cell r="A129" t="str">
            <v>3299505A6021</v>
          </cell>
          <cell r="B129" t="str">
            <v>★イントラリポス20%</v>
          </cell>
          <cell r="C129" t="str">
            <v>大塚工場・大塚製薬</v>
          </cell>
          <cell r="D129" t="str">
            <v>ダイズ油</v>
          </cell>
          <cell r="E129" t="str">
            <v>20%50mL1袋</v>
          </cell>
          <cell r="F129">
            <v>532</v>
          </cell>
          <cell r="G129" t="str">
            <v>その他の滋養強壮薬</v>
          </cell>
        </row>
        <row r="130">
          <cell r="A130" t="str">
            <v>3299505A5025</v>
          </cell>
          <cell r="B130" t="str">
            <v>★イントラリポス20%</v>
          </cell>
          <cell r="C130" t="str">
            <v>大塚工場・大塚製薬</v>
          </cell>
          <cell r="D130" t="str">
            <v>ダイズ油</v>
          </cell>
          <cell r="E130" t="str">
            <v>20%250mL1袋</v>
          </cell>
          <cell r="F130">
            <v>1236</v>
          </cell>
          <cell r="G130" t="str">
            <v>その他の滋養強壮薬</v>
          </cell>
        </row>
        <row r="131">
          <cell r="A131" t="str">
            <v>3311400A1068</v>
          </cell>
          <cell r="B131" t="str">
            <v>大塚食塩注10%</v>
          </cell>
          <cell r="C131" t="str">
            <v>大塚工場・大塚製薬</v>
          </cell>
          <cell r="D131" t="str">
            <v>塩化ナトリウム</v>
          </cell>
          <cell r="E131" t="str">
            <v>10%20mL1管</v>
          </cell>
          <cell r="F131">
            <v>64</v>
          </cell>
          <cell r="G131" t="str">
            <v>血液代用剤</v>
          </cell>
        </row>
        <row r="132">
          <cell r="A132" t="str">
            <v>3311401A7028</v>
          </cell>
          <cell r="B132" t="str">
            <v>大塚生食注</v>
          </cell>
          <cell r="C132" t="str">
            <v>大塚工場・大塚製薬</v>
          </cell>
          <cell r="D132" t="str">
            <v>生理食塩液</v>
          </cell>
          <cell r="E132" t="str">
            <v>500mL1瓶</v>
          </cell>
          <cell r="F132">
            <v>122</v>
          </cell>
          <cell r="G132" t="str">
            <v>血液代用剤</v>
          </cell>
        </row>
        <row r="133">
          <cell r="A133" t="str">
            <v>3311401A2026</v>
          </cell>
          <cell r="B133" t="str">
            <v>大塚生食注</v>
          </cell>
          <cell r="C133" t="str">
            <v>大塚工場・大塚製薬</v>
          </cell>
          <cell r="D133" t="str">
            <v>生理食塩液</v>
          </cell>
          <cell r="E133" t="str">
            <v>20mL1管</v>
          </cell>
          <cell r="F133">
            <v>64</v>
          </cell>
          <cell r="G133" t="str">
            <v>血液代用剤</v>
          </cell>
        </row>
        <row r="134">
          <cell r="A134" t="str">
            <v>3311401A9020</v>
          </cell>
          <cell r="B134" t="str">
            <v>大塚生食注</v>
          </cell>
          <cell r="C134" t="str">
            <v>大塚工場・大塚製薬</v>
          </cell>
          <cell r="D134" t="str">
            <v>生理食塩液</v>
          </cell>
          <cell r="E134" t="str">
            <v>500mL1袋</v>
          </cell>
          <cell r="F134">
            <v>122</v>
          </cell>
          <cell r="G134" t="str">
            <v>血液代用剤</v>
          </cell>
        </row>
        <row r="135">
          <cell r="A135" t="str">
            <v>3311401H1028</v>
          </cell>
          <cell r="B135" t="str">
            <v>大塚生食注</v>
          </cell>
          <cell r="C135" t="str">
            <v>大塚工場・大塚製薬</v>
          </cell>
          <cell r="D135" t="str">
            <v>生理食塩液</v>
          </cell>
          <cell r="E135" t="str">
            <v>1L1袋</v>
          </cell>
          <cell r="F135">
            <v>168</v>
          </cell>
          <cell r="G135" t="str">
            <v>血液代用剤</v>
          </cell>
        </row>
        <row r="136">
          <cell r="A136" t="str">
            <v>3311401A5041</v>
          </cell>
          <cell r="B136" t="str">
            <v>大塚生食注</v>
          </cell>
          <cell r="C136" t="str">
            <v>大塚工場・大塚製薬</v>
          </cell>
          <cell r="D136" t="str">
            <v>生理食塩液</v>
          </cell>
          <cell r="E136" t="str">
            <v>250mL1瓶</v>
          </cell>
          <cell r="F136">
            <v>122</v>
          </cell>
          <cell r="G136" t="str">
            <v>血液代用剤</v>
          </cell>
        </row>
        <row r="137">
          <cell r="A137" t="str">
            <v>3311401A3111</v>
          </cell>
          <cell r="B137" t="str">
            <v>大塚生食注</v>
          </cell>
          <cell r="C137" t="str">
            <v>大塚工場・大塚製薬</v>
          </cell>
          <cell r="D137" t="str">
            <v>生理食塩液</v>
          </cell>
          <cell r="E137" t="str">
            <v>100mL1瓶</v>
          </cell>
          <cell r="F137">
            <v>97</v>
          </cell>
          <cell r="G137" t="str">
            <v>血液代用剤</v>
          </cell>
        </row>
        <row r="138">
          <cell r="A138" t="str">
            <v>3311401A8024</v>
          </cell>
          <cell r="B138" t="str">
            <v>大塚生食注</v>
          </cell>
          <cell r="C138" t="str">
            <v>大塚工場・大塚製薬</v>
          </cell>
          <cell r="D138" t="str">
            <v>生理食塩液</v>
          </cell>
          <cell r="E138" t="str">
            <v>1L1瓶</v>
          </cell>
          <cell r="F138">
            <v>168</v>
          </cell>
          <cell r="G138" t="str">
            <v>血液代用剤</v>
          </cell>
        </row>
        <row r="139">
          <cell r="A139" t="str">
            <v>3311401H2059</v>
          </cell>
          <cell r="B139" t="str">
            <v>大塚生食注</v>
          </cell>
          <cell r="C139" t="str">
            <v>大塚工場・大塚製薬</v>
          </cell>
          <cell r="D139" t="str">
            <v>生理食塩液</v>
          </cell>
          <cell r="E139" t="str">
            <v>50mL1瓶</v>
          </cell>
          <cell r="F139">
            <v>97</v>
          </cell>
          <cell r="G139" t="str">
            <v>血液代用剤</v>
          </cell>
        </row>
        <row r="140">
          <cell r="A140" t="str">
            <v>3311401H6038</v>
          </cell>
          <cell r="B140" t="str">
            <v>大塚生食注</v>
          </cell>
          <cell r="C140" t="str">
            <v>大塚工場・大塚製薬</v>
          </cell>
          <cell r="D140" t="str">
            <v>生理食塩液</v>
          </cell>
          <cell r="E140" t="str">
            <v>250mL1袋</v>
          </cell>
          <cell r="F140">
            <v>122</v>
          </cell>
          <cell r="G140" t="str">
            <v>血液代用剤</v>
          </cell>
        </row>
        <row r="141">
          <cell r="A141" t="str">
            <v>3311402G9028</v>
          </cell>
          <cell r="B141" t="str">
            <v>大塚生食注2ポート</v>
          </cell>
          <cell r="C141" t="str">
            <v>大塚工場・大塚製薬</v>
          </cell>
          <cell r="D141" t="str">
            <v>生理食塩液</v>
          </cell>
          <cell r="E141" t="str">
            <v>100mL1ｷｯﾄ</v>
          </cell>
          <cell r="F141">
            <v>278</v>
          </cell>
          <cell r="G141" t="str">
            <v>血液代用剤</v>
          </cell>
        </row>
        <row r="142">
          <cell r="A142" t="str">
            <v>3311402G3020</v>
          </cell>
          <cell r="B142" t="str">
            <v>大塚生食注TN</v>
          </cell>
          <cell r="C142" t="str">
            <v>大塚工場・大塚製薬</v>
          </cell>
          <cell r="D142" t="str">
            <v>生理食塩液</v>
          </cell>
          <cell r="E142" t="str">
            <v>50mL1ｷｯﾄ</v>
          </cell>
          <cell r="F142">
            <v>229</v>
          </cell>
          <cell r="G142" t="str">
            <v>血液代用剤</v>
          </cell>
        </row>
        <row r="143">
          <cell r="A143" t="str">
            <v>3311402G1027</v>
          </cell>
          <cell r="B143" t="str">
            <v>大塚生食注TN</v>
          </cell>
          <cell r="C143" t="str">
            <v>大塚工場・大塚製薬</v>
          </cell>
          <cell r="D143" t="str">
            <v>生理食塩液</v>
          </cell>
          <cell r="E143" t="str">
            <v>100mL1ｷｯﾄ</v>
          </cell>
          <cell r="F143">
            <v>229</v>
          </cell>
          <cell r="G143" t="str">
            <v>血液代用剤</v>
          </cell>
        </row>
        <row r="144">
          <cell r="A144" t="str">
            <v>3311402G2023</v>
          </cell>
          <cell r="B144" t="str">
            <v>★生食溶解液キットH</v>
          </cell>
          <cell r="C144" t="str">
            <v>ニプロファーマ・大塚工場,光</v>
          </cell>
          <cell r="D144" t="str">
            <v>生理食塩液</v>
          </cell>
          <cell r="E144" t="str">
            <v>100mL1ｷｯﾄ</v>
          </cell>
          <cell r="F144">
            <v>239</v>
          </cell>
          <cell r="G144" t="str">
            <v>血液代用剤</v>
          </cell>
        </row>
        <row r="145">
          <cell r="A145" t="str">
            <v>3319401A1028</v>
          </cell>
          <cell r="B145" t="str">
            <v>★コンクライト-A</v>
          </cell>
          <cell r="C145" t="str">
            <v>ニプロファーマ・大塚工場,大塚製薬</v>
          </cell>
          <cell r="D145" t="str">
            <v>塩化アンモニウム</v>
          </cell>
          <cell r="E145" t="str">
            <v>5ﾓﾙ20mL1管</v>
          </cell>
          <cell r="F145">
            <v>64</v>
          </cell>
          <cell r="G145" t="str">
            <v>血液代用剤</v>
          </cell>
        </row>
        <row r="146">
          <cell r="A146" t="str">
            <v>3319402G2021</v>
          </cell>
          <cell r="B146" t="str">
            <v>KCL補正液キット20メック</v>
          </cell>
          <cell r="C146" t="str">
            <v>大塚工場・大塚製薬</v>
          </cell>
          <cell r="D146" t="str">
            <v>塩化カリウム</v>
          </cell>
          <cell r="E146" t="str">
            <v>0.4ﾓﾙ50mL1ｷｯﾄ</v>
          </cell>
          <cell r="F146">
            <v>233</v>
          </cell>
          <cell r="G146" t="str">
            <v>血液代用剤</v>
          </cell>
        </row>
        <row r="147">
          <cell r="A147" t="str">
            <v>3319402A2045</v>
          </cell>
          <cell r="B147" t="str">
            <v>★コンクライト-K</v>
          </cell>
          <cell r="C147" t="str">
            <v>ニプロファーマ・大塚工場,大塚製薬</v>
          </cell>
          <cell r="D147" t="str">
            <v>塩化カリウム</v>
          </cell>
          <cell r="E147" t="str">
            <v>1ﾓﾙ20mL1管</v>
          </cell>
          <cell r="F147">
            <v>64</v>
          </cell>
          <cell r="G147" t="str">
            <v>血液代用剤</v>
          </cell>
        </row>
        <row r="148">
          <cell r="A148" t="str">
            <v>3319402A2053</v>
          </cell>
          <cell r="B148" t="str">
            <v>補正用塩化カリウム液*(大塚製薬工場)</v>
          </cell>
          <cell r="C148" t="str">
            <v>大塚工場・大塚製薬</v>
          </cell>
          <cell r="D148" t="str">
            <v>塩化カリウム</v>
          </cell>
          <cell r="E148" t="str">
            <v>1ﾓﾙ20mL1管</v>
          </cell>
          <cell r="F148">
            <v>64</v>
          </cell>
          <cell r="G148" t="str">
            <v>血液代用剤</v>
          </cell>
        </row>
        <row r="149">
          <cell r="A149" t="str">
            <v>3319403A2023</v>
          </cell>
          <cell r="B149" t="str">
            <v>★コンクライト-Na</v>
          </cell>
          <cell r="C149" t="str">
            <v>ニプロファーマ・大塚工場,大塚製薬</v>
          </cell>
          <cell r="D149" t="str">
            <v>塩化ナトリウム</v>
          </cell>
          <cell r="E149" t="str">
            <v>2.5ﾓﾙ20mL1管</v>
          </cell>
          <cell r="F149">
            <v>64</v>
          </cell>
          <cell r="G149" t="str">
            <v>血液代用剤</v>
          </cell>
        </row>
        <row r="150">
          <cell r="A150" t="str">
            <v>3319403A1027</v>
          </cell>
          <cell r="B150" t="str">
            <v>補正用塩化ナトリウム液*(大塚製薬工場)</v>
          </cell>
          <cell r="C150" t="str">
            <v>大塚工場・大塚製薬</v>
          </cell>
          <cell r="D150" t="str">
            <v>塩化ナトリウム</v>
          </cell>
          <cell r="E150" t="str">
            <v>1ﾓﾙ20mL1管</v>
          </cell>
          <cell r="F150">
            <v>64</v>
          </cell>
          <cell r="G150" t="str">
            <v>血液代用剤</v>
          </cell>
        </row>
        <row r="151">
          <cell r="A151" t="str">
            <v>3319404A1030</v>
          </cell>
          <cell r="B151" t="str">
            <v>★コンクライト-L</v>
          </cell>
          <cell r="C151" t="str">
            <v>ニプロファーマ・大塚工場,大塚製薬</v>
          </cell>
          <cell r="D151" t="str">
            <v>乳酸ナトリウム</v>
          </cell>
          <cell r="E151" t="str">
            <v>1ﾓﾙ20mL1管</v>
          </cell>
          <cell r="F151">
            <v>64</v>
          </cell>
          <cell r="G151" t="str">
            <v>血液代用剤</v>
          </cell>
        </row>
        <row r="152">
          <cell r="A152" t="str">
            <v>3319404A1048</v>
          </cell>
          <cell r="B152" t="str">
            <v>補正用乳酸ナトリウム液*(大塚製薬工場)</v>
          </cell>
          <cell r="C152" t="str">
            <v>大塚工場・大塚製薬</v>
          </cell>
          <cell r="D152" t="str">
            <v>乳酸ナトリウム</v>
          </cell>
          <cell r="E152" t="str">
            <v>1ﾓﾙ20mL1管</v>
          </cell>
          <cell r="F152">
            <v>64</v>
          </cell>
          <cell r="G152" t="str">
            <v>血液代用剤</v>
          </cell>
        </row>
        <row r="153">
          <cell r="A153" t="str">
            <v>3319405A1026</v>
          </cell>
          <cell r="B153" t="str">
            <v>★コンクライト-P</v>
          </cell>
          <cell r="C153" t="str">
            <v>ニプロファーマ・大塚工場,大塚製薬</v>
          </cell>
          <cell r="D153" t="str">
            <v>リン酸一水素カリウム</v>
          </cell>
          <cell r="E153" t="str">
            <v>0.5ﾓﾙ20mL1管</v>
          </cell>
          <cell r="F153">
            <v>64</v>
          </cell>
          <cell r="G153" t="str">
            <v>血液代用剤</v>
          </cell>
        </row>
        <row r="154">
          <cell r="A154" t="str">
            <v>3319405A1034</v>
          </cell>
          <cell r="B154" t="str">
            <v>補正用リン酸二カリウム液*(大塚製薬工場)</v>
          </cell>
          <cell r="C154" t="str">
            <v>大塚工場・大塚製薬</v>
          </cell>
          <cell r="D154" t="str">
            <v>リン酸一水素カリウム</v>
          </cell>
          <cell r="E154" t="str">
            <v>0.5ﾓﾙ20mL1管</v>
          </cell>
          <cell r="F154">
            <v>64</v>
          </cell>
          <cell r="G154" t="str">
            <v>血液代用剤</v>
          </cell>
        </row>
        <row r="155">
          <cell r="A155" t="str">
            <v>3319501A2022</v>
          </cell>
          <cell r="B155" t="str">
            <v>KN補液1A</v>
          </cell>
          <cell r="C155" t="str">
            <v>大塚工場・大塚製薬</v>
          </cell>
          <cell r="D155" t="str">
            <v>開始液（２）</v>
          </cell>
          <cell r="E155" t="str">
            <v>500mL1瓶</v>
          </cell>
          <cell r="F155">
            <v>123</v>
          </cell>
          <cell r="G155" t="str">
            <v>血液代用剤</v>
          </cell>
        </row>
        <row r="156">
          <cell r="A156" t="str">
            <v>3319501A1026</v>
          </cell>
          <cell r="B156" t="str">
            <v>KN補液1A</v>
          </cell>
          <cell r="C156" t="str">
            <v>大塚工場・大塚製薬</v>
          </cell>
          <cell r="D156" t="str">
            <v>開始液（２）</v>
          </cell>
          <cell r="E156" t="str">
            <v>200mL1瓶</v>
          </cell>
          <cell r="F156">
            <v>123</v>
          </cell>
          <cell r="G156" t="str">
            <v>血液代用剤</v>
          </cell>
        </row>
        <row r="157">
          <cell r="A157" t="str">
            <v>3319501A3029</v>
          </cell>
          <cell r="B157" t="str">
            <v>KN補液1A</v>
          </cell>
          <cell r="C157" t="str">
            <v>大塚工場・大塚製薬</v>
          </cell>
          <cell r="D157" t="str">
            <v>開始液（２）</v>
          </cell>
          <cell r="E157" t="str">
            <v>500mL1袋</v>
          </cell>
          <cell r="F157">
            <v>123</v>
          </cell>
          <cell r="G157" t="str">
            <v>血液代用剤</v>
          </cell>
        </row>
        <row r="158">
          <cell r="A158" t="str">
            <v>3319502A2027</v>
          </cell>
          <cell r="B158" t="str">
            <v>★KN補液1B</v>
          </cell>
          <cell r="C158" t="str">
            <v>大塚工場・大塚製薬</v>
          </cell>
          <cell r="D158" t="str">
            <v>開始液（３）</v>
          </cell>
          <cell r="E158" t="str">
            <v>500mL1袋</v>
          </cell>
          <cell r="F158">
            <v>123</v>
          </cell>
          <cell r="G158" t="str">
            <v>血液代用剤</v>
          </cell>
        </row>
        <row r="159">
          <cell r="A159" t="str">
            <v>3319505A2020</v>
          </cell>
          <cell r="B159" t="str">
            <v>★低分子デキストラン糖注*(大塚製薬工場)</v>
          </cell>
          <cell r="C159" t="str">
            <v>大塚工場・大塚製薬</v>
          </cell>
          <cell r="D159" t="str">
            <v>デキストラン４０・ブドウ糖</v>
          </cell>
          <cell r="E159" t="str">
            <v>500mL1袋</v>
          </cell>
          <cell r="F159">
            <v>1012</v>
          </cell>
          <cell r="G159" t="str">
            <v>血液代用剤</v>
          </cell>
        </row>
        <row r="160">
          <cell r="A160" t="str">
            <v>3319522A2024</v>
          </cell>
          <cell r="B160" t="str">
            <v>KN補液MG3号</v>
          </cell>
          <cell r="C160" t="str">
            <v>大塚工場・大塚製薬</v>
          </cell>
          <cell r="D160" t="str">
            <v>維持液（１６）</v>
          </cell>
          <cell r="E160" t="str">
            <v>200mL1瓶</v>
          </cell>
          <cell r="F160">
            <v>128</v>
          </cell>
          <cell r="G160" t="str">
            <v>血液代用剤</v>
          </cell>
        </row>
        <row r="161">
          <cell r="A161" t="str">
            <v>3319522A4027</v>
          </cell>
          <cell r="B161" t="str">
            <v>KN補液MG3号</v>
          </cell>
          <cell r="C161" t="str">
            <v>大塚工場・大塚製薬</v>
          </cell>
          <cell r="D161" t="str">
            <v>維持液（１６）</v>
          </cell>
          <cell r="E161" t="str">
            <v>500mL1袋</v>
          </cell>
          <cell r="F161">
            <v>131</v>
          </cell>
          <cell r="G161" t="str">
            <v>血液代用剤</v>
          </cell>
        </row>
        <row r="162">
          <cell r="A162" t="str">
            <v>3319522A3020</v>
          </cell>
          <cell r="B162" t="str">
            <v>KN補液MG3号</v>
          </cell>
          <cell r="C162" t="str">
            <v>大塚工場・大塚製薬</v>
          </cell>
          <cell r="D162" t="str">
            <v>維持液（１６）</v>
          </cell>
          <cell r="E162" t="str">
            <v>500mL1瓶</v>
          </cell>
          <cell r="F162">
            <v>131</v>
          </cell>
          <cell r="G162" t="str">
            <v>血液代用剤</v>
          </cell>
        </row>
        <row r="163">
          <cell r="A163" t="str">
            <v>3319513A1029</v>
          </cell>
          <cell r="B163" t="str">
            <v>KN補液3B</v>
          </cell>
          <cell r="C163" t="str">
            <v>大塚工場・大塚製薬</v>
          </cell>
          <cell r="D163" t="str">
            <v>維持液（６）</v>
          </cell>
          <cell r="E163" t="str">
            <v>200mL1瓶</v>
          </cell>
          <cell r="F163">
            <v>122</v>
          </cell>
          <cell r="G163" t="str">
            <v>血液代用剤</v>
          </cell>
        </row>
        <row r="164">
          <cell r="A164" t="str">
            <v>3319513A2025</v>
          </cell>
          <cell r="B164" t="str">
            <v>KN補液3B</v>
          </cell>
          <cell r="C164" t="str">
            <v>大塚工場・大塚製薬</v>
          </cell>
          <cell r="D164" t="str">
            <v>維持液（６）</v>
          </cell>
          <cell r="E164" t="str">
            <v>500mL1瓶</v>
          </cell>
          <cell r="F164">
            <v>131</v>
          </cell>
          <cell r="G164" t="str">
            <v>血液代用剤</v>
          </cell>
        </row>
        <row r="165">
          <cell r="A165" t="str">
            <v>3319513A3021</v>
          </cell>
          <cell r="B165" t="str">
            <v>KN補液3B</v>
          </cell>
          <cell r="C165" t="str">
            <v>大塚工場・大塚製薬</v>
          </cell>
          <cell r="D165" t="str">
            <v>維持液（６）</v>
          </cell>
          <cell r="E165" t="str">
            <v>500mL1袋</v>
          </cell>
          <cell r="F165">
            <v>131</v>
          </cell>
          <cell r="G165" t="str">
            <v>血液代用剤</v>
          </cell>
        </row>
        <row r="166">
          <cell r="A166" t="str">
            <v>3319513A4044</v>
          </cell>
          <cell r="B166" t="str">
            <v>KN補液3B</v>
          </cell>
          <cell r="C166" t="str">
            <v>大塚工場・大塚製薬</v>
          </cell>
          <cell r="D166" t="str">
            <v>維持液（６）</v>
          </cell>
          <cell r="E166" t="str">
            <v>200mL1袋</v>
          </cell>
          <cell r="F166">
            <v>122</v>
          </cell>
          <cell r="G166" t="str">
            <v>血液代用剤</v>
          </cell>
        </row>
        <row r="167">
          <cell r="A167" t="str">
            <v>3319514A4022</v>
          </cell>
          <cell r="B167" t="str">
            <v>★フルクトラクト注</v>
          </cell>
          <cell r="C167" t="str">
            <v>大塚工場・大塚製薬</v>
          </cell>
          <cell r="D167" t="str">
            <v>維持液（７）</v>
          </cell>
          <cell r="E167" t="str">
            <v>200mL1袋</v>
          </cell>
          <cell r="F167">
            <v>122</v>
          </cell>
          <cell r="G167" t="str">
            <v>血液代用剤</v>
          </cell>
        </row>
        <row r="168">
          <cell r="A168" t="str">
            <v>3319514A5029</v>
          </cell>
          <cell r="B168" t="str">
            <v>★フルクトラクト注</v>
          </cell>
          <cell r="C168" t="str">
            <v>大塚工場・大塚製薬</v>
          </cell>
          <cell r="D168" t="str">
            <v>維持液（７）</v>
          </cell>
          <cell r="E168" t="str">
            <v>500mL1袋</v>
          </cell>
          <cell r="F168">
            <v>163</v>
          </cell>
          <cell r="G168" t="str">
            <v>血液代用剤</v>
          </cell>
        </row>
        <row r="169">
          <cell r="A169" t="str">
            <v>3319514A1023</v>
          </cell>
          <cell r="B169" t="str">
            <v>★フルクトラクト注</v>
          </cell>
          <cell r="C169" t="str">
            <v>大塚工場・大塚製薬</v>
          </cell>
          <cell r="D169" t="str">
            <v>維持液（７）</v>
          </cell>
          <cell r="E169" t="str">
            <v>200mL1瓶</v>
          </cell>
          <cell r="F169">
            <v>122</v>
          </cell>
          <cell r="G169" t="str">
            <v>血液代用剤</v>
          </cell>
        </row>
        <row r="170">
          <cell r="A170" t="str">
            <v>3319514A2038</v>
          </cell>
          <cell r="B170" t="str">
            <v>★フルクトラクト注</v>
          </cell>
          <cell r="C170" t="str">
            <v>大塚工場・大塚製薬</v>
          </cell>
          <cell r="D170" t="str">
            <v>維持液（７）</v>
          </cell>
          <cell r="E170" t="str">
            <v>500mL1瓶</v>
          </cell>
          <cell r="F170">
            <v>163</v>
          </cell>
          <cell r="G170" t="str">
            <v>血液代用剤</v>
          </cell>
        </row>
        <row r="171">
          <cell r="A171" t="str">
            <v>3319515A1028</v>
          </cell>
          <cell r="B171" t="str">
            <v>KN補液3A</v>
          </cell>
          <cell r="C171" t="str">
            <v>大塚工場・大塚製薬</v>
          </cell>
          <cell r="D171" t="str">
            <v>維持液（８）</v>
          </cell>
          <cell r="E171" t="str">
            <v>500mL1瓶</v>
          </cell>
          <cell r="F171">
            <v>172</v>
          </cell>
          <cell r="G171" t="str">
            <v>血液代用剤</v>
          </cell>
        </row>
        <row r="172">
          <cell r="A172" t="str">
            <v>3319515A2024</v>
          </cell>
          <cell r="B172" t="str">
            <v>KN補液3A</v>
          </cell>
          <cell r="C172" t="str">
            <v>大塚工場・大塚製薬</v>
          </cell>
          <cell r="D172" t="str">
            <v>維持液（８）</v>
          </cell>
          <cell r="E172" t="str">
            <v>500mL1袋</v>
          </cell>
          <cell r="F172">
            <v>172</v>
          </cell>
          <cell r="G172" t="str">
            <v>血液代用剤</v>
          </cell>
        </row>
        <row r="173">
          <cell r="A173" t="str">
            <v>3319516A3033</v>
          </cell>
          <cell r="B173" t="str">
            <v>フィジオゾール･3号</v>
          </cell>
          <cell r="C173" t="str">
            <v>大塚工場・大塚製薬</v>
          </cell>
          <cell r="D173" t="str">
            <v>維持液（９）</v>
          </cell>
          <cell r="E173" t="str">
            <v>500mL1袋</v>
          </cell>
          <cell r="F173">
            <v>172</v>
          </cell>
          <cell r="G173" t="str">
            <v>血液代用剤</v>
          </cell>
        </row>
        <row r="174">
          <cell r="A174" t="str">
            <v>3319516A1030</v>
          </cell>
          <cell r="B174" t="str">
            <v>フィジオゾール･3号</v>
          </cell>
          <cell r="C174" t="str">
            <v>大塚工場・大塚製薬</v>
          </cell>
          <cell r="D174" t="str">
            <v>維持液（９）</v>
          </cell>
          <cell r="E174" t="str">
            <v>500mL1瓶</v>
          </cell>
          <cell r="F174">
            <v>172</v>
          </cell>
          <cell r="G174" t="str">
            <v>血液代用剤</v>
          </cell>
        </row>
        <row r="175">
          <cell r="A175" t="str">
            <v>3319523A3025</v>
          </cell>
          <cell r="B175" t="str">
            <v>KN補液4A</v>
          </cell>
          <cell r="C175" t="str">
            <v>大塚工場・大塚製薬</v>
          </cell>
          <cell r="D175" t="str">
            <v>術後回復液（１）</v>
          </cell>
          <cell r="E175" t="str">
            <v>500mL1袋</v>
          </cell>
          <cell r="F175">
            <v>121</v>
          </cell>
          <cell r="G175" t="str">
            <v>血液代用剤</v>
          </cell>
        </row>
        <row r="176">
          <cell r="A176" t="str">
            <v>3319525A2028</v>
          </cell>
          <cell r="B176" t="str">
            <v>KN補液4B</v>
          </cell>
          <cell r="C176" t="str">
            <v>大塚工場・大塚製薬</v>
          </cell>
          <cell r="D176" t="str">
            <v>術後回復液（３）</v>
          </cell>
          <cell r="E176" t="str">
            <v>500mL1袋</v>
          </cell>
          <cell r="F176">
            <v>121</v>
          </cell>
          <cell r="G176" t="str">
            <v>血液代用剤</v>
          </cell>
        </row>
        <row r="177">
          <cell r="A177" t="str">
            <v>3319529A2026</v>
          </cell>
          <cell r="B177" t="str">
            <v>KN補液2B</v>
          </cell>
          <cell r="C177" t="str">
            <v>大塚工場・大塚製薬</v>
          </cell>
          <cell r="D177" t="str">
            <v>脱水補給液（１）</v>
          </cell>
          <cell r="E177" t="str">
            <v>500mL1袋</v>
          </cell>
          <cell r="F177">
            <v>141</v>
          </cell>
          <cell r="G177" t="str">
            <v>血液代用剤</v>
          </cell>
        </row>
        <row r="178">
          <cell r="A178" t="str">
            <v>3319530A2029</v>
          </cell>
          <cell r="B178" t="str">
            <v>KN補液2A</v>
          </cell>
          <cell r="C178" t="str">
            <v>大塚工場・大塚製薬</v>
          </cell>
          <cell r="D178" t="str">
            <v>脱水補給液（２）</v>
          </cell>
          <cell r="E178" t="str">
            <v>500mL1袋</v>
          </cell>
          <cell r="F178">
            <v>130</v>
          </cell>
          <cell r="G178" t="str">
            <v>血液代用剤</v>
          </cell>
        </row>
        <row r="179">
          <cell r="A179" t="str">
            <v>3319559A2027</v>
          </cell>
          <cell r="B179" t="str">
            <v>フィジオ70</v>
          </cell>
          <cell r="C179" t="str">
            <v>大塚工場・大塚製薬</v>
          </cell>
          <cell r="D179" t="str">
            <v>酢酸リンゲル液（ブドウ糖加）（２）</v>
          </cell>
          <cell r="E179" t="str">
            <v>500mL1袋</v>
          </cell>
          <cell r="F179">
            <v>264</v>
          </cell>
          <cell r="G179" t="str">
            <v>血液代用剤</v>
          </cell>
        </row>
        <row r="180">
          <cell r="A180" t="str">
            <v>3319559A1020</v>
          </cell>
          <cell r="B180" t="str">
            <v>フィジオ70</v>
          </cell>
          <cell r="C180" t="str">
            <v>大塚工場・大塚製薬</v>
          </cell>
          <cell r="D180" t="str">
            <v>酢酸リンゲル液（ブドウ糖加）（２）</v>
          </cell>
          <cell r="E180" t="str">
            <v>250mL1袋</v>
          </cell>
          <cell r="F180">
            <v>220</v>
          </cell>
          <cell r="G180" t="str">
            <v>血液代用剤</v>
          </cell>
        </row>
        <row r="181">
          <cell r="A181" t="str">
            <v>3319561A2024</v>
          </cell>
          <cell r="B181" t="str">
            <v>フィジオ140</v>
          </cell>
          <cell r="C181" t="str">
            <v>大塚工場・大塚製薬</v>
          </cell>
          <cell r="D181" t="str">
            <v>酢酸リンゲル液（ブドウ糖加）（２－２）</v>
          </cell>
          <cell r="E181" t="str">
            <v>500mL1袋</v>
          </cell>
          <cell r="F181">
            <v>225</v>
          </cell>
          <cell r="G181" t="str">
            <v>血液代用剤</v>
          </cell>
        </row>
        <row r="182">
          <cell r="A182" t="str">
            <v>3319561A1028</v>
          </cell>
          <cell r="B182" t="str">
            <v>フィジオ140</v>
          </cell>
          <cell r="C182" t="str">
            <v>大塚工場・大塚製薬</v>
          </cell>
          <cell r="D182" t="str">
            <v>酢酸リンゲル液（ブドウ糖加）（２－２）</v>
          </cell>
          <cell r="E182" t="str">
            <v>250mL1袋</v>
          </cell>
          <cell r="F182">
            <v>201</v>
          </cell>
          <cell r="G182" t="str">
            <v>血液代用剤</v>
          </cell>
        </row>
        <row r="183">
          <cell r="A183" t="str">
            <v>3319534A3104</v>
          </cell>
          <cell r="B183" t="str">
            <v>ラクテック注</v>
          </cell>
          <cell r="C183" t="str">
            <v>大塚工場・大塚製薬</v>
          </cell>
          <cell r="D183" t="str">
            <v>乳酸リンゲル液</v>
          </cell>
          <cell r="E183" t="str">
            <v>500mL1瓶</v>
          </cell>
          <cell r="F183">
            <v>135</v>
          </cell>
          <cell r="G183" t="str">
            <v>血液代用剤</v>
          </cell>
        </row>
        <row r="184">
          <cell r="A184" t="str">
            <v>3319534A6049</v>
          </cell>
          <cell r="B184" t="str">
            <v>ラクテック注</v>
          </cell>
          <cell r="C184" t="str">
            <v>大塚工場・大塚製薬</v>
          </cell>
          <cell r="D184" t="str">
            <v>乳酸リンゲル液</v>
          </cell>
          <cell r="E184" t="str">
            <v>1L1袋</v>
          </cell>
          <cell r="F184">
            <v>260</v>
          </cell>
          <cell r="G184" t="str">
            <v>血液代用剤</v>
          </cell>
        </row>
        <row r="185">
          <cell r="A185" t="str">
            <v>3319534A8033</v>
          </cell>
          <cell r="B185" t="str">
            <v>ラクテック注</v>
          </cell>
          <cell r="C185" t="str">
            <v>大塚工場・大塚製薬</v>
          </cell>
          <cell r="D185" t="str">
            <v>乳酸リンゲル液</v>
          </cell>
          <cell r="E185" t="str">
            <v>250mL1袋</v>
          </cell>
          <cell r="F185">
            <v>135</v>
          </cell>
          <cell r="G185" t="str">
            <v>血液代用剤</v>
          </cell>
        </row>
        <row r="186">
          <cell r="A186" t="str">
            <v>3319534A1020</v>
          </cell>
          <cell r="B186" t="str">
            <v>ラクテック注</v>
          </cell>
          <cell r="C186" t="str">
            <v>大塚工場・大塚製薬</v>
          </cell>
          <cell r="D186" t="str">
            <v>乳酸リンゲル液</v>
          </cell>
          <cell r="E186" t="str">
            <v>250mL1瓶</v>
          </cell>
          <cell r="F186">
            <v>135</v>
          </cell>
          <cell r="G186" t="str">
            <v>血液代用剤</v>
          </cell>
        </row>
        <row r="187">
          <cell r="A187" t="str">
            <v>3319534A4046</v>
          </cell>
          <cell r="B187" t="str">
            <v>ラクテック注</v>
          </cell>
          <cell r="C187" t="str">
            <v>大塚工場・大塚製薬</v>
          </cell>
          <cell r="D187" t="str">
            <v>乳酸リンゲル液</v>
          </cell>
          <cell r="E187" t="str">
            <v>500mL1袋</v>
          </cell>
          <cell r="F187">
            <v>135</v>
          </cell>
          <cell r="G187" t="str">
            <v>血液代用剤</v>
          </cell>
        </row>
        <row r="188">
          <cell r="A188" t="str">
            <v>3319535A5047</v>
          </cell>
          <cell r="B188" t="str">
            <v>★ラクテックG注</v>
          </cell>
          <cell r="C188" t="str">
            <v>大塚工場・大塚製薬</v>
          </cell>
          <cell r="D188" t="str">
            <v>乳酸リンゲル液（ソルビトール加）</v>
          </cell>
          <cell r="E188" t="str">
            <v>500mL1袋</v>
          </cell>
          <cell r="F188">
            <v>131</v>
          </cell>
          <cell r="G188" t="str">
            <v>血液代用剤</v>
          </cell>
        </row>
        <row r="189">
          <cell r="A189" t="str">
            <v>3319535A8020</v>
          </cell>
          <cell r="B189" t="str">
            <v>★ラクテックG注</v>
          </cell>
          <cell r="C189" t="str">
            <v>大塚工場・大塚製薬</v>
          </cell>
          <cell r="D189" t="str">
            <v>乳酸リンゲル液（ソルビトール加）</v>
          </cell>
          <cell r="E189" t="str">
            <v>1L1袋</v>
          </cell>
          <cell r="F189">
            <v>298</v>
          </cell>
          <cell r="G189" t="str">
            <v>血液代用剤</v>
          </cell>
        </row>
        <row r="190">
          <cell r="A190" t="str">
            <v>3319535A2021</v>
          </cell>
          <cell r="B190" t="str">
            <v>★ラクテックG注</v>
          </cell>
          <cell r="C190" t="str">
            <v>大塚工場・大塚製薬</v>
          </cell>
          <cell r="D190" t="str">
            <v>乳酸リンゲル液（ソルビトール加）</v>
          </cell>
          <cell r="E190" t="str">
            <v>250mL1瓶</v>
          </cell>
          <cell r="F190">
            <v>131</v>
          </cell>
          <cell r="G190" t="str">
            <v>血液代用剤</v>
          </cell>
        </row>
        <row r="191">
          <cell r="A191" t="str">
            <v>3319535A7031</v>
          </cell>
          <cell r="B191" t="str">
            <v>★ラクテックG注</v>
          </cell>
          <cell r="C191" t="str">
            <v>大塚工場・大塚製薬</v>
          </cell>
          <cell r="D191" t="str">
            <v>乳酸リンゲル液（ソルビトール加）</v>
          </cell>
          <cell r="E191" t="str">
            <v>250mL1袋</v>
          </cell>
          <cell r="F191">
            <v>131</v>
          </cell>
          <cell r="G191" t="str">
            <v>血液代用剤</v>
          </cell>
        </row>
        <row r="192">
          <cell r="A192" t="str">
            <v>3319535A4105</v>
          </cell>
          <cell r="B192" t="str">
            <v>★ラクテックG注</v>
          </cell>
          <cell r="C192" t="str">
            <v>大塚工場・大塚製薬</v>
          </cell>
          <cell r="D192" t="str">
            <v>乳酸リンゲル液（ソルビトール加）</v>
          </cell>
          <cell r="E192" t="str">
            <v>500mL1瓶</v>
          </cell>
          <cell r="F192">
            <v>131</v>
          </cell>
          <cell r="G192" t="str">
            <v>血液代用剤</v>
          </cell>
        </row>
        <row r="193">
          <cell r="A193" t="str">
            <v>3319536A3022</v>
          </cell>
          <cell r="B193" t="str">
            <v>低分子デキストランL注</v>
          </cell>
          <cell r="C193" t="str">
            <v>大塚工場・大塚製薬</v>
          </cell>
          <cell r="D193" t="str">
            <v>乳酸リンゲル液（デキストラン４０加）（１）</v>
          </cell>
          <cell r="E193" t="str">
            <v>500mL1袋</v>
          </cell>
          <cell r="F193">
            <v>1038</v>
          </cell>
          <cell r="G193" t="str">
            <v>血液代用剤</v>
          </cell>
        </row>
        <row r="194">
          <cell r="A194" t="str">
            <v>3319536A4029</v>
          </cell>
          <cell r="B194" t="str">
            <v>低分子デキストランL注</v>
          </cell>
          <cell r="C194" t="str">
            <v>大塚工場・大塚製薬</v>
          </cell>
          <cell r="D194" t="str">
            <v>乳酸リンゲル液（デキストラン４０加）（１）</v>
          </cell>
          <cell r="E194" t="str">
            <v>250mL1袋</v>
          </cell>
          <cell r="F194">
            <v>554</v>
          </cell>
          <cell r="G194" t="str">
            <v>血液代用剤</v>
          </cell>
        </row>
        <row r="195">
          <cell r="A195" t="str">
            <v>3319554A5031</v>
          </cell>
          <cell r="B195" t="str">
            <v>★サヴィオゾール</v>
          </cell>
          <cell r="C195" t="str">
            <v>ニプロファーマ・大塚工場,大塚製薬</v>
          </cell>
          <cell r="D195" t="str">
            <v>乳酸リンゲル液（デキストラン４０加）（２）</v>
          </cell>
          <cell r="E195" t="str">
            <v>1L1袋</v>
          </cell>
          <cell r="F195">
            <v>1016</v>
          </cell>
          <cell r="G195" t="str">
            <v>血液代用剤</v>
          </cell>
        </row>
        <row r="196">
          <cell r="A196" t="str">
            <v>3319554A4035</v>
          </cell>
          <cell r="B196" t="str">
            <v>★サヴィオゾール</v>
          </cell>
          <cell r="C196" t="str">
            <v>ニプロファーマ・大塚工場,大塚製薬</v>
          </cell>
          <cell r="D196" t="str">
            <v>乳酸リンゲル液（デキストラン４０加）（２）</v>
          </cell>
          <cell r="E196" t="str">
            <v>500mL1袋</v>
          </cell>
          <cell r="F196">
            <v>467</v>
          </cell>
          <cell r="G196" t="str">
            <v>血液代用剤</v>
          </cell>
        </row>
        <row r="197">
          <cell r="A197" t="str">
            <v>3319537A2039</v>
          </cell>
          <cell r="B197" t="str">
            <v>★ラクテックD注</v>
          </cell>
          <cell r="C197" t="str">
            <v>大塚工場・大塚製薬</v>
          </cell>
          <cell r="D197" t="str">
            <v>乳酸リンゲル液（ブドウ糖加）</v>
          </cell>
          <cell r="E197" t="str">
            <v>500mL1袋</v>
          </cell>
          <cell r="F197">
            <v>133</v>
          </cell>
          <cell r="G197" t="str">
            <v>血液代用剤</v>
          </cell>
        </row>
        <row r="198">
          <cell r="A198" t="str">
            <v>3319537A1040</v>
          </cell>
          <cell r="B198" t="str">
            <v>★ラクテックD注</v>
          </cell>
          <cell r="C198" t="str">
            <v>大塚工場・大塚製薬</v>
          </cell>
          <cell r="D198" t="str">
            <v>乳酸リンゲル液（ブドウ糖加）</v>
          </cell>
          <cell r="E198" t="str">
            <v>500mL1瓶</v>
          </cell>
          <cell r="F198">
            <v>133</v>
          </cell>
          <cell r="G198" t="str">
            <v>血液代用剤</v>
          </cell>
        </row>
        <row r="199">
          <cell r="A199" t="str">
            <v>3319538A4044</v>
          </cell>
          <cell r="B199" t="str">
            <v>ポタコールR</v>
          </cell>
          <cell r="C199" t="str">
            <v>大塚工場・大塚製薬</v>
          </cell>
          <cell r="D199" t="str">
            <v>乳酸リンゲル液（マルトース加）</v>
          </cell>
          <cell r="E199" t="str">
            <v>500mL1袋</v>
          </cell>
          <cell r="F199">
            <v>197</v>
          </cell>
          <cell r="G199" t="str">
            <v>血液代用剤</v>
          </cell>
        </row>
        <row r="200">
          <cell r="A200" t="str">
            <v>3319538A6039</v>
          </cell>
          <cell r="B200" t="str">
            <v>ポタコールR</v>
          </cell>
          <cell r="C200" t="str">
            <v>大塚工場・大塚製薬</v>
          </cell>
          <cell r="D200" t="str">
            <v>乳酸リンゲル液（マルトース加）</v>
          </cell>
          <cell r="E200" t="str">
            <v>250mL1袋</v>
          </cell>
          <cell r="F200">
            <v>155</v>
          </cell>
          <cell r="G200" t="str">
            <v>血液代用剤</v>
          </cell>
        </row>
        <row r="201">
          <cell r="A201" t="str">
            <v>3319538A2068</v>
          </cell>
          <cell r="B201" t="str">
            <v>ポタコールR</v>
          </cell>
          <cell r="C201" t="str">
            <v>大塚工場・大塚製薬</v>
          </cell>
          <cell r="D201" t="str">
            <v>乳酸リンゲル液（マルトース加）</v>
          </cell>
          <cell r="E201" t="str">
            <v>500mL1瓶</v>
          </cell>
          <cell r="F201">
            <v>197</v>
          </cell>
          <cell r="G201" t="str">
            <v>血液代用剤</v>
          </cell>
        </row>
        <row r="202">
          <cell r="A202" t="str">
            <v>3319538A1053</v>
          </cell>
          <cell r="B202" t="str">
            <v>ポタコールR</v>
          </cell>
          <cell r="C202" t="str">
            <v>大塚工場・大塚製薬</v>
          </cell>
          <cell r="D202" t="str">
            <v>乳酸リンゲル液（マルトース加）</v>
          </cell>
          <cell r="E202" t="str">
            <v>250mL1瓶</v>
          </cell>
          <cell r="F202">
            <v>155</v>
          </cell>
          <cell r="G202" t="str">
            <v>血液代用剤</v>
          </cell>
        </row>
        <row r="203">
          <cell r="A203" t="str">
            <v>3319539A1023</v>
          </cell>
          <cell r="B203" t="str">
            <v>リンゲル液</v>
          </cell>
          <cell r="C203" t="str">
            <v>大塚工場・大塚製薬</v>
          </cell>
          <cell r="D203" t="str">
            <v>リンゲル液</v>
          </cell>
          <cell r="E203" t="str">
            <v>500mL1瓶</v>
          </cell>
          <cell r="F203">
            <v>189</v>
          </cell>
          <cell r="G203" t="str">
            <v>血液代用剤</v>
          </cell>
        </row>
        <row r="204">
          <cell r="A204" t="str">
            <v>3319539A2020</v>
          </cell>
          <cell r="B204" t="str">
            <v>リンゲル液</v>
          </cell>
          <cell r="C204" t="str">
            <v>大塚工場・大塚製薬</v>
          </cell>
          <cell r="D204" t="str">
            <v>リンゲル液</v>
          </cell>
          <cell r="E204" t="str">
            <v>500mL1袋</v>
          </cell>
          <cell r="F204">
            <v>189</v>
          </cell>
          <cell r="G204" t="str">
            <v>血液代用剤</v>
          </cell>
        </row>
        <row r="205">
          <cell r="A205" t="str">
            <v>3319542A3036</v>
          </cell>
          <cell r="B205" t="str">
            <v>★キリットミンB</v>
          </cell>
          <cell r="C205" t="str">
            <v>大塚工場・大塚製薬</v>
          </cell>
          <cell r="D205" t="str">
            <v>キシリトール加維持液</v>
          </cell>
          <cell r="E205" t="str">
            <v>200mL1袋</v>
          </cell>
          <cell r="F205">
            <v>169</v>
          </cell>
          <cell r="G205" t="str">
            <v>血液代用剤</v>
          </cell>
        </row>
        <row r="206">
          <cell r="A206" t="str">
            <v>3319542A1025</v>
          </cell>
          <cell r="B206" t="str">
            <v>★キリットミンB</v>
          </cell>
          <cell r="C206" t="str">
            <v>大塚工場・大塚製薬</v>
          </cell>
          <cell r="D206" t="str">
            <v>キシリトール加維持液</v>
          </cell>
          <cell r="E206" t="str">
            <v>200mL1瓶</v>
          </cell>
          <cell r="F206">
            <v>169</v>
          </cell>
          <cell r="G206" t="str">
            <v>血液代用剤</v>
          </cell>
        </row>
        <row r="207">
          <cell r="A207" t="str">
            <v>3319542A2030</v>
          </cell>
          <cell r="B207" t="str">
            <v>★キリットミンB</v>
          </cell>
          <cell r="C207" t="str">
            <v>大塚工場・大塚製薬</v>
          </cell>
          <cell r="D207" t="str">
            <v>キシリトール加維持液</v>
          </cell>
          <cell r="E207" t="str">
            <v>500mL1瓶</v>
          </cell>
          <cell r="F207">
            <v>230</v>
          </cell>
          <cell r="G207" t="str">
            <v>血液代用剤</v>
          </cell>
        </row>
        <row r="208">
          <cell r="A208" t="str">
            <v>3319558A1026</v>
          </cell>
          <cell r="B208" t="str">
            <v>トリフリード</v>
          </cell>
          <cell r="C208" t="str">
            <v>大塚工場・大塚製薬</v>
          </cell>
          <cell r="D208" t="str">
            <v>複合糖加維持液</v>
          </cell>
          <cell r="E208" t="str">
            <v>200mL1瓶又は1袋</v>
          </cell>
          <cell r="F208">
            <v>187</v>
          </cell>
          <cell r="G208" t="str">
            <v>血液代用剤</v>
          </cell>
        </row>
        <row r="209">
          <cell r="A209" t="str">
            <v>3319558A3029</v>
          </cell>
          <cell r="B209" t="str">
            <v>トリフリード</v>
          </cell>
          <cell r="C209" t="str">
            <v>大塚工場・大塚製薬</v>
          </cell>
          <cell r="D209" t="str">
            <v>複合糖加維持液</v>
          </cell>
          <cell r="E209" t="str">
            <v>1L1袋</v>
          </cell>
          <cell r="F209">
            <v>396</v>
          </cell>
          <cell r="G209" t="str">
            <v>血液代用剤</v>
          </cell>
        </row>
        <row r="210">
          <cell r="A210" t="str">
            <v>3319558A2022</v>
          </cell>
          <cell r="B210" t="str">
            <v>トリフリード</v>
          </cell>
          <cell r="C210" t="str">
            <v>大塚工場・大塚製薬</v>
          </cell>
          <cell r="D210" t="str">
            <v>複合糖加維持液</v>
          </cell>
          <cell r="E210" t="str">
            <v>500mL1瓶又は1袋</v>
          </cell>
          <cell r="F210">
            <v>246</v>
          </cell>
          <cell r="G210" t="str">
            <v>血液代用剤</v>
          </cell>
        </row>
        <row r="211">
          <cell r="A211" t="str">
            <v>3319560A1023</v>
          </cell>
          <cell r="B211" t="str">
            <v>フィジオ35</v>
          </cell>
          <cell r="C211" t="str">
            <v>ニプロファーマ・大塚工場,大塚製薬</v>
          </cell>
          <cell r="D211" t="str">
            <v>ブドウ糖加維持液（１）</v>
          </cell>
          <cell r="E211" t="str">
            <v>250mL1袋</v>
          </cell>
          <cell r="F211">
            <v>216</v>
          </cell>
          <cell r="G211" t="str">
            <v>血液代用剤</v>
          </cell>
        </row>
        <row r="212">
          <cell r="A212" t="str">
            <v>3319560A2020</v>
          </cell>
          <cell r="B212" t="str">
            <v>フィジオ35</v>
          </cell>
          <cell r="C212" t="str">
            <v>ニプロファーマ・大塚工場,大塚製薬</v>
          </cell>
          <cell r="D212" t="str">
            <v>ブドウ糖加維持液（１）</v>
          </cell>
          <cell r="E212" t="str">
            <v>500mL1袋</v>
          </cell>
          <cell r="F212">
            <v>247</v>
          </cell>
          <cell r="G212" t="str">
            <v>血液代用剤</v>
          </cell>
        </row>
        <row r="213">
          <cell r="A213" t="str">
            <v>3399002F2024</v>
          </cell>
          <cell r="B213" t="str">
            <v>プレタール錠100</v>
          </cell>
          <cell r="C213" t="str">
            <v>大塚製薬</v>
          </cell>
          <cell r="D213" t="str">
            <v>シロスタゾール</v>
          </cell>
          <cell r="E213" t="str">
            <v>100mg1錠</v>
          </cell>
          <cell r="F213">
            <v>237.6</v>
          </cell>
          <cell r="G213" t="str">
            <v>その他の血液・体液用薬</v>
          </cell>
        </row>
        <row r="214">
          <cell r="A214" t="str">
            <v>3399002F1028</v>
          </cell>
          <cell r="B214" t="str">
            <v>プレタール錠50</v>
          </cell>
          <cell r="C214" t="str">
            <v>大塚製薬</v>
          </cell>
          <cell r="D214" t="str">
            <v>シロスタゾール</v>
          </cell>
          <cell r="E214" t="str">
            <v>50mg1錠</v>
          </cell>
          <cell r="F214">
            <v>132.30000000000001</v>
          </cell>
          <cell r="G214" t="str">
            <v>その他の血液・体液用薬</v>
          </cell>
        </row>
        <row r="215">
          <cell r="A215" t="str">
            <v>3399400X1027</v>
          </cell>
          <cell r="B215" t="str">
            <v>サムセット</v>
          </cell>
          <cell r="C215" t="str">
            <v>大塚工場・大塚製薬</v>
          </cell>
          <cell r="D215" t="str">
            <v>トロメタモール配合剤</v>
          </cell>
          <cell r="E215" t="str">
            <v>36.3%50mL1管(希釈液･補正液付)</v>
          </cell>
          <cell r="F215">
            <v>833</v>
          </cell>
          <cell r="G215" t="str">
            <v>その他の血液・体液用薬</v>
          </cell>
        </row>
        <row r="216">
          <cell r="A216" t="str">
            <v>3919502A4022</v>
          </cell>
          <cell r="B216" t="str">
            <v>ネオファーゲン注</v>
          </cell>
          <cell r="C216" t="str">
            <v>大塚工場・大鵬薬品</v>
          </cell>
          <cell r="D216" t="str">
            <v>グリチルリチン・グリシン・システイン配合剤</v>
          </cell>
          <cell r="E216" t="str">
            <v>100mL1袋</v>
          </cell>
          <cell r="F216">
            <v>155</v>
          </cell>
          <cell r="G216" t="str">
            <v>肝臓疾患用剤</v>
          </cell>
        </row>
        <row r="217">
          <cell r="A217" t="str">
            <v>3919502A1295</v>
          </cell>
          <cell r="B217" t="str">
            <v>ネオファーゲン注</v>
          </cell>
          <cell r="C217" t="str">
            <v>大塚工場・大鵬薬品</v>
          </cell>
          <cell r="D217" t="str">
            <v>グリチルリチン・グリシン・システイン配合剤</v>
          </cell>
          <cell r="E217" t="str">
            <v>20mL1管</v>
          </cell>
          <cell r="F217">
            <v>64</v>
          </cell>
          <cell r="G217" t="str">
            <v>肝臓疾患用剤</v>
          </cell>
        </row>
        <row r="218">
          <cell r="A218" t="str">
            <v>3929400A3149</v>
          </cell>
          <cell r="B218" t="str">
            <v>メイロン</v>
          </cell>
          <cell r="C218" t="str">
            <v>大塚工場・大塚製薬</v>
          </cell>
          <cell r="D218" t="str">
            <v>炭酸水素ナトリウム</v>
          </cell>
          <cell r="E218" t="str">
            <v>7%20mL1管</v>
          </cell>
          <cell r="F218">
            <v>92</v>
          </cell>
          <cell r="G218" t="str">
            <v>解毒剤</v>
          </cell>
        </row>
        <row r="219">
          <cell r="A219" t="str">
            <v>3929400A5028</v>
          </cell>
          <cell r="B219" t="str">
            <v>メイロン</v>
          </cell>
          <cell r="C219" t="str">
            <v>大塚工場・大塚製薬</v>
          </cell>
          <cell r="D219" t="str">
            <v>炭酸水素ナトリウム</v>
          </cell>
          <cell r="E219" t="str">
            <v>7%250mL1瓶</v>
          </cell>
          <cell r="F219">
            <v>275</v>
          </cell>
          <cell r="G219" t="str">
            <v>解毒剤</v>
          </cell>
        </row>
        <row r="220">
          <cell r="A220" t="str">
            <v>3929400H2027</v>
          </cell>
          <cell r="B220" t="str">
            <v>メイロン</v>
          </cell>
          <cell r="C220" t="str">
            <v>大塚工場・大塚製薬</v>
          </cell>
          <cell r="D220" t="str">
            <v>炭酸水素ナトリウム</v>
          </cell>
          <cell r="E220" t="str">
            <v>7%250mL1袋</v>
          </cell>
          <cell r="F220">
            <v>275</v>
          </cell>
          <cell r="G220" t="str">
            <v>解毒剤</v>
          </cell>
        </row>
        <row r="221">
          <cell r="A221" t="str">
            <v>3929400A7020</v>
          </cell>
          <cell r="B221" t="str">
            <v>メイロン84</v>
          </cell>
          <cell r="C221" t="str">
            <v>大塚工場・大塚製薬</v>
          </cell>
          <cell r="D221" t="str">
            <v>炭酸水素ナトリウム</v>
          </cell>
          <cell r="E221" t="str">
            <v>8.4%20mL1管</v>
          </cell>
          <cell r="F221">
            <v>97</v>
          </cell>
          <cell r="G221" t="str">
            <v>解毒剤</v>
          </cell>
        </row>
        <row r="222">
          <cell r="A222" t="str">
            <v>3929400A9023</v>
          </cell>
          <cell r="B222" t="str">
            <v>メイロン84</v>
          </cell>
          <cell r="C222" t="str">
            <v>大塚工場・大塚製薬</v>
          </cell>
          <cell r="D222" t="str">
            <v>炭酸水素ナトリウム</v>
          </cell>
          <cell r="E222" t="str">
            <v>8.4%250mL1瓶</v>
          </cell>
          <cell r="F222">
            <v>293</v>
          </cell>
          <cell r="G222" t="str">
            <v>解毒剤</v>
          </cell>
        </row>
        <row r="223">
          <cell r="A223" t="str">
            <v>3929400H3023</v>
          </cell>
          <cell r="B223" t="str">
            <v>メイロン84</v>
          </cell>
          <cell r="C223" t="str">
            <v>大塚工場・大塚製薬</v>
          </cell>
          <cell r="D223" t="str">
            <v>炭酸水素ナトリウム</v>
          </cell>
          <cell r="E223" t="str">
            <v>8.4%250mL1袋</v>
          </cell>
          <cell r="F223">
            <v>293</v>
          </cell>
          <cell r="G223" t="str">
            <v>解毒剤</v>
          </cell>
        </row>
        <row r="224">
          <cell r="A224" t="str">
            <v>3999009F1022</v>
          </cell>
          <cell r="B224" t="str">
            <v>エルカルチン錠100</v>
          </cell>
          <cell r="C224" t="str">
            <v>大塚製薬</v>
          </cell>
          <cell r="D224" t="str">
            <v>塩化レボカルニチン</v>
          </cell>
          <cell r="E224" t="str">
            <v>100mg1錠</v>
          </cell>
          <cell r="F224">
            <v>114.3</v>
          </cell>
          <cell r="G224" t="str">
            <v>他に分類されない代謝性医薬品</v>
          </cell>
        </row>
        <row r="225">
          <cell r="A225" t="str">
            <v>3999009F2029</v>
          </cell>
          <cell r="B225" t="str">
            <v>エルカルチン錠300</v>
          </cell>
          <cell r="C225" t="str">
            <v>大塚製薬</v>
          </cell>
          <cell r="D225" t="str">
            <v>塩化レボカルニチン</v>
          </cell>
          <cell r="E225" t="str">
            <v>300mg1錠</v>
          </cell>
          <cell r="F225">
            <v>338.1</v>
          </cell>
          <cell r="G225" t="str">
            <v>他に分類されない代謝性医薬品</v>
          </cell>
        </row>
        <row r="226">
          <cell r="A226" t="str">
            <v>6132401G3028</v>
          </cell>
          <cell r="B226" t="str">
            <v>★オーツカCEZ注-MC</v>
          </cell>
          <cell r="C226" t="str">
            <v>大塚工場・大塚製薬</v>
          </cell>
          <cell r="D226" t="str">
            <v>セファゾリンナトリウム</v>
          </cell>
          <cell r="E226" t="str">
            <v>1g1ｷｯﾄ(生理食塩液100mL付)</v>
          </cell>
          <cell r="F226">
            <v>866</v>
          </cell>
          <cell r="G226" t="str">
            <v>主としてグラム陽性・陰性菌に作用するもの</v>
          </cell>
        </row>
        <row r="227">
          <cell r="A227" t="str">
            <v>6222001F2030</v>
          </cell>
          <cell r="B227" t="str">
            <v>ヒドラ錠｢オーツカ｣50mg</v>
          </cell>
          <cell r="C227" t="str">
            <v>大塚工場・大塚製薬</v>
          </cell>
          <cell r="D227" t="str">
            <v>イソニアジド</v>
          </cell>
          <cell r="E227" t="str">
            <v>50mg1錠</v>
          </cell>
          <cell r="F227">
            <v>9.6999999999999993</v>
          </cell>
          <cell r="G227" t="str">
            <v>抗結核剤</v>
          </cell>
        </row>
        <row r="228">
          <cell r="A228" t="str">
            <v>6222001X1102</v>
          </cell>
          <cell r="B228" t="str">
            <v>ヒドラジット｢オーツカ｣</v>
          </cell>
          <cell r="C228" t="str">
            <v>大塚工場・大塚製薬</v>
          </cell>
          <cell r="D228" t="str">
            <v>イソニアジド</v>
          </cell>
          <cell r="E228" t="str">
            <v>1g</v>
          </cell>
          <cell r="F228">
            <v>9.6999999999999993</v>
          </cell>
          <cell r="G228" t="str">
            <v>抗結核剤</v>
          </cell>
        </row>
        <row r="229">
          <cell r="A229" t="str">
            <v>6399415F1021</v>
          </cell>
          <cell r="B229" t="str">
            <v>オーガンマ100</v>
          </cell>
          <cell r="C229" t="str">
            <v>大塚製薬</v>
          </cell>
          <cell r="D229" t="str">
            <v>インターフェロン　ガンマ－ｎ１</v>
          </cell>
          <cell r="E229" t="str">
            <v>100万国際単位1瓶(溶解液付)</v>
          </cell>
          <cell r="F229">
            <v>15085</v>
          </cell>
          <cell r="G229" t="str">
            <v>その他の生物学的製剤</v>
          </cell>
        </row>
        <row r="230">
          <cell r="A230" t="str">
            <v>6399407D3029</v>
          </cell>
          <cell r="B230" t="str">
            <v>オーアイエフ1000万IU</v>
          </cell>
          <cell r="C230" t="str">
            <v>大塚製薬</v>
          </cell>
          <cell r="D230" t="str">
            <v>注射用乾燥インターフェロン－α（ＢＡＬＬ－１）</v>
          </cell>
          <cell r="E230" t="str">
            <v>1,000万国際単位1瓶(溶解液付)</v>
          </cell>
          <cell r="F230">
            <v>29494</v>
          </cell>
          <cell r="G230" t="str">
            <v>その他の生物学的製剤</v>
          </cell>
        </row>
        <row r="231">
          <cell r="A231" t="str">
            <v>6399407D2022</v>
          </cell>
          <cell r="B231" t="str">
            <v>オーアイエフ250万IU</v>
          </cell>
          <cell r="C231" t="str">
            <v>大塚製薬</v>
          </cell>
          <cell r="D231" t="str">
            <v>注射用乾燥インターフェロン－α（ＢＡＬＬ－１）</v>
          </cell>
          <cell r="E231" t="str">
            <v>250万国際単位1瓶(溶解液付)</v>
          </cell>
          <cell r="F231">
            <v>7955</v>
          </cell>
          <cell r="G231" t="str">
            <v>その他の生物学的製剤</v>
          </cell>
        </row>
        <row r="232">
          <cell r="A232" t="str">
            <v>6399407D1034</v>
          </cell>
          <cell r="B232" t="str">
            <v>オーアイエフ500万IU</v>
          </cell>
          <cell r="C232" t="str">
            <v>大塚製薬</v>
          </cell>
          <cell r="D232" t="str">
            <v>注射用乾燥インターフェロン－α（ＢＡＬＬ－１）</v>
          </cell>
          <cell r="E232" t="str">
            <v>500万国際単位1瓶(溶解液付)</v>
          </cell>
          <cell r="F232">
            <v>15436</v>
          </cell>
          <cell r="G232" t="str">
            <v>その他の生物学的製剤</v>
          </cell>
        </row>
        <row r="233">
          <cell r="A233" t="str">
            <v>7131400A2129</v>
          </cell>
          <cell r="B233" t="str">
            <v>大塚蒸留水</v>
          </cell>
          <cell r="C233" t="str">
            <v>大塚工場・大塚製薬</v>
          </cell>
          <cell r="D233" t="str">
            <v>注射用水</v>
          </cell>
          <cell r="E233" t="str">
            <v>20mL1管</v>
          </cell>
          <cell r="F233">
            <v>64</v>
          </cell>
          <cell r="G233" t="str">
            <v>溶解剤</v>
          </cell>
        </row>
        <row r="234">
          <cell r="A234" t="str">
            <v>7131400A6027</v>
          </cell>
          <cell r="B234" t="str">
            <v>大塚蒸留水</v>
          </cell>
          <cell r="C234" t="str">
            <v>大塚工場・大塚製薬</v>
          </cell>
          <cell r="D234" t="str">
            <v>注射用水</v>
          </cell>
          <cell r="E234" t="str">
            <v>1L1瓶</v>
          </cell>
          <cell r="F234">
            <v>211</v>
          </cell>
          <cell r="G234" t="str">
            <v>溶解剤</v>
          </cell>
        </row>
        <row r="235">
          <cell r="A235" t="str">
            <v>7131400A5020</v>
          </cell>
          <cell r="B235" t="str">
            <v>大塚蒸留水</v>
          </cell>
          <cell r="C235" t="str">
            <v>大塚工場・大塚製薬</v>
          </cell>
          <cell r="D235" t="str">
            <v>注射用水</v>
          </cell>
          <cell r="E235" t="str">
            <v>500mL1瓶</v>
          </cell>
          <cell r="F235">
            <v>140</v>
          </cell>
          <cell r="G235" t="str">
            <v>溶解剤</v>
          </cell>
        </row>
        <row r="236">
          <cell r="A236" t="str">
            <v>7131400A4105</v>
          </cell>
          <cell r="B236" t="str">
            <v>大塚蒸留水</v>
          </cell>
          <cell r="C236" t="str">
            <v>大塚工場・大塚製薬,アステラス</v>
          </cell>
          <cell r="D236" t="str">
            <v>注射用水</v>
          </cell>
          <cell r="E236" t="str">
            <v>100mL1瓶</v>
          </cell>
          <cell r="F236">
            <v>105</v>
          </cell>
          <cell r="G236" t="str">
            <v>溶解剤</v>
          </cell>
        </row>
        <row r="237">
          <cell r="A237" t="str">
            <v>7190701X1036</v>
          </cell>
          <cell r="B237" t="str">
            <v>塩化ナトリウム</v>
          </cell>
          <cell r="C237" t="str">
            <v>大塚工場・大塚製薬</v>
          </cell>
          <cell r="D237" t="str">
            <v>塩化ナトリウム</v>
          </cell>
          <cell r="E237" t="str">
            <v>10g</v>
          </cell>
          <cell r="F237">
            <v>6.7</v>
          </cell>
          <cell r="G237" t="str">
            <v>その他の調剤用薬</v>
          </cell>
        </row>
        <row r="238">
          <cell r="A238" t="str">
            <v>7212008X1021</v>
          </cell>
          <cell r="B238" t="str">
            <v>バリケートR</v>
          </cell>
          <cell r="C238" t="str">
            <v>大塚工場・大塚製薬</v>
          </cell>
          <cell r="D238" t="str">
            <v>硫酸バリウム</v>
          </cell>
          <cell r="E238" t="str">
            <v>120%10mL</v>
          </cell>
          <cell r="F238">
            <v>22.5</v>
          </cell>
          <cell r="G238" t="str">
            <v>Ｘ線造影剤</v>
          </cell>
        </row>
        <row r="239">
          <cell r="A239" t="str">
            <v>7290004B1022</v>
          </cell>
          <cell r="B239" t="str">
            <v>フェリセルツ</v>
          </cell>
          <cell r="C239" t="str">
            <v>大塚製薬</v>
          </cell>
          <cell r="D239" t="str">
            <v>クエン酸鉄アンモニウム</v>
          </cell>
          <cell r="E239" t="str">
            <v>600mg1包</v>
          </cell>
          <cell r="F239">
            <v>1090.3</v>
          </cell>
          <cell r="G239" t="str">
            <v>その他の診断用薬（体外診断用医薬品を除く。）</v>
          </cell>
        </row>
        <row r="240">
          <cell r="A240" t="str">
            <v>7290005B1027</v>
          </cell>
          <cell r="B240" t="str">
            <v>ユービット</v>
          </cell>
          <cell r="C240" t="str">
            <v>大塚製薬</v>
          </cell>
          <cell r="D240" t="str">
            <v>尿素（１３Ｃ）</v>
          </cell>
          <cell r="E240" t="str">
            <v>100mg1包</v>
          </cell>
          <cell r="F240">
            <v>3290.5</v>
          </cell>
          <cell r="G240" t="str">
            <v>その他の診断用薬（体外診断用医薬品を除く。）</v>
          </cell>
        </row>
        <row r="241">
          <cell r="A241" t="str">
            <v>7290005F1037</v>
          </cell>
          <cell r="B241" t="str">
            <v>ユービット錠100mg</v>
          </cell>
          <cell r="C241" t="str">
            <v>大塚製薬</v>
          </cell>
          <cell r="D241" t="str">
            <v>尿素（１３Ｃ）</v>
          </cell>
          <cell r="E241" t="str">
            <v>100mg1錠</v>
          </cell>
          <cell r="F241">
            <v>3276.6</v>
          </cell>
          <cell r="G241" t="str">
            <v>その他の診断用薬（体外診断用医薬品を除く。）</v>
          </cell>
        </row>
      </sheetData>
      <sheetData sheetId="47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2412402G8020</v>
          </cell>
          <cell r="B2" t="str">
            <v>ノルディトロピン ノルディフレックス注10mg</v>
          </cell>
          <cell r="C2" t="str">
            <v>ノボ</v>
          </cell>
          <cell r="D2" t="str">
            <v>ソマトロピン(遺伝子組換え)</v>
          </cell>
          <cell r="E2" t="str">
            <v>10mg1ｷｯﾄ</v>
          </cell>
          <cell r="F2">
            <v>118348</v>
          </cell>
          <cell r="G2" t="str">
            <v>脳下垂体ホルモン剤</v>
          </cell>
        </row>
        <row r="3">
          <cell r="A3" t="str">
            <v>2412402G7023</v>
          </cell>
          <cell r="B3" t="str">
            <v>ノルディトロピン ノルディフレックス注5mg</v>
          </cell>
          <cell r="C3" t="str">
            <v>ノボ</v>
          </cell>
          <cell r="D3" t="str">
            <v>ソマトロピン(遺伝子組換え)</v>
          </cell>
          <cell r="E3" t="str">
            <v>5mg1ｷｯﾄ</v>
          </cell>
          <cell r="F3">
            <v>60438</v>
          </cell>
          <cell r="G3" t="str">
            <v>脳下垂体ホルモン剤</v>
          </cell>
        </row>
        <row r="4">
          <cell r="A4" t="str">
            <v>2412402A2029</v>
          </cell>
          <cell r="B4" t="str">
            <v>ノルディトロピンS注10mg</v>
          </cell>
          <cell r="C4" t="str">
            <v>ノボ</v>
          </cell>
          <cell r="D4" t="str">
            <v>ソマトロピン(遺伝子組換え)</v>
          </cell>
          <cell r="E4" t="str">
            <v>10mg1筒</v>
          </cell>
          <cell r="F4">
            <v>115946</v>
          </cell>
          <cell r="G4" t="str">
            <v>脳下垂体ホルモン剤</v>
          </cell>
        </row>
        <row r="5">
          <cell r="A5" t="str">
            <v>2412402A1022</v>
          </cell>
          <cell r="B5" t="str">
            <v>ノルディトロピンS注5mg</v>
          </cell>
          <cell r="C5" t="str">
            <v>ノボ</v>
          </cell>
          <cell r="D5" t="str">
            <v>ソマトロピン(遺伝子組換え)</v>
          </cell>
          <cell r="E5" t="str">
            <v>5mg1筒</v>
          </cell>
          <cell r="F5">
            <v>58892</v>
          </cell>
          <cell r="G5" t="str">
            <v>脳下垂体ホルモン剤</v>
          </cell>
        </row>
        <row r="6">
          <cell r="A6" t="str">
            <v>2412402D8058</v>
          </cell>
          <cell r="B6" t="str">
            <v>ノルディトロピン注射用1.33mg</v>
          </cell>
          <cell r="C6" t="str">
            <v>ノボ</v>
          </cell>
          <cell r="D6" t="str">
            <v>ソマトロピン(遺伝子組換え)</v>
          </cell>
          <cell r="E6" t="str">
            <v>1.33mg1瓶(溶解液付)</v>
          </cell>
          <cell r="F6">
            <v>11933</v>
          </cell>
          <cell r="G6" t="str">
            <v>脳下垂体ホルモン剤</v>
          </cell>
        </row>
        <row r="7">
          <cell r="A7" t="str">
            <v>2492415A4020</v>
          </cell>
          <cell r="B7" t="str">
            <v>ノボラピッド30ミックス注</v>
          </cell>
          <cell r="C7" t="str">
            <v>ノボ</v>
          </cell>
          <cell r="D7" t="str">
            <v>インスリン　アスパルト(遺伝子組換え)</v>
          </cell>
          <cell r="E7" t="str">
            <v>300単位1筒</v>
          </cell>
          <cell r="F7">
            <v>1746</v>
          </cell>
          <cell r="G7" t="str">
            <v>その他のホルモン剤（抗ホルモン剤を含む。）</v>
          </cell>
        </row>
        <row r="8">
          <cell r="A8" t="str">
            <v>2492415G2020</v>
          </cell>
          <cell r="B8" t="str">
            <v>ノボラピッド30ミックス注フレックスペン</v>
          </cell>
          <cell r="C8" t="str">
            <v>ノボ</v>
          </cell>
          <cell r="D8" t="str">
            <v>インスリン　アスパルト(遺伝子組換え)</v>
          </cell>
          <cell r="E8" t="str">
            <v>300単位1ｷｯﾄ</v>
          </cell>
          <cell r="F8">
            <v>2454</v>
          </cell>
          <cell r="G8" t="str">
            <v>その他のホルモン剤（抗ホルモン剤を含む。）</v>
          </cell>
        </row>
        <row r="9">
          <cell r="A9" t="str">
            <v>2492415A3023</v>
          </cell>
          <cell r="B9" t="str">
            <v>ノボラピッド注100単位/mLバイアル</v>
          </cell>
          <cell r="C9" t="str">
            <v>ノボ</v>
          </cell>
          <cell r="D9" t="str">
            <v>インスリン　アスパルト(遺伝子組換え)</v>
          </cell>
          <cell r="E9" t="str">
            <v>100単位1mLﾊﾞｲｱﾙ</v>
          </cell>
          <cell r="F9">
            <v>428</v>
          </cell>
          <cell r="G9" t="str">
            <v>その他のホルモン剤（抗ホルモン剤を含む。）</v>
          </cell>
        </row>
        <row r="10">
          <cell r="A10" t="str">
            <v>2492415A2027</v>
          </cell>
          <cell r="B10" t="str">
            <v>ノボラピッド注300</v>
          </cell>
          <cell r="C10" t="str">
            <v>ノボ</v>
          </cell>
          <cell r="D10" t="str">
            <v>インスリン　アスパルト(遺伝子組換え)</v>
          </cell>
          <cell r="E10" t="str">
            <v>300単位1筒</v>
          </cell>
          <cell r="F10">
            <v>1746</v>
          </cell>
          <cell r="G10" t="str">
            <v>その他のホルモン剤（抗ホルモン剤を含む。）</v>
          </cell>
        </row>
        <row r="11">
          <cell r="A11" t="str">
            <v>2492415G1023</v>
          </cell>
          <cell r="B11" t="str">
            <v>ノボラピッド注300フレックスペン</v>
          </cell>
          <cell r="C11" t="str">
            <v>ノボ</v>
          </cell>
          <cell r="D11" t="str">
            <v>インスリン　アスパルト(遺伝子組換え)</v>
          </cell>
          <cell r="E11" t="str">
            <v>300単位1ｷｯﾄ</v>
          </cell>
          <cell r="F11">
            <v>2454</v>
          </cell>
          <cell r="G11" t="str">
            <v>その他のホルモン剤（抗ホルモン剤を含む。）</v>
          </cell>
        </row>
        <row r="12">
          <cell r="A12" t="str">
            <v>2492413G3035</v>
          </cell>
          <cell r="B12" t="str">
            <v>イノレット10R注</v>
          </cell>
          <cell r="C12" t="str">
            <v>ノボ</v>
          </cell>
          <cell r="D12" t="str">
            <v>ヒトインスリン(遺伝子組換え)</v>
          </cell>
          <cell r="E12" t="str">
            <v>300単位1ｷｯﾄ</v>
          </cell>
          <cell r="F12">
            <v>2293</v>
          </cell>
          <cell r="G12" t="str">
            <v>その他のホルモン剤（抗ホルモン剤を含む。）</v>
          </cell>
        </row>
        <row r="13">
          <cell r="A13" t="str">
            <v>2492413G4031</v>
          </cell>
          <cell r="B13" t="str">
            <v>イノレット20R注</v>
          </cell>
          <cell r="C13" t="str">
            <v>ノボ</v>
          </cell>
          <cell r="D13" t="str">
            <v>ヒトインスリン(遺伝子組換え)</v>
          </cell>
          <cell r="E13" t="str">
            <v>300単位1ｷｯﾄ</v>
          </cell>
          <cell r="F13">
            <v>2293</v>
          </cell>
          <cell r="G13" t="str">
            <v>その他のホルモン剤（抗ホルモン剤を含む。）</v>
          </cell>
        </row>
        <row r="14">
          <cell r="A14" t="str">
            <v>2492413G5046</v>
          </cell>
          <cell r="B14" t="str">
            <v>イノレット30R注</v>
          </cell>
          <cell r="C14" t="str">
            <v>ノボ</v>
          </cell>
          <cell r="D14" t="str">
            <v>ヒトインスリン(遺伝子組換え)</v>
          </cell>
          <cell r="E14" t="str">
            <v>300単位1ｷｯﾄ</v>
          </cell>
          <cell r="F14">
            <v>2293</v>
          </cell>
          <cell r="G14" t="str">
            <v>その他のホルモン剤（抗ホルモン剤を含む。）</v>
          </cell>
        </row>
        <row r="15">
          <cell r="A15" t="str">
            <v>2492413G6034</v>
          </cell>
          <cell r="B15" t="str">
            <v>イノレット40R注</v>
          </cell>
          <cell r="C15" t="str">
            <v>ノボ</v>
          </cell>
          <cell r="D15" t="str">
            <v>ヒトインスリン(遺伝子組換え)</v>
          </cell>
          <cell r="E15" t="str">
            <v>300単位1ｷｯﾄ</v>
          </cell>
          <cell r="F15">
            <v>2293</v>
          </cell>
          <cell r="G15" t="str">
            <v>その他のホルモン剤（抗ホルモン剤を含む。）</v>
          </cell>
        </row>
        <row r="16">
          <cell r="A16" t="str">
            <v>2492413G7030</v>
          </cell>
          <cell r="B16" t="str">
            <v>イノレット50R注</v>
          </cell>
          <cell r="C16" t="str">
            <v>ノボ</v>
          </cell>
          <cell r="D16" t="str">
            <v>ヒトインスリン(遺伝子組換え)</v>
          </cell>
          <cell r="E16" t="str">
            <v>300単位1ｷｯﾄ</v>
          </cell>
          <cell r="F16">
            <v>2293</v>
          </cell>
          <cell r="G16" t="str">
            <v>その他のホルモン剤（抗ホルモン剤を含む。）</v>
          </cell>
        </row>
        <row r="17">
          <cell r="A17" t="str">
            <v>2492413G1040</v>
          </cell>
          <cell r="B17" t="str">
            <v>イノレットN注</v>
          </cell>
          <cell r="C17" t="str">
            <v>ノボ</v>
          </cell>
          <cell r="D17" t="str">
            <v>ヒトインスリン(遺伝子組換え)</v>
          </cell>
          <cell r="E17" t="str">
            <v>300単位1ｷｯﾄ</v>
          </cell>
          <cell r="F17">
            <v>2293</v>
          </cell>
          <cell r="G17" t="str">
            <v>その他のホルモン剤（抗ホルモン剤を含む。）</v>
          </cell>
        </row>
        <row r="18">
          <cell r="A18" t="str">
            <v>2492413G8045</v>
          </cell>
          <cell r="B18" t="str">
            <v>イノレットR注</v>
          </cell>
          <cell r="C18" t="str">
            <v>ノボ</v>
          </cell>
          <cell r="D18" t="str">
            <v>ヒトインスリン(遺伝子組換え)</v>
          </cell>
          <cell r="E18" t="str">
            <v>300単位1ｷｯﾄ</v>
          </cell>
          <cell r="F18">
            <v>2293</v>
          </cell>
          <cell r="G18" t="str">
            <v>その他のホルモン剤（抗ホルモン剤を含む。）</v>
          </cell>
        </row>
        <row r="19">
          <cell r="A19" t="str">
            <v>2492413G3043</v>
          </cell>
          <cell r="B19" t="str">
            <v>ノボリン10R注フレックスペン</v>
          </cell>
          <cell r="C19" t="str">
            <v>ノボ</v>
          </cell>
          <cell r="D19" t="str">
            <v>ヒトインスリン(遺伝子組換え)</v>
          </cell>
          <cell r="E19" t="str">
            <v>300単位1ｷｯﾄ</v>
          </cell>
          <cell r="F19">
            <v>2396</v>
          </cell>
          <cell r="G19" t="str">
            <v>その他のホルモン剤（抗ホルモン剤を含む。）</v>
          </cell>
        </row>
        <row r="20">
          <cell r="A20" t="str">
            <v>2492413G4040</v>
          </cell>
          <cell r="B20" t="str">
            <v>ノボリン20R注フレックスペン</v>
          </cell>
          <cell r="C20" t="str">
            <v>ノボ</v>
          </cell>
          <cell r="D20" t="str">
            <v>ヒトインスリン(遺伝子組換え)</v>
          </cell>
          <cell r="E20" t="str">
            <v>300単位1ｷｯﾄ</v>
          </cell>
          <cell r="F20">
            <v>2396</v>
          </cell>
          <cell r="G20" t="str">
            <v>その他のホルモン剤（抗ホルモン剤を含む。）</v>
          </cell>
        </row>
        <row r="21">
          <cell r="A21" t="str">
            <v>2492413A4020</v>
          </cell>
          <cell r="B21" t="str">
            <v>ノボリン30R注100</v>
          </cell>
          <cell r="C21" t="str">
            <v>ノボ</v>
          </cell>
          <cell r="D21" t="str">
            <v>ヒトインスリン(遺伝子組換え)</v>
          </cell>
          <cell r="E21" t="str">
            <v>100単位1mLﾊﾞｲｱﾙ</v>
          </cell>
          <cell r="F21">
            <v>404</v>
          </cell>
          <cell r="G21" t="str">
            <v>その他のホルモン剤（抗ホルモン剤を含む。）</v>
          </cell>
        </row>
        <row r="22">
          <cell r="A22" t="str">
            <v>2492413G5054</v>
          </cell>
          <cell r="B22" t="str">
            <v>ノボリン30R注フレックスペン</v>
          </cell>
          <cell r="C22" t="str">
            <v>ノボ</v>
          </cell>
          <cell r="D22" t="str">
            <v>ヒトインスリン(遺伝子組換え)</v>
          </cell>
          <cell r="E22" t="str">
            <v>300単位1ｷｯﾄ</v>
          </cell>
          <cell r="F22">
            <v>2396</v>
          </cell>
          <cell r="G22" t="str">
            <v>その他のホルモン剤（抗ホルモン剤を含む。）</v>
          </cell>
        </row>
        <row r="23">
          <cell r="A23" t="str">
            <v>2492413G6042</v>
          </cell>
          <cell r="B23" t="str">
            <v>ノボリン40R注フレックスペン</v>
          </cell>
          <cell r="C23" t="str">
            <v>ノボ</v>
          </cell>
          <cell r="D23" t="str">
            <v>ヒトインスリン(遺伝子組換え)</v>
          </cell>
          <cell r="E23" t="str">
            <v>300単位1ｷｯﾄ</v>
          </cell>
          <cell r="F23">
            <v>2396</v>
          </cell>
          <cell r="G23" t="str">
            <v>その他のホルモン剤（抗ホルモン剤を含む。）</v>
          </cell>
        </row>
        <row r="24">
          <cell r="A24" t="str">
            <v>2492413G7049</v>
          </cell>
          <cell r="B24" t="str">
            <v>ノボリン50R注フレックスペン</v>
          </cell>
          <cell r="C24" t="str">
            <v>ノボ</v>
          </cell>
          <cell r="D24" t="str">
            <v>ヒトインスリン(遺伝子組換え)</v>
          </cell>
          <cell r="E24" t="str">
            <v>300単位1ｷｯﾄ</v>
          </cell>
          <cell r="F24">
            <v>2396</v>
          </cell>
          <cell r="G24" t="str">
            <v>その他のホルモン剤（抗ホルモン剤を含む。）</v>
          </cell>
        </row>
        <row r="25">
          <cell r="A25" t="str">
            <v>2492413A2028</v>
          </cell>
          <cell r="B25" t="str">
            <v>ノボリンN注100</v>
          </cell>
          <cell r="C25" t="str">
            <v>ノボ</v>
          </cell>
          <cell r="D25" t="str">
            <v>ヒトインスリン(遺伝子組換え)</v>
          </cell>
          <cell r="E25" t="str">
            <v>100単位1mLﾊﾞｲｱﾙ</v>
          </cell>
          <cell r="F25">
            <v>404</v>
          </cell>
          <cell r="G25" t="str">
            <v>その他のホルモン剤（抗ホルモン剤を含む。）</v>
          </cell>
        </row>
        <row r="26">
          <cell r="A26" t="str">
            <v>2492413G1059</v>
          </cell>
          <cell r="B26" t="str">
            <v>ノボリンN注フレックスペン</v>
          </cell>
          <cell r="C26" t="str">
            <v>ノボ</v>
          </cell>
          <cell r="D26" t="str">
            <v>ヒトインスリン(遺伝子組換え)</v>
          </cell>
          <cell r="E26" t="str">
            <v>300単位1ｷｯﾄ</v>
          </cell>
          <cell r="F26">
            <v>2396</v>
          </cell>
          <cell r="G26" t="str">
            <v>その他のホルモン剤（抗ホルモン剤を含む。）</v>
          </cell>
        </row>
        <row r="27">
          <cell r="A27" t="str">
            <v>2492403A4035</v>
          </cell>
          <cell r="B27" t="str">
            <v>ノボリンR注100</v>
          </cell>
          <cell r="C27" t="str">
            <v>ノボ</v>
          </cell>
          <cell r="D27" t="str">
            <v>ヒトインスリン(遺伝子組換え)</v>
          </cell>
          <cell r="E27" t="str">
            <v>100単位1mLﾊﾞｲｱﾙ</v>
          </cell>
          <cell r="F27">
            <v>404</v>
          </cell>
          <cell r="G27" t="str">
            <v>その他のホルモン剤（抗ホルモン剤を含む。）</v>
          </cell>
        </row>
        <row r="28">
          <cell r="A28" t="str">
            <v>2492413G8053</v>
          </cell>
          <cell r="B28" t="str">
            <v>ノボリンR注フレックスペン</v>
          </cell>
          <cell r="C28" t="str">
            <v>ノボ</v>
          </cell>
          <cell r="D28" t="str">
            <v>ヒトインスリン(遺伝子組換え)</v>
          </cell>
          <cell r="E28" t="str">
            <v>300単位1ｷｯﾄ</v>
          </cell>
          <cell r="F28">
            <v>2396</v>
          </cell>
          <cell r="G28" t="str">
            <v>その他のホルモン剤（抗ホルモン剤を含む。）</v>
          </cell>
        </row>
        <row r="29">
          <cell r="A29" t="str">
            <v>2492413A8026</v>
          </cell>
          <cell r="B29" t="str">
            <v>ペンフィル10R注</v>
          </cell>
          <cell r="C29" t="str">
            <v>ノボ</v>
          </cell>
          <cell r="D29" t="str">
            <v>ヒトインスリン(遺伝子組換え)</v>
          </cell>
          <cell r="E29" t="str">
            <v>150単位1筒</v>
          </cell>
          <cell r="F29">
            <v>860</v>
          </cell>
          <cell r="G29" t="str">
            <v>その他のホルモン剤（抗ホルモン剤を含む。）</v>
          </cell>
        </row>
        <row r="30">
          <cell r="A30" t="str">
            <v>2492413H5025</v>
          </cell>
          <cell r="B30" t="str">
            <v>ペンフィル10R注300</v>
          </cell>
          <cell r="C30" t="str">
            <v>ノボ</v>
          </cell>
          <cell r="D30" t="str">
            <v>ヒトインスリン(遺伝子組換え)</v>
          </cell>
          <cell r="E30" t="str">
            <v>300単位1筒</v>
          </cell>
          <cell r="F30">
            <v>1673</v>
          </cell>
          <cell r="G30" t="str">
            <v>その他のホルモン剤（抗ホルモン剤を含む。）</v>
          </cell>
        </row>
        <row r="31">
          <cell r="A31" t="str">
            <v>2492413A9022</v>
          </cell>
          <cell r="B31" t="str">
            <v>ペンフィル20R注</v>
          </cell>
          <cell r="C31" t="str">
            <v>ノボ</v>
          </cell>
          <cell r="D31" t="str">
            <v>ヒトインスリン(遺伝子組換え)</v>
          </cell>
          <cell r="E31" t="str">
            <v>150単位1筒</v>
          </cell>
          <cell r="F31">
            <v>860</v>
          </cell>
          <cell r="G31" t="str">
            <v>その他のホルモン剤（抗ホルモン剤を含む。）</v>
          </cell>
        </row>
        <row r="32">
          <cell r="A32" t="str">
            <v>2492413H6021</v>
          </cell>
          <cell r="B32" t="str">
            <v>ペンフィル20R注300</v>
          </cell>
          <cell r="C32" t="str">
            <v>ノボ</v>
          </cell>
          <cell r="D32" t="str">
            <v>ヒトインスリン(遺伝子組換え)</v>
          </cell>
          <cell r="E32" t="str">
            <v>300単位1筒</v>
          </cell>
          <cell r="F32">
            <v>1673</v>
          </cell>
          <cell r="G32" t="str">
            <v>その他のホルモン剤（抗ホルモン剤を含む。）</v>
          </cell>
        </row>
        <row r="33">
          <cell r="A33" t="str">
            <v>2492413H1020</v>
          </cell>
          <cell r="B33" t="str">
            <v>ペンフィル30R注</v>
          </cell>
          <cell r="C33" t="str">
            <v>ノボ</v>
          </cell>
          <cell r="D33" t="str">
            <v>ヒトインスリン(遺伝子組換え)</v>
          </cell>
          <cell r="E33" t="str">
            <v>150単位1筒</v>
          </cell>
          <cell r="F33">
            <v>860</v>
          </cell>
          <cell r="G33" t="str">
            <v>その他のホルモン剤（抗ホルモン剤を含む。）</v>
          </cell>
        </row>
        <row r="34">
          <cell r="A34" t="str">
            <v>2492413H7028</v>
          </cell>
          <cell r="B34" t="str">
            <v>ペンフィル30R注300</v>
          </cell>
          <cell r="C34" t="str">
            <v>ノボ</v>
          </cell>
          <cell r="D34" t="str">
            <v>ヒトインスリン(遺伝子組換え)</v>
          </cell>
          <cell r="E34" t="str">
            <v>300単位1筒</v>
          </cell>
          <cell r="F34">
            <v>1673</v>
          </cell>
          <cell r="G34" t="str">
            <v>その他のホルモン剤（抗ホルモン剤を含む。）</v>
          </cell>
        </row>
        <row r="35">
          <cell r="A35" t="str">
            <v>2492413H2026</v>
          </cell>
          <cell r="B35" t="str">
            <v>ペンフィル40R注</v>
          </cell>
          <cell r="C35" t="str">
            <v>ノボ</v>
          </cell>
          <cell r="D35" t="str">
            <v>ヒトインスリン(遺伝子組換え)</v>
          </cell>
          <cell r="E35" t="str">
            <v>150単位1筒</v>
          </cell>
          <cell r="F35">
            <v>860</v>
          </cell>
          <cell r="G35" t="str">
            <v>その他のホルモン剤（抗ホルモン剤を含む。）</v>
          </cell>
        </row>
        <row r="36">
          <cell r="A36" t="str">
            <v>2492413H8024</v>
          </cell>
          <cell r="B36" t="str">
            <v>ペンフィル40R注300</v>
          </cell>
          <cell r="C36" t="str">
            <v>ノボ</v>
          </cell>
          <cell r="D36" t="str">
            <v>ヒトインスリン(遺伝子組換え)</v>
          </cell>
          <cell r="E36" t="str">
            <v>300単位1筒</v>
          </cell>
          <cell r="F36">
            <v>1673</v>
          </cell>
          <cell r="G36" t="str">
            <v>その他のホルモン剤（抗ホルモン剤を含む。）</v>
          </cell>
        </row>
        <row r="37">
          <cell r="A37" t="str">
            <v>2492413H3022</v>
          </cell>
          <cell r="B37" t="str">
            <v>ペンフィル50R注</v>
          </cell>
          <cell r="C37" t="str">
            <v>ノボ</v>
          </cell>
          <cell r="D37" t="str">
            <v>ヒトインスリン(遺伝子組換え)</v>
          </cell>
          <cell r="E37" t="str">
            <v>150単位1筒</v>
          </cell>
          <cell r="F37">
            <v>860</v>
          </cell>
          <cell r="G37" t="str">
            <v>その他のホルモン剤（抗ホルモン剤を含む。）</v>
          </cell>
        </row>
        <row r="38">
          <cell r="A38" t="str">
            <v>2492413H9020</v>
          </cell>
          <cell r="B38" t="str">
            <v>ペンフィル50R注300</v>
          </cell>
          <cell r="C38" t="str">
            <v>ノボ</v>
          </cell>
          <cell r="D38" t="str">
            <v>ヒトインスリン(遺伝子組換え)</v>
          </cell>
          <cell r="E38" t="str">
            <v>300単位1筒</v>
          </cell>
          <cell r="F38">
            <v>1673</v>
          </cell>
          <cell r="G38" t="str">
            <v>その他のホルモン剤（抗ホルモン剤を含む。）</v>
          </cell>
        </row>
        <row r="39">
          <cell r="A39" t="str">
            <v>2492413A7020</v>
          </cell>
          <cell r="B39" t="str">
            <v>ペンフィルN注</v>
          </cell>
          <cell r="C39" t="str">
            <v>ノボ</v>
          </cell>
          <cell r="D39" t="str">
            <v>ヒトインスリン(遺伝子組換え)</v>
          </cell>
          <cell r="E39" t="str">
            <v>150単位1筒</v>
          </cell>
          <cell r="F39">
            <v>860</v>
          </cell>
          <cell r="G39" t="str">
            <v>その他のホルモン剤（抗ホルモン剤を含む。）</v>
          </cell>
        </row>
        <row r="40">
          <cell r="A40" t="str">
            <v>2492413H4029</v>
          </cell>
          <cell r="B40" t="str">
            <v>ペンフィルN注300</v>
          </cell>
          <cell r="C40" t="str">
            <v>ノボ</v>
          </cell>
          <cell r="D40" t="str">
            <v>ヒトインスリン(遺伝子組換え)</v>
          </cell>
          <cell r="E40" t="str">
            <v>300単位1筒</v>
          </cell>
          <cell r="F40">
            <v>1673</v>
          </cell>
          <cell r="G40" t="str">
            <v>その他のホルモン剤（抗ホルモン剤を含む。）</v>
          </cell>
        </row>
        <row r="41">
          <cell r="A41" t="str">
            <v>2492403A8022</v>
          </cell>
          <cell r="B41" t="str">
            <v>ペンフィルR注</v>
          </cell>
          <cell r="C41" t="str">
            <v>ノボ</v>
          </cell>
          <cell r="D41" t="str">
            <v>ヒトインスリン(遺伝子組換え)</v>
          </cell>
          <cell r="E41" t="str">
            <v>150単位1筒</v>
          </cell>
          <cell r="F41">
            <v>860</v>
          </cell>
          <cell r="G41" t="str">
            <v>その他のホルモン剤（抗ホルモン剤を含む。）</v>
          </cell>
        </row>
        <row r="42">
          <cell r="A42" t="str">
            <v>2492403H4033</v>
          </cell>
          <cell r="B42" t="str">
            <v>ペンフィルR注300</v>
          </cell>
          <cell r="C42" t="str">
            <v>ノボ</v>
          </cell>
          <cell r="D42" t="str">
            <v>ヒトインスリン(遺伝子組換え)</v>
          </cell>
          <cell r="E42" t="str">
            <v>300単位1筒</v>
          </cell>
          <cell r="F42">
            <v>1673</v>
          </cell>
          <cell r="G42" t="str">
            <v>その他のホルモン剤（抗ホルモン剤を含む。）</v>
          </cell>
        </row>
        <row r="43">
          <cell r="A43" t="str">
            <v>2492413Q2026</v>
          </cell>
          <cell r="B43" t="str">
            <v>ヴェロスリン注100</v>
          </cell>
          <cell r="C43" t="str">
            <v>ノボ</v>
          </cell>
          <cell r="D43" t="str">
            <v>ヒトインスリン(遺伝子組換え)</v>
          </cell>
          <cell r="E43" t="str">
            <v>100単位1mLﾊﾞｲｱﾙ</v>
          </cell>
          <cell r="F43">
            <v>404</v>
          </cell>
          <cell r="G43" t="str">
            <v>その他のホルモン剤（抗ホルモン剤を含む。）</v>
          </cell>
        </row>
        <row r="44">
          <cell r="A44" t="str">
            <v>6343434D1028</v>
          </cell>
          <cell r="B44" t="str">
            <v>注射用ノボセブン1.2mg</v>
          </cell>
          <cell r="C44" t="str">
            <v>ノボ</v>
          </cell>
          <cell r="D44" t="str">
            <v>エプタコグ　アルファ(活性型)(遺伝子組換え)</v>
          </cell>
          <cell r="E44" t="str">
            <v>1.2mg2.2mL1瓶(溶解液付)</v>
          </cell>
          <cell r="F44">
            <v>83084</v>
          </cell>
          <cell r="G44" t="str">
            <v>血液製剤類（血液製剤管理簿対象）</v>
          </cell>
        </row>
        <row r="45">
          <cell r="A45" t="str">
            <v>6343434D2024</v>
          </cell>
          <cell r="B45" t="str">
            <v>注射用ノボセブン4.8mg</v>
          </cell>
          <cell r="C45" t="str">
            <v>ノボ</v>
          </cell>
          <cell r="D45" t="str">
            <v>エプタコグ　アルファ(活性型)(遺伝子組換え)</v>
          </cell>
          <cell r="E45" t="str">
            <v>4.8mg8.5mL1瓶(溶解液付)</v>
          </cell>
          <cell r="F45">
            <v>305119</v>
          </cell>
          <cell r="G45" t="str">
            <v>血液製剤類（血液製剤管理簿対象）</v>
          </cell>
        </row>
        <row r="46">
          <cell r="A46" t="str">
            <v>7229402D1028</v>
          </cell>
          <cell r="B46" t="str">
            <v>注射用グルカゴンG･ノボ</v>
          </cell>
          <cell r="C46" t="str">
            <v>ノボ・エーザイ</v>
          </cell>
          <cell r="D46" t="str">
            <v>グルカゴン(遺伝子組換え)</v>
          </cell>
          <cell r="E46" t="str">
            <v>1mg1瓶(溶解液付)</v>
          </cell>
          <cell r="F46">
            <v>2968</v>
          </cell>
          <cell r="G46" t="str">
            <v>機能検査用試薬</v>
          </cell>
        </row>
        <row r="47">
          <cell r="A47" t="str">
            <v>1180108D1020</v>
          </cell>
          <cell r="B47" t="str">
            <v>幼児用PL顆粒</v>
          </cell>
          <cell r="C47" t="str">
            <v>塩野義</v>
          </cell>
          <cell r="D47" t="str">
            <v>非ピリン系感冒剤（５）</v>
          </cell>
          <cell r="E47" t="str">
            <v>1g</v>
          </cell>
          <cell r="F47">
            <v>6.9</v>
          </cell>
          <cell r="G47" t="str">
            <v>総合感冒剤</v>
          </cell>
        </row>
        <row r="48">
          <cell r="A48" t="str">
            <v>1214404A1020</v>
          </cell>
          <cell r="B48" t="str">
            <v>★オリベスK点滴用1%</v>
          </cell>
          <cell r="C48" t="str">
            <v>高田・塩野義</v>
          </cell>
          <cell r="D48" t="str">
            <v>リドカイン</v>
          </cell>
          <cell r="E48" t="str">
            <v>1%200mL1瓶</v>
          </cell>
          <cell r="F48">
            <v>666</v>
          </cell>
          <cell r="G48" t="str">
            <v>局所麻酔剤</v>
          </cell>
        </row>
        <row r="49">
          <cell r="A49" t="str">
            <v>1214404A2027</v>
          </cell>
          <cell r="B49" t="str">
            <v>★オリベス点滴用1%</v>
          </cell>
          <cell r="C49" t="str">
            <v>高田・塩野義</v>
          </cell>
          <cell r="D49" t="str">
            <v>リドカイン</v>
          </cell>
          <cell r="E49" t="str">
            <v>1%200mL1袋</v>
          </cell>
          <cell r="F49">
            <v>666</v>
          </cell>
          <cell r="G49" t="str">
            <v>局所麻酔剤</v>
          </cell>
        </row>
        <row r="50">
          <cell r="A50" t="str">
            <v>1233001B1025</v>
          </cell>
          <cell r="B50" t="str">
            <v>ワゴスチグミン散(0.5%)</v>
          </cell>
          <cell r="C50" t="str">
            <v>塩野義</v>
          </cell>
          <cell r="D50" t="str">
            <v>臭化ネオスチグミン</v>
          </cell>
          <cell r="E50" t="str">
            <v>0.5%1g</v>
          </cell>
          <cell r="F50">
            <v>17.8</v>
          </cell>
          <cell r="G50" t="str">
            <v>自律神経剤</v>
          </cell>
        </row>
        <row r="51">
          <cell r="A51" t="str">
            <v>1233400A2024</v>
          </cell>
          <cell r="B51" t="str">
            <v>ワゴスチグミン注0.5mg</v>
          </cell>
          <cell r="C51" t="str">
            <v>塩野義</v>
          </cell>
          <cell r="D51" t="str">
            <v>メチル硫酸ネオスチグミン</v>
          </cell>
          <cell r="E51" t="str">
            <v>0.05%1mL1管</v>
          </cell>
          <cell r="F51">
            <v>97</v>
          </cell>
          <cell r="G51" t="str">
            <v>自律神経剤</v>
          </cell>
        </row>
        <row r="52">
          <cell r="A52" t="str">
            <v>1233400A3020</v>
          </cell>
          <cell r="B52" t="str">
            <v>ワゴスチグミン注2mg</v>
          </cell>
          <cell r="C52" t="str">
            <v>塩野義</v>
          </cell>
          <cell r="D52" t="str">
            <v>メチル硫酸ネオスチグミン</v>
          </cell>
          <cell r="E52" t="str">
            <v>0.05%4mL1管</v>
          </cell>
          <cell r="F52">
            <v>305</v>
          </cell>
          <cell r="G52" t="str">
            <v>自律神経剤</v>
          </cell>
        </row>
        <row r="53">
          <cell r="A53" t="str">
            <v>1315705M1037</v>
          </cell>
          <cell r="B53" t="str">
            <v>プレドニン眼軟膏</v>
          </cell>
          <cell r="C53" t="str">
            <v>塩野義</v>
          </cell>
          <cell r="D53" t="str">
            <v>酢酸プレドニゾロン</v>
          </cell>
          <cell r="E53" t="str">
            <v>0.25%1g</v>
          </cell>
          <cell r="F53">
            <v>60.7</v>
          </cell>
          <cell r="G53" t="str">
            <v>眼科用剤</v>
          </cell>
        </row>
        <row r="54">
          <cell r="A54" t="str">
            <v>1315706Q2056</v>
          </cell>
          <cell r="B54" t="str">
            <v>リンデロン液</v>
          </cell>
          <cell r="C54" t="str">
            <v>塩野義</v>
          </cell>
          <cell r="D54" t="str">
            <v>リン酸ベタメタゾンナトリウム</v>
          </cell>
          <cell r="E54" t="str">
            <v>0.1%1mL</v>
          </cell>
          <cell r="F54">
            <v>85.1</v>
          </cell>
          <cell r="G54" t="str">
            <v>眼科用剤</v>
          </cell>
        </row>
        <row r="55">
          <cell r="A55" t="str">
            <v>1315706Q1025</v>
          </cell>
          <cell r="B55" t="str">
            <v>リンデロン点眼液0.01%</v>
          </cell>
          <cell r="C55" t="str">
            <v>塩野義</v>
          </cell>
          <cell r="D55" t="str">
            <v>リン酸ベタメタゾンナトリウム</v>
          </cell>
          <cell r="E55" t="str">
            <v>0.01%1mL</v>
          </cell>
          <cell r="F55">
            <v>51.6</v>
          </cell>
          <cell r="G55" t="str">
            <v>眼科用剤</v>
          </cell>
        </row>
        <row r="56">
          <cell r="A56" t="str">
            <v>1319813Q1022</v>
          </cell>
          <cell r="B56" t="str">
            <v>眼･耳科用リンデロンA液</v>
          </cell>
          <cell r="C56" t="str">
            <v>塩野義</v>
          </cell>
          <cell r="D56" t="str">
            <v>フラジオマイシン・リン酸ベタメタゾン</v>
          </cell>
          <cell r="E56" t="str">
            <v>1mL</v>
          </cell>
          <cell r="F56">
            <v>93.8</v>
          </cell>
          <cell r="G56" t="str">
            <v>眼科用剤</v>
          </cell>
        </row>
        <row r="57">
          <cell r="A57" t="str">
            <v>1319812M1026</v>
          </cell>
          <cell r="B57" t="str">
            <v>眼･耳科用リンデロンA軟膏</v>
          </cell>
          <cell r="C57" t="str">
            <v>塩野義</v>
          </cell>
          <cell r="D57" t="str">
            <v>フラジオマイシン・リン酸ベタメタゾン</v>
          </cell>
          <cell r="E57" t="str">
            <v>1g</v>
          </cell>
          <cell r="F57">
            <v>79.599999999999994</v>
          </cell>
          <cell r="G57" t="str">
            <v>眼科用剤</v>
          </cell>
        </row>
        <row r="58">
          <cell r="A58" t="str">
            <v>1319813Q1049</v>
          </cell>
          <cell r="B58" t="str">
            <v>点眼･点鼻用リンデロンA液</v>
          </cell>
          <cell r="C58" t="str">
            <v>塩野義</v>
          </cell>
          <cell r="D58" t="str">
            <v>フラジオマイシン・リン酸ベタメタゾン</v>
          </cell>
          <cell r="E58" t="str">
            <v>1mL</v>
          </cell>
          <cell r="F58">
            <v>93.8</v>
          </cell>
          <cell r="G58" t="str">
            <v>眼科用剤</v>
          </cell>
        </row>
        <row r="59">
          <cell r="A59" t="str">
            <v>2113001F1023</v>
          </cell>
          <cell r="B59" t="str">
            <v>ジギトキシン錠｢シオノギ｣0.025mg</v>
          </cell>
          <cell r="C59" t="str">
            <v>塩野義</v>
          </cell>
          <cell r="D59" t="str">
            <v>ジギトキシン</v>
          </cell>
          <cell r="E59" t="str">
            <v>0.025mg1錠</v>
          </cell>
          <cell r="F59">
            <v>9.6999999999999993</v>
          </cell>
          <cell r="G59" t="str">
            <v>強心剤</v>
          </cell>
        </row>
        <row r="60">
          <cell r="A60" t="str">
            <v>2113001F2020</v>
          </cell>
          <cell r="B60" t="str">
            <v>ジギトキシン錠｢シオノギ｣0.1mg</v>
          </cell>
          <cell r="C60" t="str">
            <v>塩野義</v>
          </cell>
          <cell r="D60" t="str">
            <v>ジギトキシン</v>
          </cell>
          <cell r="E60" t="str">
            <v>0.1mg1錠</v>
          </cell>
          <cell r="F60">
            <v>9.6999999999999993</v>
          </cell>
          <cell r="G60" t="str">
            <v>強心剤</v>
          </cell>
        </row>
        <row r="61">
          <cell r="A61" t="str">
            <v>2119404G3030</v>
          </cell>
          <cell r="B61" t="str">
            <v>★ドブトレックスK注200mg</v>
          </cell>
          <cell r="C61" t="str">
            <v>塩野義</v>
          </cell>
          <cell r="D61" t="str">
            <v>塩酸ドブタミン</v>
          </cell>
          <cell r="E61" t="str">
            <v>0.1%200mL1袋</v>
          </cell>
          <cell r="F61">
            <v>3541</v>
          </cell>
          <cell r="G61" t="str">
            <v>強心剤</v>
          </cell>
        </row>
        <row r="62">
          <cell r="A62" t="str">
            <v>2119404G4036</v>
          </cell>
          <cell r="B62" t="str">
            <v>★ドブトレックスK注600mg</v>
          </cell>
          <cell r="C62" t="str">
            <v>塩野義</v>
          </cell>
          <cell r="D62" t="str">
            <v>塩酸ドブタミン</v>
          </cell>
          <cell r="E62" t="str">
            <v>0.3%200mL1袋</v>
          </cell>
          <cell r="F62">
            <v>7086</v>
          </cell>
          <cell r="G62" t="str">
            <v>強心剤</v>
          </cell>
        </row>
        <row r="63">
          <cell r="A63" t="str">
            <v>2119404A1026</v>
          </cell>
          <cell r="B63" t="str">
            <v>ドブトレックス注射液100mg</v>
          </cell>
          <cell r="C63" t="str">
            <v>塩野義</v>
          </cell>
          <cell r="D63" t="str">
            <v>塩酸ドブタミン</v>
          </cell>
          <cell r="E63" t="str">
            <v>100mg1管</v>
          </cell>
          <cell r="F63">
            <v>1599</v>
          </cell>
          <cell r="G63" t="str">
            <v>強心剤</v>
          </cell>
        </row>
        <row r="64">
          <cell r="A64" t="str">
            <v>2132003F1257</v>
          </cell>
          <cell r="B64" t="str">
            <v>フルイトラン錠2mg</v>
          </cell>
          <cell r="C64" t="str">
            <v>塩野義</v>
          </cell>
          <cell r="D64" t="str">
            <v>トリクロルメチアジド</v>
          </cell>
          <cell r="E64" t="str">
            <v>2mg1錠</v>
          </cell>
          <cell r="F64">
            <v>9.6999999999999993</v>
          </cell>
          <cell r="G64" t="str">
            <v>利尿剤</v>
          </cell>
        </row>
        <row r="65">
          <cell r="A65" t="str">
            <v>2144006F2037</v>
          </cell>
          <cell r="B65" t="str">
            <v>ロンゲス錠10mg</v>
          </cell>
          <cell r="C65" t="str">
            <v>塩野義</v>
          </cell>
          <cell r="D65" t="str">
            <v>リシノプリル</v>
          </cell>
          <cell r="E65" t="str">
            <v>10mg1錠</v>
          </cell>
          <cell r="F65">
            <v>87.9</v>
          </cell>
          <cell r="G65" t="str">
            <v>血圧降下剤</v>
          </cell>
        </row>
        <row r="66">
          <cell r="A66" t="str">
            <v>2144006F3033</v>
          </cell>
          <cell r="B66" t="str">
            <v>ロンゲス錠20mg</v>
          </cell>
          <cell r="C66" t="str">
            <v>塩野義</v>
          </cell>
          <cell r="D66" t="str">
            <v>リシノプリル</v>
          </cell>
          <cell r="E66" t="str">
            <v>20mg1錠</v>
          </cell>
          <cell r="F66">
            <v>174.9</v>
          </cell>
          <cell r="G66" t="str">
            <v>血圧降下剤</v>
          </cell>
        </row>
        <row r="67">
          <cell r="A67" t="str">
            <v>2144006F1030</v>
          </cell>
          <cell r="B67" t="str">
            <v>ロンゲス錠5mg</v>
          </cell>
          <cell r="C67" t="str">
            <v>塩野義</v>
          </cell>
          <cell r="D67" t="str">
            <v>リシノプリル</v>
          </cell>
          <cell r="E67" t="str">
            <v>5mg1錠</v>
          </cell>
          <cell r="F67">
            <v>50.8</v>
          </cell>
          <cell r="G67" t="str">
            <v>血圧降下剤</v>
          </cell>
        </row>
        <row r="68">
          <cell r="A68" t="str">
            <v>2149034F1020</v>
          </cell>
          <cell r="B68" t="str">
            <v>ランデル錠10</v>
          </cell>
          <cell r="C68" t="str">
            <v>日産・塩野義,ゼリア</v>
          </cell>
          <cell r="D68" t="str">
            <v>塩酸エホニジピン</v>
          </cell>
          <cell r="E68" t="str">
            <v>10mg1錠</v>
          </cell>
          <cell r="F68">
            <v>25</v>
          </cell>
          <cell r="G68" t="str">
            <v>血圧降下剤</v>
          </cell>
        </row>
        <row r="69">
          <cell r="A69" t="str">
            <v>2149034F2027</v>
          </cell>
          <cell r="B69" t="str">
            <v>ランデル錠20</v>
          </cell>
          <cell r="C69" t="str">
            <v>日産・塩野義,ゼリア</v>
          </cell>
          <cell r="D69" t="str">
            <v>塩酸エホニジピン</v>
          </cell>
          <cell r="E69" t="str">
            <v>20mg1錠</v>
          </cell>
          <cell r="F69">
            <v>44.6</v>
          </cell>
          <cell r="G69" t="str">
            <v>血圧降下剤</v>
          </cell>
        </row>
        <row r="70">
          <cell r="A70" t="str">
            <v>2149034F3023</v>
          </cell>
          <cell r="B70" t="str">
            <v>ランデル錠40</v>
          </cell>
          <cell r="C70" t="str">
            <v>日産・塩野義,ゼリア</v>
          </cell>
          <cell r="D70" t="str">
            <v>塩酸エホニジピン</v>
          </cell>
          <cell r="E70" t="str">
            <v>40mg1錠</v>
          </cell>
          <cell r="F70">
            <v>83.7</v>
          </cell>
          <cell r="G70" t="str">
            <v>血圧降下剤</v>
          </cell>
        </row>
        <row r="71">
          <cell r="A71" t="str">
            <v>2149011N2020</v>
          </cell>
          <cell r="B71" t="str">
            <v>★ブロクリン-Lカプセル15mg</v>
          </cell>
          <cell r="C71" t="str">
            <v>塩野義</v>
          </cell>
          <cell r="D71" t="str">
            <v>ピンドロール</v>
          </cell>
          <cell r="E71" t="str">
            <v>15mg1ｶﾌﾟｾﾙ</v>
          </cell>
          <cell r="F71">
            <v>78.400000000000006</v>
          </cell>
          <cell r="G71" t="str">
            <v>血圧降下剤</v>
          </cell>
        </row>
        <row r="72">
          <cell r="A72" t="str">
            <v>2149011N1024</v>
          </cell>
          <cell r="B72" t="str">
            <v>★ブロクリン-Lカプセル5mg</v>
          </cell>
          <cell r="C72" t="str">
            <v>塩野義</v>
          </cell>
          <cell r="D72" t="str">
            <v>ピンドロール</v>
          </cell>
          <cell r="E72" t="str">
            <v>5mg1ｶﾌﾟｾﾙ</v>
          </cell>
          <cell r="F72">
            <v>31.8</v>
          </cell>
          <cell r="G72" t="str">
            <v>血圧降下剤</v>
          </cell>
        </row>
        <row r="73">
          <cell r="A73" t="str">
            <v>2171404A1034</v>
          </cell>
          <cell r="B73" t="str">
            <v>★サークレス注0.05%</v>
          </cell>
          <cell r="C73" t="str">
            <v>高田・塩野義</v>
          </cell>
          <cell r="D73" t="str">
            <v>硝酸イソソルビド</v>
          </cell>
          <cell r="E73" t="str">
            <v>0.05%10mL1管</v>
          </cell>
          <cell r="F73">
            <v>235</v>
          </cell>
          <cell r="G73" t="str">
            <v>血管拡張剤</v>
          </cell>
        </row>
        <row r="74">
          <cell r="A74" t="str">
            <v>2171404A4025</v>
          </cell>
          <cell r="B74" t="str">
            <v>★サークレス注0.05%</v>
          </cell>
          <cell r="C74" t="str">
            <v>高田・塩野義</v>
          </cell>
          <cell r="D74" t="str">
            <v>硝酸イソソルビド</v>
          </cell>
          <cell r="E74" t="str">
            <v>0.05%100mL1瓶</v>
          </cell>
          <cell r="F74">
            <v>1844</v>
          </cell>
          <cell r="G74" t="str">
            <v>血管拡張剤</v>
          </cell>
        </row>
        <row r="75">
          <cell r="A75" t="str">
            <v>2171404A2022</v>
          </cell>
          <cell r="B75" t="str">
            <v>★サークレス注0.1%</v>
          </cell>
          <cell r="C75" t="str">
            <v>高田・塩野義</v>
          </cell>
          <cell r="D75" t="str">
            <v>硝酸イソソルビド</v>
          </cell>
          <cell r="E75" t="str">
            <v>0.1%5mL1管</v>
          </cell>
          <cell r="F75">
            <v>233</v>
          </cell>
          <cell r="G75" t="str">
            <v>血管拡張剤</v>
          </cell>
        </row>
        <row r="76">
          <cell r="A76" t="str">
            <v>2171404A6028</v>
          </cell>
          <cell r="B76" t="str">
            <v>★サークレス注0.1%</v>
          </cell>
          <cell r="C76" t="str">
            <v>高田・塩野義</v>
          </cell>
          <cell r="D76" t="str">
            <v>硝酸イソソルビド</v>
          </cell>
          <cell r="E76" t="str">
            <v>0.1%100mL1瓶</v>
          </cell>
          <cell r="F76">
            <v>3345</v>
          </cell>
          <cell r="G76" t="str">
            <v>血管拡張剤</v>
          </cell>
        </row>
        <row r="77">
          <cell r="A77" t="str">
            <v>2171404A5021</v>
          </cell>
          <cell r="B77" t="str">
            <v>★サークレス注0.1%</v>
          </cell>
          <cell r="C77" t="str">
            <v>高田・塩野義</v>
          </cell>
          <cell r="D77" t="str">
            <v>硝酸イソソルビド</v>
          </cell>
          <cell r="E77" t="str">
            <v>0.1%50mL1瓶</v>
          </cell>
          <cell r="F77">
            <v>1835</v>
          </cell>
          <cell r="G77" t="str">
            <v>血管拡張剤</v>
          </cell>
        </row>
        <row r="78">
          <cell r="A78" t="str">
            <v>2171012F2030</v>
          </cell>
          <cell r="B78" t="str">
            <v>★エステリノール錠100mg</v>
          </cell>
          <cell r="C78" t="str">
            <v>高田・塩野義</v>
          </cell>
          <cell r="D78" t="str">
            <v>トラピジル</v>
          </cell>
          <cell r="E78" t="str">
            <v>100mg1錠</v>
          </cell>
          <cell r="F78">
            <v>15.6</v>
          </cell>
          <cell r="G78" t="str">
            <v>血管拡張剤</v>
          </cell>
        </row>
        <row r="79">
          <cell r="A79" t="str">
            <v>2171012F1025</v>
          </cell>
          <cell r="B79" t="str">
            <v>★エステリノール錠50mg</v>
          </cell>
          <cell r="C79" t="str">
            <v>高田・塩野義</v>
          </cell>
          <cell r="D79" t="str">
            <v>トラピジル</v>
          </cell>
          <cell r="E79" t="str">
            <v>50mg1錠</v>
          </cell>
          <cell r="F79">
            <v>7.9</v>
          </cell>
          <cell r="G79" t="str">
            <v>血管拡張剤</v>
          </cell>
        </row>
        <row r="80">
          <cell r="A80" t="str">
            <v>2171014N1037</v>
          </cell>
          <cell r="B80" t="str">
            <v>★エマベリンLカプセル10mg</v>
          </cell>
          <cell r="C80" t="str">
            <v>高田・塩野義</v>
          </cell>
          <cell r="D80" t="str">
            <v>ニフェジピン</v>
          </cell>
          <cell r="E80" t="str">
            <v>10mg1ｶﾌﾟｾﾙ</v>
          </cell>
          <cell r="F80">
            <v>24.6</v>
          </cell>
          <cell r="G80" t="str">
            <v>血管拡張剤</v>
          </cell>
        </row>
        <row r="81">
          <cell r="A81" t="str">
            <v>2171014N3021</v>
          </cell>
          <cell r="B81" t="str">
            <v>★エマベリンLカプセル15mg</v>
          </cell>
          <cell r="C81" t="str">
            <v>高田・塩野義</v>
          </cell>
          <cell r="D81" t="str">
            <v>ニフェジピン</v>
          </cell>
          <cell r="E81" t="str">
            <v>15mg1ｶﾌﾟｾﾙ</v>
          </cell>
          <cell r="F81">
            <v>36.299999999999997</v>
          </cell>
          <cell r="G81" t="str">
            <v>血管拡張剤</v>
          </cell>
        </row>
        <row r="82">
          <cell r="A82" t="str">
            <v>2171014N4028</v>
          </cell>
          <cell r="B82" t="str">
            <v>★エマベリンLカプセル5mg</v>
          </cell>
          <cell r="C82" t="str">
            <v>高田・塩野義</v>
          </cell>
          <cell r="D82" t="str">
            <v>ニフェジピン</v>
          </cell>
          <cell r="E82" t="str">
            <v>5mg1ｶﾌﾟｾﾙ</v>
          </cell>
          <cell r="F82">
            <v>16.100000000000001</v>
          </cell>
          <cell r="G82" t="str">
            <v>血管拡張剤</v>
          </cell>
        </row>
        <row r="83">
          <cell r="A83" t="str">
            <v>2171014F1032</v>
          </cell>
          <cell r="B83" t="str">
            <v>★エマベリン錠</v>
          </cell>
          <cell r="C83" t="str">
            <v>高田・塩野義</v>
          </cell>
          <cell r="D83" t="str">
            <v>ニフェジピン</v>
          </cell>
          <cell r="E83" t="str">
            <v>10mg1錠</v>
          </cell>
          <cell r="F83">
            <v>16.3</v>
          </cell>
          <cell r="G83" t="str">
            <v>血管拡張剤</v>
          </cell>
        </row>
        <row r="84">
          <cell r="A84" t="str">
            <v>2189017F1022</v>
          </cell>
          <cell r="B84" t="str">
            <v>クレストール錠2.5mg</v>
          </cell>
          <cell r="C84" t="str">
            <v>アストラゼネカ・塩野義</v>
          </cell>
          <cell r="D84" t="str">
            <v>ロスバスタチンカルシウム</v>
          </cell>
          <cell r="E84" t="str">
            <v>2.5mg1錠</v>
          </cell>
          <cell r="F84">
            <v>91</v>
          </cell>
          <cell r="G84" t="str">
            <v>高脂血症用剤</v>
          </cell>
        </row>
        <row r="85">
          <cell r="A85" t="str">
            <v>2189017F2029</v>
          </cell>
          <cell r="B85" t="str">
            <v>クレストール錠5mg</v>
          </cell>
          <cell r="C85" t="str">
            <v>アストラゼネカ・塩野義</v>
          </cell>
          <cell r="D85" t="str">
            <v>ロスバスタチンカルシウム</v>
          </cell>
          <cell r="E85" t="str">
            <v>5mg1錠</v>
          </cell>
          <cell r="F85">
            <v>174.6</v>
          </cell>
          <cell r="G85" t="str">
            <v>高脂血症用剤</v>
          </cell>
        </row>
        <row r="86">
          <cell r="A86" t="str">
            <v>2223001B1147</v>
          </cell>
          <cell r="B86" t="str">
            <v>メジコン散</v>
          </cell>
          <cell r="C86" t="str">
            <v>塩野義</v>
          </cell>
          <cell r="D86" t="str">
            <v>臭化水素酸デキストロメトルファン</v>
          </cell>
          <cell r="E86" t="str">
            <v>10%1g</v>
          </cell>
          <cell r="F86">
            <v>28</v>
          </cell>
          <cell r="G86" t="str">
            <v>鎮咳剤</v>
          </cell>
        </row>
        <row r="87">
          <cell r="A87" t="str">
            <v>2223001F2099</v>
          </cell>
          <cell r="B87" t="str">
            <v>メジコン錠15mg</v>
          </cell>
          <cell r="C87" t="str">
            <v>塩野義</v>
          </cell>
          <cell r="D87" t="str">
            <v>臭化水素酸デキストロメトルファン</v>
          </cell>
          <cell r="E87" t="str">
            <v>15mg1錠</v>
          </cell>
          <cell r="F87">
            <v>6.4</v>
          </cell>
          <cell r="G87" t="str">
            <v>鎮咳剤</v>
          </cell>
        </row>
        <row r="88">
          <cell r="A88" t="str">
            <v>2249106Q1023</v>
          </cell>
          <cell r="B88" t="str">
            <v>メジコンシロップ</v>
          </cell>
          <cell r="C88" t="str">
            <v>塩野義</v>
          </cell>
          <cell r="D88" t="str">
            <v>臭化水素酸デキストロメトルファン・クレゾールスルホン酸カリウム</v>
          </cell>
          <cell r="E88" t="str">
            <v>10mL</v>
          </cell>
          <cell r="F88">
            <v>26</v>
          </cell>
          <cell r="G88" t="str">
            <v>鎮咳去たん剤</v>
          </cell>
        </row>
        <row r="89">
          <cell r="A89" t="str">
            <v>2329019M1023</v>
          </cell>
          <cell r="B89" t="str">
            <v>ウルグートカプセル</v>
          </cell>
          <cell r="C89" t="str">
            <v>塩野義</v>
          </cell>
          <cell r="D89" t="str">
            <v>塩酸ベネキサートベータデクス</v>
          </cell>
          <cell r="E89" t="str">
            <v>200mg1ｶﾌﾟｾﾙ</v>
          </cell>
          <cell r="F89">
            <v>20.3</v>
          </cell>
          <cell r="G89" t="str">
            <v>消化性潰瘍用剤</v>
          </cell>
        </row>
        <row r="90">
          <cell r="A90" t="str">
            <v>2329107D1029</v>
          </cell>
          <cell r="B90" t="str">
            <v>コランチル顆粒</v>
          </cell>
          <cell r="C90" t="str">
            <v>塩野義</v>
          </cell>
          <cell r="D90" t="str">
            <v>ジシクロベリン・水酸化アルミニウム配合剤</v>
          </cell>
          <cell r="E90" t="str">
            <v>1g</v>
          </cell>
          <cell r="F90">
            <v>6.4</v>
          </cell>
          <cell r="G90" t="str">
            <v>消化性潰瘍用剤</v>
          </cell>
        </row>
        <row r="91">
          <cell r="A91" t="str">
            <v>2339004C1028</v>
          </cell>
          <cell r="B91" t="str">
            <v>ミルラクト細粒</v>
          </cell>
          <cell r="C91" t="str">
            <v>塩野義</v>
          </cell>
          <cell r="D91" t="str">
            <v>チラクターゼ</v>
          </cell>
          <cell r="E91" t="str">
            <v>50%1g</v>
          </cell>
          <cell r="F91">
            <v>80.2</v>
          </cell>
          <cell r="G91" t="str">
            <v>健胃消化剤</v>
          </cell>
        </row>
        <row r="92">
          <cell r="A92" t="str">
            <v>2339164M1023</v>
          </cell>
          <cell r="B92" t="str">
            <v>ベリチームカプセル</v>
          </cell>
          <cell r="C92" t="str">
            <v>塩野義</v>
          </cell>
          <cell r="D92" t="str">
            <v>膵臓性消化酵素配合剤（１）</v>
          </cell>
          <cell r="E92" t="str">
            <v>1ｶﾌﾟｾﾙ</v>
          </cell>
          <cell r="F92">
            <v>7.4</v>
          </cell>
          <cell r="G92" t="str">
            <v>健胃消化剤</v>
          </cell>
        </row>
        <row r="93">
          <cell r="A93" t="str">
            <v>2339163D1029</v>
          </cell>
          <cell r="B93" t="str">
            <v>ベリチーム顆粒</v>
          </cell>
          <cell r="C93" t="str">
            <v>塩野義</v>
          </cell>
          <cell r="D93" t="str">
            <v>膵臓性消化酵素配合剤（１）</v>
          </cell>
          <cell r="E93" t="str">
            <v>1g</v>
          </cell>
          <cell r="F93">
            <v>14.9</v>
          </cell>
          <cell r="G93" t="str">
            <v>健胃消化剤</v>
          </cell>
        </row>
        <row r="94">
          <cell r="A94" t="str">
            <v>2454408C1020</v>
          </cell>
          <cell r="B94" t="str">
            <v>リンデロン懸濁注</v>
          </cell>
          <cell r="C94" t="str">
            <v>塩野義</v>
          </cell>
          <cell r="D94" t="str">
            <v>酢酸ベタメタゾン・リン酸ベタメタゾンナトリウム</v>
          </cell>
          <cell r="E94" t="str">
            <v>2.5mg1管</v>
          </cell>
          <cell r="F94">
            <v>228</v>
          </cell>
          <cell r="G94" t="str">
            <v>副腎ホルモン剤</v>
          </cell>
        </row>
        <row r="95">
          <cell r="A95" t="str">
            <v>2454004Q1051</v>
          </cell>
          <cell r="B95" t="str">
            <v>リンデロンシロップ</v>
          </cell>
          <cell r="C95" t="str">
            <v>塩野義</v>
          </cell>
          <cell r="D95" t="str">
            <v>ベタメタゾン</v>
          </cell>
          <cell r="E95" t="str">
            <v>0.01%1mL</v>
          </cell>
          <cell r="F95">
            <v>8</v>
          </cell>
          <cell r="G95" t="str">
            <v>副腎ホルモン剤</v>
          </cell>
        </row>
        <row r="96">
          <cell r="A96" t="str">
            <v>2454700J1028</v>
          </cell>
          <cell r="B96" t="str">
            <v>リンデロン坐剤0.5mg</v>
          </cell>
          <cell r="C96" t="str">
            <v>塩野義</v>
          </cell>
          <cell r="D96" t="str">
            <v>ベタメタゾン</v>
          </cell>
          <cell r="E96" t="str">
            <v>0.5mg1個</v>
          </cell>
          <cell r="F96">
            <v>95</v>
          </cell>
          <cell r="G96" t="str">
            <v>副腎ホルモン剤</v>
          </cell>
        </row>
        <row r="97">
          <cell r="A97" t="str">
            <v>2454700J2024</v>
          </cell>
          <cell r="B97" t="str">
            <v>リンデロン坐剤1.0mg</v>
          </cell>
          <cell r="C97" t="str">
            <v>塩野義</v>
          </cell>
          <cell r="D97" t="str">
            <v>ベタメタゾン</v>
          </cell>
          <cell r="E97" t="str">
            <v>1mg1個</v>
          </cell>
          <cell r="F97">
            <v>132.1</v>
          </cell>
          <cell r="G97" t="str">
            <v>副腎ホルモン剤</v>
          </cell>
        </row>
        <row r="98">
          <cell r="A98" t="str">
            <v>2454004B1032</v>
          </cell>
          <cell r="B98" t="str">
            <v>リンデロン散</v>
          </cell>
          <cell r="C98" t="str">
            <v>塩野義</v>
          </cell>
          <cell r="D98" t="str">
            <v>ベタメタゾン</v>
          </cell>
          <cell r="E98" t="str">
            <v>0.1%1g</v>
          </cell>
          <cell r="F98">
            <v>36.1</v>
          </cell>
          <cell r="G98" t="str">
            <v>副腎ホルモン剤</v>
          </cell>
        </row>
        <row r="99">
          <cell r="A99" t="str">
            <v>2454004F2065</v>
          </cell>
          <cell r="B99" t="str">
            <v>リンデロン錠</v>
          </cell>
          <cell r="C99" t="str">
            <v>塩野義</v>
          </cell>
          <cell r="D99" t="str">
            <v>ベタメタゾン</v>
          </cell>
          <cell r="E99" t="str">
            <v>0.5mg1錠</v>
          </cell>
          <cell r="F99">
            <v>18.7</v>
          </cell>
          <cell r="G99" t="str">
            <v>副腎ホルモン剤</v>
          </cell>
        </row>
        <row r="100">
          <cell r="A100" t="str">
            <v>2454404A3032</v>
          </cell>
          <cell r="B100" t="str">
            <v>リンデロン注</v>
          </cell>
          <cell r="C100" t="str">
            <v>塩野義</v>
          </cell>
          <cell r="D100" t="str">
            <v>リン酸ベタメタゾンナトリウム</v>
          </cell>
          <cell r="E100" t="str">
            <v>20mg1管</v>
          </cell>
          <cell r="F100">
            <v>1530</v>
          </cell>
          <cell r="G100" t="str">
            <v>副腎ホルモン剤</v>
          </cell>
        </row>
        <row r="101">
          <cell r="A101" t="str">
            <v>2454404A1030</v>
          </cell>
          <cell r="B101" t="str">
            <v>リンデロン注</v>
          </cell>
          <cell r="C101" t="str">
            <v>塩野義</v>
          </cell>
          <cell r="D101" t="str">
            <v>リン酸ベタメタゾンナトリウム</v>
          </cell>
          <cell r="E101" t="str">
            <v>2mg1管</v>
          </cell>
          <cell r="F101">
            <v>208</v>
          </cell>
          <cell r="G101" t="str">
            <v>副腎ホルモン剤</v>
          </cell>
        </row>
        <row r="102">
          <cell r="A102" t="str">
            <v>2454404A2036</v>
          </cell>
          <cell r="B102" t="str">
            <v>リンデロン注</v>
          </cell>
          <cell r="C102" t="str">
            <v>塩野義</v>
          </cell>
          <cell r="D102" t="str">
            <v>リン酸ベタメタゾンナトリウム</v>
          </cell>
          <cell r="E102" t="str">
            <v>4mg1管</v>
          </cell>
          <cell r="F102">
            <v>353</v>
          </cell>
          <cell r="G102" t="str">
            <v>副腎ホルモン剤</v>
          </cell>
        </row>
        <row r="103">
          <cell r="A103" t="str">
            <v>2454404A5027</v>
          </cell>
          <cell r="B103" t="str">
            <v>リンデロン注100mg</v>
          </cell>
          <cell r="C103" t="str">
            <v>塩野義</v>
          </cell>
          <cell r="D103" t="str">
            <v>リン酸ベタメタゾンナトリウム</v>
          </cell>
          <cell r="E103" t="str">
            <v>100mg5mL1管</v>
          </cell>
          <cell r="F103">
            <v>6415</v>
          </cell>
          <cell r="G103" t="str">
            <v>副腎ホルモン剤</v>
          </cell>
        </row>
        <row r="104">
          <cell r="A104" t="str">
            <v>2454404A5035</v>
          </cell>
          <cell r="B104" t="str">
            <v>リンデロン注100mg(2%)</v>
          </cell>
          <cell r="C104" t="str">
            <v>塩野義</v>
          </cell>
          <cell r="D104" t="str">
            <v>リン酸ベタメタゾンナトリウム</v>
          </cell>
          <cell r="E104" t="str">
            <v>100mg5mL1管</v>
          </cell>
          <cell r="F104">
            <v>6415</v>
          </cell>
          <cell r="G104" t="str">
            <v>副腎ホルモン剤</v>
          </cell>
        </row>
        <row r="105">
          <cell r="A105" t="str">
            <v>2454404A4020</v>
          </cell>
          <cell r="B105" t="str">
            <v>リンデロン注20mg</v>
          </cell>
          <cell r="C105" t="str">
            <v>塩野義</v>
          </cell>
          <cell r="D105" t="str">
            <v>リン酸ベタメタゾンナトリウム</v>
          </cell>
          <cell r="E105" t="str">
            <v>20mg1mL1管</v>
          </cell>
          <cell r="F105">
            <v>1557</v>
          </cell>
          <cell r="G105" t="str">
            <v>副腎ホルモン剤</v>
          </cell>
        </row>
        <row r="106">
          <cell r="A106" t="str">
            <v>2454404A3067</v>
          </cell>
          <cell r="B106" t="str">
            <v>リンデロン注20mg(0.4%)</v>
          </cell>
          <cell r="C106" t="str">
            <v>塩野義</v>
          </cell>
          <cell r="D106" t="str">
            <v>リン酸ベタメタゾンナトリウム</v>
          </cell>
          <cell r="E106" t="str">
            <v>20mg1管</v>
          </cell>
          <cell r="F106">
            <v>1530</v>
          </cell>
          <cell r="G106" t="str">
            <v>副腎ホルモン剤</v>
          </cell>
        </row>
        <row r="107">
          <cell r="A107" t="str">
            <v>2454404A4039</v>
          </cell>
          <cell r="B107" t="str">
            <v>リンデロン注20mg(2%)</v>
          </cell>
          <cell r="C107" t="str">
            <v>塩野義</v>
          </cell>
          <cell r="D107" t="str">
            <v>リン酸ベタメタゾンナトリウム</v>
          </cell>
          <cell r="E107" t="str">
            <v>20mg1mL1管</v>
          </cell>
          <cell r="F107">
            <v>1557</v>
          </cell>
          <cell r="G107" t="str">
            <v>副腎ホルモン剤</v>
          </cell>
        </row>
        <row r="108">
          <cell r="A108" t="str">
            <v>2454404A1064</v>
          </cell>
          <cell r="B108" t="str">
            <v>リンデロン注2mg(0.4%)</v>
          </cell>
          <cell r="C108" t="str">
            <v>塩野義</v>
          </cell>
          <cell r="D108" t="str">
            <v>リン酸ベタメタゾンナトリウム</v>
          </cell>
          <cell r="E108" t="str">
            <v>2mg1管</v>
          </cell>
          <cell r="F108">
            <v>208</v>
          </cell>
          <cell r="G108" t="str">
            <v>副腎ホルモン剤</v>
          </cell>
        </row>
        <row r="109">
          <cell r="A109" t="str">
            <v>2454404A2060</v>
          </cell>
          <cell r="B109" t="str">
            <v>リンデロン注4mg(0.4%)</v>
          </cell>
          <cell r="C109" t="str">
            <v>塩野義</v>
          </cell>
          <cell r="D109" t="str">
            <v>リン酸ベタメタゾンナトリウム</v>
          </cell>
          <cell r="E109" t="str">
            <v>4mg1管</v>
          </cell>
          <cell r="F109">
            <v>353</v>
          </cell>
          <cell r="G109" t="str">
            <v>副腎ホルモン剤</v>
          </cell>
        </row>
        <row r="110">
          <cell r="A110" t="str">
            <v>2456405D1027</v>
          </cell>
          <cell r="B110" t="str">
            <v>水溶性プレドニン10mg</v>
          </cell>
          <cell r="C110" t="str">
            <v>塩野義</v>
          </cell>
          <cell r="D110" t="str">
            <v>コハク酸プレドニゾロンナトリウム</v>
          </cell>
          <cell r="E110" t="str">
            <v>10mg1管</v>
          </cell>
          <cell r="F110">
            <v>128</v>
          </cell>
          <cell r="G110" t="str">
            <v>副腎ホルモン剤</v>
          </cell>
        </row>
        <row r="111">
          <cell r="A111" t="str">
            <v>2456405D2023</v>
          </cell>
          <cell r="B111" t="str">
            <v>水溶性プレドニン20mg</v>
          </cell>
          <cell r="C111" t="str">
            <v>塩野義</v>
          </cell>
          <cell r="D111" t="str">
            <v>コハク酸プレドニゾロンナトリウム</v>
          </cell>
          <cell r="E111" t="str">
            <v>20mg1管</v>
          </cell>
          <cell r="F111">
            <v>241</v>
          </cell>
          <cell r="G111" t="str">
            <v>副腎ホルモン剤</v>
          </cell>
        </row>
        <row r="112">
          <cell r="A112" t="str">
            <v>2456405D3020</v>
          </cell>
          <cell r="B112" t="str">
            <v>水溶性プレドニン50mg</v>
          </cell>
          <cell r="C112" t="str">
            <v>塩野義</v>
          </cell>
          <cell r="D112" t="str">
            <v>コハク酸プレドニゾロンナトリウム</v>
          </cell>
          <cell r="E112" t="str">
            <v>50mg1管</v>
          </cell>
          <cell r="F112">
            <v>555</v>
          </cell>
          <cell r="G112" t="str">
            <v>副腎ホルモン剤</v>
          </cell>
        </row>
        <row r="113">
          <cell r="A113" t="str">
            <v>2456001F1310</v>
          </cell>
          <cell r="B113" t="str">
            <v>プレドニン錠5mg</v>
          </cell>
          <cell r="C113" t="str">
            <v>塩野義</v>
          </cell>
          <cell r="D113" t="str">
            <v>プレドニゾロン</v>
          </cell>
          <cell r="E113" t="str">
            <v>5mg1錠</v>
          </cell>
          <cell r="F113">
            <v>9.6999999999999993</v>
          </cell>
          <cell r="G113" t="str">
            <v>副腎ホルモン剤</v>
          </cell>
        </row>
        <row r="114">
          <cell r="A114" t="str">
            <v>2478001F1024</v>
          </cell>
          <cell r="B114" t="str">
            <v>ルトラール錠</v>
          </cell>
          <cell r="C114" t="str">
            <v>塩野義</v>
          </cell>
          <cell r="D114" t="str">
            <v>酢酸クロルマジノン</v>
          </cell>
          <cell r="E114" t="str">
            <v>2mg1錠</v>
          </cell>
          <cell r="F114">
            <v>30.4</v>
          </cell>
          <cell r="G114" t="str">
            <v>卵胞ホルモン及び黄体ホルモン剤</v>
          </cell>
        </row>
        <row r="115">
          <cell r="A115" t="str">
            <v>2479002F1026</v>
          </cell>
          <cell r="B115" t="str">
            <v>ノアルテン錠(5mg)</v>
          </cell>
          <cell r="C115" t="str">
            <v>塩野義</v>
          </cell>
          <cell r="D115" t="str">
            <v>ノルエチステロン</v>
          </cell>
          <cell r="E115" t="str">
            <v>5mg1錠</v>
          </cell>
          <cell r="F115">
            <v>39.6</v>
          </cell>
          <cell r="G115" t="str">
            <v>卵胞ホルモン及び黄体ホルモン剤</v>
          </cell>
        </row>
        <row r="116">
          <cell r="A116" t="str">
            <v>2482006F1020</v>
          </cell>
          <cell r="B116" t="str">
            <v>ノアルテン-D錠</v>
          </cell>
          <cell r="C116" t="str">
            <v>塩野義</v>
          </cell>
          <cell r="D116" t="str">
            <v>ノルエチステロン・メストラノール（３）</v>
          </cell>
          <cell r="E116" t="str">
            <v>1錠</v>
          </cell>
          <cell r="F116">
            <v>42.8</v>
          </cell>
          <cell r="G116" t="str">
            <v>混合ホルモン剤</v>
          </cell>
        </row>
        <row r="117">
          <cell r="A117" t="str">
            <v>2499009F1039</v>
          </cell>
          <cell r="B117" t="str">
            <v>クロミッド錠</v>
          </cell>
          <cell r="C117" t="str">
            <v>塩野義</v>
          </cell>
          <cell r="D117" t="str">
            <v>クエン酸クロミフェン</v>
          </cell>
          <cell r="E117" t="str">
            <v>50mg1錠</v>
          </cell>
          <cell r="F117">
            <v>123.1</v>
          </cell>
          <cell r="G117" t="str">
            <v>その他のホルモン剤（抗ホルモン剤を含む。）</v>
          </cell>
        </row>
        <row r="118">
          <cell r="A118" t="str">
            <v>2499003M1022</v>
          </cell>
          <cell r="B118" t="str">
            <v>チオデロン5mg</v>
          </cell>
          <cell r="C118" t="str">
            <v>塩野義</v>
          </cell>
          <cell r="D118" t="str">
            <v>メピチオスタン</v>
          </cell>
          <cell r="E118" t="str">
            <v>5mg1ｶﾌﾟｾﾙ</v>
          </cell>
          <cell r="F118">
            <v>112.5</v>
          </cell>
          <cell r="G118" t="str">
            <v>その他のホルモン剤（抗ホルモン剤を含む。）</v>
          </cell>
        </row>
        <row r="119">
          <cell r="A119" t="str">
            <v>2529707H1047</v>
          </cell>
          <cell r="B119" t="str">
            <v>フラジール膣錠</v>
          </cell>
          <cell r="C119" t="str">
            <v>塩野義</v>
          </cell>
          <cell r="D119" t="str">
            <v>メトロニダゾール</v>
          </cell>
          <cell r="E119" t="str">
            <v>250mg1錠</v>
          </cell>
          <cell r="F119">
            <v>40.4</v>
          </cell>
          <cell r="G119" t="str">
            <v>生殖器官用剤（性病予防剤を含む。）</v>
          </cell>
        </row>
        <row r="120">
          <cell r="A120" t="str">
            <v>2646701N2135</v>
          </cell>
          <cell r="B120" t="str">
            <v>リンデロン-Vクリーム0.12%</v>
          </cell>
          <cell r="C120" t="str">
            <v>塩野義</v>
          </cell>
          <cell r="D120" t="str">
            <v>吉草酸ベタメタゾン</v>
          </cell>
          <cell r="E120" t="str">
            <v>0.12%1g</v>
          </cell>
          <cell r="F120">
            <v>34.9</v>
          </cell>
          <cell r="G120" t="str">
            <v>鎮痛，鎮痒，収斂，消炎剤</v>
          </cell>
        </row>
        <row r="121">
          <cell r="A121" t="str">
            <v>2646701Q1038</v>
          </cell>
          <cell r="B121" t="str">
            <v>リンデロン-Vローション</v>
          </cell>
          <cell r="C121" t="str">
            <v>塩野義</v>
          </cell>
          <cell r="D121" t="str">
            <v>吉草酸ベタメタゾン</v>
          </cell>
          <cell r="E121" t="str">
            <v>0.12%1mL</v>
          </cell>
          <cell r="F121">
            <v>34.9</v>
          </cell>
          <cell r="G121" t="str">
            <v>鎮痛，鎮痒，収斂，消炎剤</v>
          </cell>
        </row>
        <row r="122">
          <cell r="A122" t="str">
            <v>2646701M2156</v>
          </cell>
          <cell r="B122" t="str">
            <v>リンデロン-V軟膏0.12%</v>
          </cell>
          <cell r="C122" t="str">
            <v>塩野義</v>
          </cell>
          <cell r="D122" t="str">
            <v>吉草酸ベタメタゾン</v>
          </cell>
          <cell r="E122" t="str">
            <v>0.12%1g</v>
          </cell>
          <cell r="F122">
            <v>34.9</v>
          </cell>
          <cell r="G122" t="str">
            <v>鎮痛，鎮痒，収斂，消炎剤</v>
          </cell>
        </row>
        <row r="123">
          <cell r="A123" t="str">
            <v>2646703N1073</v>
          </cell>
          <cell r="B123" t="str">
            <v>リンデロン-DPクリーム</v>
          </cell>
          <cell r="C123" t="str">
            <v>塩野義</v>
          </cell>
          <cell r="D123" t="str">
            <v>ジプロピオン酸ベタメタゾン</v>
          </cell>
          <cell r="E123" t="str">
            <v>0.064%1g</v>
          </cell>
          <cell r="F123">
            <v>37.299999999999997</v>
          </cell>
          <cell r="G123" t="str">
            <v>鎮痛，鎮痒，収斂，消炎剤</v>
          </cell>
        </row>
        <row r="124">
          <cell r="A124" t="str">
            <v>2646703Q1029</v>
          </cell>
          <cell r="B124" t="str">
            <v>リンデロン-DPゾル</v>
          </cell>
          <cell r="C124" t="str">
            <v>塩野義</v>
          </cell>
          <cell r="D124" t="str">
            <v>ジプロピオン酸ベタメタゾン</v>
          </cell>
          <cell r="E124" t="str">
            <v>0.064%1g</v>
          </cell>
          <cell r="F124">
            <v>37.299999999999997</v>
          </cell>
          <cell r="G124" t="str">
            <v>鎮痛，鎮痒，収斂，消炎剤</v>
          </cell>
        </row>
        <row r="125">
          <cell r="A125" t="str">
            <v>2646703M1094</v>
          </cell>
          <cell r="B125" t="str">
            <v>リンデロン-DP軟膏</v>
          </cell>
          <cell r="C125" t="str">
            <v>塩野義</v>
          </cell>
          <cell r="D125" t="str">
            <v>ジプロピオン酸ベタメタゾン</v>
          </cell>
          <cell r="E125" t="str">
            <v>0.064%1g</v>
          </cell>
          <cell r="F125">
            <v>37.299999999999997</v>
          </cell>
          <cell r="G125" t="str">
            <v>鎮痛，鎮痒，収斂，消炎剤</v>
          </cell>
        </row>
        <row r="126">
          <cell r="A126" t="str">
            <v>2646731N1024</v>
          </cell>
          <cell r="B126" t="str">
            <v>フルメタクリーム</v>
          </cell>
          <cell r="C126" t="str">
            <v>塩野義</v>
          </cell>
          <cell r="D126" t="str">
            <v>フランカルボン酸モメタゾン</v>
          </cell>
          <cell r="E126" t="str">
            <v>0.1%1g</v>
          </cell>
          <cell r="F126">
            <v>54.1</v>
          </cell>
          <cell r="G126" t="str">
            <v>鎮痛，鎮痒，収斂，消炎剤</v>
          </cell>
        </row>
        <row r="127">
          <cell r="A127" t="str">
            <v>2646731Q1020</v>
          </cell>
          <cell r="B127" t="str">
            <v>フルメタローション</v>
          </cell>
          <cell r="C127" t="str">
            <v>塩野義</v>
          </cell>
          <cell r="D127" t="str">
            <v>フランカルボン酸モメタゾン</v>
          </cell>
          <cell r="E127" t="str">
            <v>0.1%1g</v>
          </cell>
          <cell r="F127">
            <v>54.1</v>
          </cell>
          <cell r="G127" t="str">
            <v>鎮痛，鎮痒，収斂，消炎剤</v>
          </cell>
        </row>
        <row r="128">
          <cell r="A128" t="str">
            <v>2646731M1029</v>
          </cell>
          <cell r="B128" t="str">
            <v>フルメタ軟膏</v>
          </cell>
          <cell r="C128" t="str">
            <v>塩野義</v>
          </cell>
          <cell r="D128" t="str">
            <v>フランカルボン酸モメタゾン</v>
          </cell>
          <cell r="E128" t="str">
            <v>0.1%1g</v>
          </cell>
          <cell r="F128">
            <v>54.1</v>
          </cell>
          <cell r="G128" t="str">
            <v>鎮痛，鎮痒，収斂，消炎剤</v>
          </cell>
        </row>
        <row r="129">
          <cell r="A129" t="str">
            <v>2646727M1022</v>
          </cell>
          <cell r="B129" t="str">
            <v>アルメタ軟膏</v>
          </cell>
          <cell r="C129" t="str">
            <v>塩野義</v>
          </cell>
          <cell r="D129" t="str">
            <v>プロピオン酸アルクロメタゾン</v>
          </cell>
          <cell r="E129" t="str">
            <v>0.1%1g</v>
          </cell>
          <cell r="F129">
            <v>50.8</v>
          </cell>
          <cell r="G129" t="str">
            <v>鎮痛，鎮痒，収斂，消炎剤</v>
          </cell>
        </row>
        <row r="130">
          <cell r="A130" t="str">
            <v>2647709N1060</v>
          </cell>
          <cell r="B130" t="str">
            <v>リンデロン-VGクリーム0.12%</v>
          </cell>
          <cell r="C130" t="str">
            <v>塩野義</v>
          </cell>
          <cell r="D130" t="str">
            <v>吉草酸ベタメタゾン・ゲンタマイシン</v>
          </cell>
          <cell r="E130" t="str">
            <v>1g</v>
          </cell>
          <cell r="F130">
            <v>36.200000000000003</v>
          </cell>
          <cell r="G130" t="str">
            <v>鎮痛，鎮痒，収斂，消炎剤</v>
          </cell>
        </row>
        <row r="131">
          <cell r="A131" t="str">
            <v>2647709Q1040</v>
          </cell>
          <cell r="B131" t="str">
            <v>リンデロン-VGローション</v>
          </cell>
          <cell r="C131" t="str">
            <v>塩野義</v>
          </cell>
          <cell r="D131" t="str">
            <v>吉草酸ベタメタゾン・ゲンタマイシン</v>
          </cell>
          <cell r="E131" t="str">
            <v>1mL</v>
          </cell>
          <cell r="F131">
            <v>36.200000000000003</v>
          </cell>
          <cell r="G131" t="str">
            <v>鎮痛，鎮痒，収斂，消炎剤</v>
          </cell>
        </row>
        <row r="132">
          <cell r="A132" t="str">
            <v>2647709M1102</v>
          </cell>
          <cell r="B132" t="str">
            <v>リンデロン-VG軟膏0.12%</v>
          </cell>
          <cell r="C132" t="str">
            <v>塩野義</v>
          </cell>
          <cell r="D132" t="str">
            <v>吉草酸ベタメタゾン・ゲンタマイシン</v>
          </cell>
          <cell r="E132" t="str">
            <v>1g</v>
          </cell>
          <cell r="F132">
            <v>36.200000000000003</v>
          </cell>
          <cell r="G132" t="str">
            <v>鎮痛，鎮痒，収斂，消炎剤</v>
          </cell>
        </row>
        <row r="133">
          <cell r="A133" t="str">
            <v>2655705N1020</v>
          </cell>
          <cell r="B133" t="str">
            <v>ピルツシンクリーム</v>
          </cell>
          <cell r="C133" t="str">
            <v>塩野義</v>
          </cell>
          <cell r="D133" t="str">
            <v>塩酸クロコナゾール</v>
          </cell>
          <cell r="E133" t="str">
            <v>1%1g</v>
          </cell>
          <cell r="F133">
            <v>29.7</v>
          </cell>
          <cell r="G133" t="str">
            <v>寄生性皮ふ疾患用剤</v>
          </cell>
        </row>
        <row r="134">
          <cell r="A134" t="str">
            <v>3122001F1027</v>
          </cell>
          <cell r="B134" t="str">
            <v>ジセタミン錠25</v>
          </cell>
          <cell r="C134" t="str">
            <v>塩野義</v>
          </cell>
          <cell r="D134" t="str">
            <v>塩酸ジセチアミン</v>
          </cell>
          <cell r="E134" t="str">
            <v>25mg1錠</v>
          </cell>
          <cell r="F134">
            <v>6.4</v>
          </cell>
          <cell r="G134" t="str">
            <v>ビタミンＢ１剤</v>
          </cell>
        </row>
        <row r="135">
          <cell r="A135" t="str">
            <v>3179115D1053</v>
          </cell>
          <cell r="B135" t="str">
            <v>シナール</v>
          </cell>
          <cell r="C135" t="str">
            <v>塩野義</v>
          </cell>
          <cell r="D135" t="str">
            <v>アスコルビン酸・パントテン酸カルシウム（１）</v>
          </cell>
          <cell r="E135" t="str">
            <v>1g</v>
          </cell>
          <cell r="F135">
            <v>6.4</v>
          </cell>
          <cell r="G135" t="str">
            <v>混合ビタミン剤（ビタミンＡ・Ｄ混合製剤を除く。）</v>
          </cell>
        </row>
        <row r="136">
          <cell r="A136" t="str">
            <v>3179115F2026</v>
          </cell>
          <cell r="B136" t="str">
            <v>シナール錠200</v>
          </cell>
          <cell r="C136" t="str">
            <v>塩野義</v>
          </cell>
          <cell r="D136" t="str">
            <v>アスコルビン酸・パントテン酸カルシウム（１）</v>
          </cell>
          <cell r="E136" t="str">
            <v>1錠</v>
          </cell>
          <cell r="F136">
            <v>7.3</v>
          </cell>
          <cell r="G136" t="str">
            <v>混合ビタミン剤（ビタミンＡ・Ｄ混合製剤を除く。）</v>
          </cell>
        </row>
        <row r="137">
          <cell r="A137" t="str">
            <v>3399004M1263</v>
          </cell>
          <cell r="B137" t="str">
            <v>★ペオナールカプセル300</v>
          </cell>
          <cell r="C137" t="str">
            <v>塩野義</v>
          </cell>
          <cell r="D137" t="str">
            <v>イコサペント酸エチル</v>
          </cell>
          <cell r="E137" t="str">
            <v>300mg1ｶﾌﾟｾﾙ</v>
          </cell>
          <cell r="F137">
            <v>37.6</v>
          </cell>
          <cell r="G137" t="str">
            <v>その他の血液・体液用薬</v>
          </cell>
        </row>
        <row r="138">
          <cell r="A138" t="str">
            <v>3399002F2202</v>
          </cell>
          <cell r="B138" t="str">
            <v>★エクバール錠100</v>
          </cell>
          <cell r="C138" t="str">
            <v>高田・塩野義</v>
          </cell>
          <cell r="D138" t="str">
            <v>シロスタゾール</v>
          </cell>
          <cell r="E138" t="str">
            <v>100mg1錠</v>
          </cell>
          <cell r="F138">
            <v>171.5</v>
          </cell>
          <cell r="G138" t="str">
            <v>その他の血液・体液用薬</v>
          </cell>
        </row>
        <row r="139">
          <cell r="A139" t="str">
            <v>3399002F1044</v>
          </cell>
          <cell r="B139" t="str">
            <v>★エクバール錠50</v>
          </cell>
          <cell r="C139" t="str">
            <v>高田・塩野義</v>
          </cell>
          <cell r="D139" t="str">
            <v>シロスタゾール</v>
          </cell>
          <cell r="E139" t="str">
            <v>50mg1錠</v>
          </cell>
          <cell r="F139">
            <v>96</v>
          </cell>
          <cell r="G139" t="str">
            <v>その他の血液・体液用薬</v>
          </cell>
        </row>
        <row r="140">
          <cell r="A140" t="str">
            <v>3929406A1020</v>
          </cell>
          <cell r="B140" t="str">
            <v>ウロミテキサン注100mg</v>
          </cell>
          <cell r="C140" t="str">
            <v>塩野義</v>
          </cell>
          <cell r="D140" t="str">
            <v>メスナ</v>
          </cell>
          <cell r="E140" t="str">
            <v>100mg1mL1管</v>
          </cell>
          <cell r="F140">
            <v>532</v>
          </cell>
          <cell r="G140" t="str">
            <v>解毒剤</v>
          </cell>
        </row>
        <row r="141">
          <cell r="A141" t="str">
            <v>3929406A2026</v>
          </cell>
          <cell r="B141" t="str">
            <v>ウロミテキサン注400mg</v>
          </cell>
          <cell r="C141" t="str">
            <v>塩野義</v>
          </cell>
          <cell r="D141" t="str">
            <v>メスナ</v>
          </cell>
          <cell r="E141" t="str">
            <v>400mg4mL1管</v>
          </cell>
          <cell r="F141">
            <v>1238</v>
          </cell>
          <cell r="G141" t="str">
            <v>解毒剤</v>
          </cell>
        </row>
        <row r="142">
          <cell r="A142" t="str">
            <v>3941001F1026</v>
          </cell>
          <cell r="B142" t="str">
            <v>コルヒチン錠｢シオノギ｣</v>
          </cell>
          <cell r="C142" t="str">
            <v>塩野義</v>
          </cell>
          <cell r="D142" t="str">
            <v>コルヒチン</v>
          </cell>
          <cell r="E142" t="str">
            <v>0.5mg1錠</v>
          </cell>
          <cell r="F142">
            <v>9.1999999999999993</v>
          </cell>
          <cell r="G142" t="str">
            <v>痛風治療剤</v>
          </cell>
        </row>
        <row r="143">
          <cell r="A143" t="str">
            <v>3961001F1029</v>
          </cell>
          <cell r="B143" t="str">
            <v>ジメリン錠250mg</v>
          </cell>
          <cell r="C143" t="str">
            <v>塩野義</v>
          </cell>
          <cell r="D143" t="str">
            <v>アセトヘキサミド</v>
          </cell>
          <cell r="E143" t="str">
            <v>250mg1錠</v>
          </cell>
          <cell r="F143">
            <v>20.5</v>
          </cell>
          <cell r="G143" t="str">
            <v>糖尿病用剤</v>
          </cell>
        </row>
        <row r="144">
          <cell r="A144" t="str">
            <v>3961001F2033</v>
          </cell>
          <cell r="B144" t="str">
            <v>ジメリン錠500mg</v>
          </cell>
          <cell r="C144" t="str">
            <v>塩野義</v>
          </cell>
          <cell r="D144" t="str">
            <v>アセトヘキサミド</v>
          </cell>
          <cell r="E144" t="str">
            <v>500mg1錠</v>
          </cell>
          <cell r="F144">
            <v>37.299999999999997</v>
          </cell>
          <cell r="G144" t="str">
            <v>糖尿病用剤</v>
          </cell>
        </row>
        <row r="145">
          <cell r="A145" t="str">
            <v>3999405D3088</v>
          </cell>
          <cell r="B145" t="str">
            <v>★ブラドール注射用</v>
          </cell>
          <cell r="C145" t="str">
            <v>高田・塩野義</v>
          </cell>
          <cell r="D145" t="str">
            <v>ウリナスタチン</v>
          </cell>
          <cell r="E145" t="str">
            <v>100,000単位1瓶</v>
          </cell>
          <cell r="F145">
            <v>1335</v>
          </cell>
          <cell r="G145" t="str">
            <v>他に分類されない代謝性医薬品</v>
          </cell>
        </row>
        <row r="146">
          <cell r="A146" t="str">
            <v>3999405D2103</v>
          </cell>
          <cell r="B146" t="str">
            <v>★ブラドール注射用</v>
          </cell>
          <cell r="C146" t="str">
            <v>高田・塩野義</v>
          </cell>
          <cell r="D146" t="str">
            <v>ウリナスタチン</v>
          </cell>
          <cell r="E146" t="str">
            <v>50,000単位1瓶</v>
          </cell>
          <cell r="F146">
            <v>1153</v>
          </cell>
          <cell r="G146" t="str">
            <v>他に分類されない代謝性医薬品</v>
          </cell>
        </row>
        <row r="147">
          <cell r="A147" t="str">
            <v>3999405D1050</v>
          </cell>
          <cell r="B147" t="str">
            <v>★ブラドール注射用</v>
          </cell>
          <cell r="C147" t="str">
            <v>高田・塩野義</v>
          </cell>
          <cell r="D147" t="str">
            <v>ウリナスタチン</v>
          </cell>
          <cell r="E147" t="str">
            <v>25,000単位1瓶</v>
          </cell>
          <cell r="F147">
            <v>739</v>
          </cell>
          <cell r="G147" t="str">
            <v>他に分類されない代謝性医薬品</v>
          </cell>
        </row>
        <row r="148">
          <cell r="A148" t="str">
            <v>3999411D1110</v>
          </cell>
          <cell r="B148" t="str">
            <v>★アトロンボン注射用20mg</v>
          </cell>
          <cell r="C148" t="str">
            <v>高田・塩野義</v>
          </cell>
          <cell r="D148" t="str">
            <v>オザグレルナトリウム</v>
          </cell>
          <cell r="E148" t="str">
            <v>20mg1瓶</v>
          </cell>
          <cell r="F148">
            <v>1498</v>
          </cell>
          <cell r="G148" t="str">
            <v>他に分類されない代謝性医薬品</v>
          </cell>
        </row>
        <row r="149">
          <cell r="A149" t="str">
            <v>3999411D3024</v>
          </cell>
          <cell r="B149" t="str">
            <v>★アトロンボン注射用80mg</v>
          </cell>
          <cell r="C149" t="str">
            <v>高田・塩野義</v>
          </cell>
          <cell r="D149" t="str">
            <v>オザグレルナトリウム</v>
          </cell>
          <cell r="E149" t="str">
            <v>80mg1瓶</v>
          </cell>
          <cell r="F149">
            <v>3616</v>
          </cell>
          <cell r="G149" t="str">
            <v>他に分類されない代謝性医薬品</v>
          </cell>
        </row>
        <row r="150">
          <cell r="A150" t="str">
            <v>3999403D1213</v>
          </cell>
          <cell r="B150" t="str">
            <v>★レミナロン注射用100mg</v>
          </cell>
          <cell r="C150" t="str">
            <v>高田・塩野義</v>
          </cell>
          <cell r="D150" t="str">
            <v>メシル酸ガベキサート</v>
          </cell>
          <cell r="E150" t="str">
            <v>100mg1瓶</v>
          </cell>
          <cell r="F150">
            <v>435</v>
          </cell>
          <cell r="G150" t="str">
            <v>他に分類されない代謝性医薬品</v>
          </cell>
        </row>
        <row r="151">
          <cell r="A151" t="str">
            <v>3999403D2031</v>
          </cell>
          <cell r="B151" t="str">
            <v>★レミナロン注射用500mg</v>
          </cell>
          <cell r="C151" t="str">
            <v>高田・塩野義</v>
          </cell>
          <cell r="D151" t="str">
            <v>メシル酸ガベキサート</v>
          </cell>
          <cell r="E151" t="str">
            <v>500mg1瓶</v>
          </cell>
          <cell r="F151">
            <v>1856</v>
          </cell>
          <cell r="G151" t="str">
            <v>他に分類されない代謝性医薬品</v>
          </cell>
        </row>
        <row r="152">
          <cell r="A152" t="str">
            <v>4211402D1020</v>
          </cell>
          <cell r="B152" t="str">
            <v>注射用イホマイド1g</v>
          </cell>
          <cell r="C152" t="str">
            <v>塩野義</v>
          </cell>
          <cell r="D152" t="str">
            <v>イホスファミド</v>
          </cell>
          <cell r="E152" t="str">
            <v>1g1瓶</v>
          </cell>
          <cell r="F152">
            <v>4355</v>
          </cell>
          <cell r="G152" t="str">
            <v>アルキル化剤</v>
          </cell>
        </row>
        <row r="153">
          <cell r="A153" t="str">
            <v>4211002F1036</v>
          </cell>
          <cell r="B153" t="str">
            <v>エンドキサンP錠</v>
          </cell>
          <cell r="C153" t="str">
            <v>塩野義</v>
          </cell>
          <cell r="D153" t="str">
            <v>シクロホスファミド</v>
          </cell>
          <cell r="E153" t="str">
            <v>50mg1錠</v>
          </cell>
          <cell r="F153">
            <v>44.2</v>
          </cell>
          <cell r="G153" t="str">
            <v>アルキル化剤</v>
          </cell>
        </row>
        <row r="154">
          <cell r="A154" t="str">
            <v>4211401D1033</v>
          </cell>
          <cell r="B154" t="str">
            <v>注射用エンドキサン100mg</v>
          </cell>
          <cell r="C154" t="str">
            <v>塩野義</v>
          </cell>
          <cell r="D154" t="str">
            <v>シクロホスファミド</v>
          </cell>
          <cell r="E154" t="str">
            <v>100mg1瓶</v>
          </cell>
          <cell r="F154">
            <v>247</v>
          </cell>
          <cell r="G154" t="str">
            <v>アルキル化剤</v>
          </cell>
        </row>
        <row r="155">
          <cell r="A155" t="str">
            <v>4211401D2021</v>
          </cell>
          <cell r="B155" t="str">
            <v>注射用エンドキサン500mg</v>
          </cell>
          <cell r="C155" t="str">
            <v>塩野義</v>
          </cell>
          <cell r="D155" t="str">
            <v>シクロホスファミド</v>
          </cell>
          <cell r="E155" t="str">
            <v>500mg1瓶</v>
          </cell>
          <cell r="F155">
            <v>991</v>
          </cell>
          <cell r="G155" t="str">
            <v>アルキル化剤</v>
          </cell>
        </row>
        <row r="156">
          <cell r="A156" t="str">
            <v>4240402D1021</v>
          </cell>
          <cell r="B156" t="str">
            <v>注射用フィルデシン1mg</v>
          </cell>
          <cell r="C156" t="str">
            <v>塩野義</v>
          </cell>
          <cell r="D156" t="str">
            <v>硫酸ビンデシン</v>
          </cell>
          <cell r="E156" t="str">
            <v>1mg1瓶</v>
          </cell>
          <cell r="F156">
            <v>5556</v>
          </cell>
          <cell r="G156" t="str">
            <v>抗腫瘍性植物成分製剤</v>
          </cell>
        </row>
        <row r="157">
          <cell r="A157" t="str">
            <v>4240402D2028</v>
          </cell>
          <cell r="B157" t="str">
            <v>注射用フィルデシン3mg</v>
          </cell>
          <cell r="C157" t="str">
            <v>塩野義</v>
          </cell>
          <cell r="D157" t="str">
            <v>硫酸ビンデシン</v>
          </cell>
          <cell r="E157" t="str">
            <v>3mg1瓶</v>
          </cell>
          <cell r="F157">
            <v>15383</v>
          </cell>
          <cell r="G157" t="str">
            <v>抗腫瘍性植物成分製剤</v>
          </cell>
        </row>
        <row r="158">
          <cell r="A158" t="str">
            <v>4291405F3028</v>
          </cell>
          <cell r="B158" t="str">
            <v>アクプラ静注用100mg</v>
          </cell>
          <cell r="C158" t="str">
            <v>塩野義</v>
          </cell>
          <cell r="D158" t="str">
            <v>ネダプラチン</v>
          </cell>
          <cell r="E158" t="str">
            <v>100mg1瓶</v>
          </cell>
          <cell r="F158">
            <v>58297</v>
          </cell>
          <cell r="G158" t="str">
            <v>その他の腫瘍用薬</v>
          </cell>
        </row>
        <row r="159">
          <cell r="A159" t="str">
            <v>4291405F1025</v>
          </cell>
          <cell r="B159" t="str">
            <v>アクプラ静注用10mg</v>
          </cell>
          <cell r="C159" t="str">
            <v>塩野義</v>
          </cell>
          <cell r="D159" t="str">
            <v>ネダプラチン</v>
          </cell>
          <cell r="E159" t="str">
            <v>10mg1瓶</v>
          </cell>
          <cell r="F159">
            <v>6869</v>
          </cell>
          <cell r="G159" t="str">
            <v>その他の腫瘍用薬</v>
          </cell>
        </row>
        <row r="160">
          <cell r="A160" t="str">
            <v>4291405F2021</v>
          </cell>
          <cell r="B160" t="str">
            <v>アクプラ静注用50mg</v>
          </cell>
          <cell r="C160" t="str">
            <v>塩野義</v>
          </cell>
          <cell r="D160" t="str">
            <v>ネダプラチン</v>
          </cell>
          <cell r="E160" t="str">
            <v>50mg1瓶</v>
          </cell>
          <cell r="F160">
            <v>31839</v>
          </cell>
          <cell r="G160" t="str">
            <v>その他の腫瘍用薬</v>
          </cell>
        </row>
        <row r="161">
          <cell r="A161" t="str">
            <v>4413002C1027</v>
          </cell>
          <cell r="B161" t="str">
            <v>ピレチア細粒</v>
          </cell>
          <cell r="C161" t="str">
            <v>塩野義</v>
          </cell>
          <cell r="D161" t="str">
            <v>塩酸プロメタジン</v>
          </cell>
          <cell r="E161" t="str">
            <v>10%1g</v>
          </cell>
          <cell r="F161">
            <v>6.5</v>
          </cell>
          <cell r="G161" t="str">
            <v>抗ヒスタミン剤</v>
          </cell>
        </row>
        <row r="162">
          <cell r="A162" t="str">
            <v>4413002F2054</v>
          </cell>
          <cell r="B162" t="str">
            <v>ピレチア錠(25mg)</v>
          </cell>
          <cell r="C162" t="str">
            <v>塩野義</v>
          </cell>
          <cell r="D162" t="str">
            <v>塩酸プロメタジン</v>
          </cell>
          <cell r="E162" t="str">
            <v>25mg1錠</v>
          </cell>
          <cell r="F162">
            <v>6.4</v>
          </cell>
          <cell r="G162" t="str">
            <v>抗ヒスタミン剤</v>
          </cell>
        </row>
        <row r="163">
          <cell r="A163" t="str">
            <v>4413002F1031</v>
          </cell>
          <cell r="B163" t="str">
            <v>ピレチア錠(5mg)</v>
          </cell>
          <cell r="C163" t="str">
            <v>塩野義</v>
          </cell>
          <cell r="D163" t="str">
            <v>塩酸プロメタジン</v>
          </cell>
          <cell r="E163" t="str">
            <v>5mg1錠</v>
          </cell>
          <cell r="F163">
            <v>6.4</v>
          </cell>
          <cell r="G163" t="str">
            <v>抗ヒスタミン剤</v>
          </cell>
        </row>
        <row r="164">
          <cell r="A164" t="str">
            <v>4420402A1031</v>
          </cell>
          <cell r="B164" t="str">
            <v>シオゾール注10mg</v>
          </cell>
          <cell r="C164" t="str">
            <v>塩野義</v>
          </cell>
          <cell r="D164" t="str">
            <v>金チオリンゴ酸ナトリウム</v>
          </cell>
          <cell r="E164" t="str">
            <v>10mg1mL1管</v>
          </cell>
          <cell r="F164">
            <v>382</v>
          </cell>
          <cell r="G164" t="str">
            <v>刺激療法剤</v>
          </cell>
        </row>
        <row r="165">
          <cell r="A165" t="str">
            <v>4420402A2038</v>
          </cell>
          <cell r="B165" t="str">
            <v>シオゾール注25mg</v>
          </cell>
          <cell r="C165" t="str">
            <v>塩野義</v>
          </cell>
          <cell r="D165" t="str">
            <v>金チオリンゴ酸ナトリウム</v>
          </cell>
          <cell r="E165" t="str">
            <v>25mg1mL1管</v>
          </cell>
          <cell r="F165">
            <v>404</v>
          </cell>
          <cell r="G165" t="str">
            <v>刺激療法剤</v>
          </cell>
        </row>
        <row r="166">
          <cell r="A166" t="str">
            <v>4490027F2029</v>
          </cell>
          <cell r="B166" t="str">
            <v>クラリチンレディタブ錠10mg</v>
          </cell>
          <cell r="C166" t="str">
            <v>シェリングプラウ・塩野義</v>
          </cell>
          <cell r="D166" t="str">
            <v>ロラタジン</v>
          </cell>
          <cell r="E166" t="str">
            <v>10mg1錠</v>
          </cell>
          <cell r="F166">
            <v>145.19999999999999</v>
          </cell>
          <cell r="G166" t="str">
            <v>その他のアレルギー用薬</v>
          </cell>
        </row>
        <row r="167">
          <cell r="A167" t="str">
            <v>4490027F1022</v>
          </cell>
          <cell r="B167" t="str">
            <v>クラリチン錠10mg</v>
          </cell>
          <cell r="C167" t="str">
            <v>シェリングプラウ・塩野義</v>
          </cell>
          <cell r="D167" t="str">
            <v>ロラタジン</v>
          </cell>
          <cell r="E167" t="str">
            <v>10mg1錠</v>
          </cell>
          <cell r="F167">
            <v>145.19999999999999</v>
          </cell>
          <cell r="G167" t="str">
            <v>その他のアレルギー用薬</v>
          </cell>
        </row>
        <row r="168">
          <cell r="A168" t="str">
            <v>6113001B1020</v>
          </cell>
          <cell r="B168" t="str">
            <v>塩酸バンコマイシン散*(イーライリリー)</v>
          </cell>
          <cell r="C168" t="str">
            <v>リリー・塩野義</v>
          </cell>
          <cell r="D168" t="str">
            <v>塩酸バンコマイシン</v>
          </cell>
          <cell r="E168" t="str">
            <v>500mg1瓶</v>
          </cell>
          <cell r="F168">
            <v>4105.7</v>
          </cell>
          <cell r="G168" t="str">
            <v>主としてグラム陽性菌に作用するもの</v>
          </cell>
        </row>
        <row r="169">
          <cell r="A169" t="str">
            <v>6113400G1025</v>
          </cell>
          <cell r="B169" t="str">
            <v>塩酸バンコマイシン点滴静注用0.5g</v>
          </cell>
          <cell r="C169" t="str">
            <v>リリー・塩野義</v>
          </cell>
          <cell r="D169" t="str">
            <v>塩酸バンコマイシン</v>
          </cell>
          <cell r="E169" t="str">
            <v>0.5g1ｷｯﾄ(生理食塩液100mL付)</v>
          </cell>
          <cell r="F169">
            <v>4442</v>
          </cell>
          <cell r="G169" t="str">
            <v>主としてグラム陽性菌に作用するもの</v>
          </cell>
        </row>
        <row r="170">
          <cell r="A170" t="str">
            <v>6113400A1022</v>
          </cell>
          <cell r="B170" t="str">
            <v>塩酸バンコマイシン点滴静注用0.5g*(イーライリリー)</v>
          </cell>
          <cell r="C170" t="str">
            <v>リリー・塩野義</v>
          </cell>
          <cell r="D170" t="str">
            <v>塩酸バンコマイシン</v>
          </cell>
          <cell r="E170" t="str">
            <v>0.5g1瓶</v>
          </cell>
          <cell r="F170">
            <v>3918</v>
          </cell>
          <cell r="G170" t="str">
            <v>主としてグラム陽性菌に作用するもの</v>
          </cell>
        </row>
        <row r="171">
          <cell r="A171" t="str">
            <v>6129001M1020</v>
          </cell>
          <cell r="B171" t="str">
            <v>セフテムカプセル100mg</v>
          </cell>
          <cell r="C171" t="str">
            <v>塩野義</v>
          </cell>
          <cell r="D171" t="str">
            <v>セフチブテン</v>
          </cell>
          <cell r="E171" t="str">
            <v>100mg1ｶﾌﾟｾﾙ</v>
          </cell>
          <cell r="F171">
            <v>125.5</v>
          </cell>
          <cell r="G171" t="str">
            <v>主としてグラム陰性菌に作用するもの</v>
          </cell>
        </row>
        <row r="172">
          <cell r="A172" t="str">
            <v>6129001M2027</v>
          </cell>
          <cell r="B172" t="str">
            <v>セフテムカプセル200mg</v>
          </cell>
          <cell r="C172" t="str">
            <v>塩野義</v>
          </cell>
          <cell r="D172" t="str">
            <v>セフチブテン</v>
          </cell>
          <cell r="E172" t="str">
            <v>200mg1ｶﾌﾟｾﾙ</v>
          </cell>
          <cell r="F172">
            <v>209.9</v>
          </cell>
          <cell r="G172" t="str">
            <v>主としてグラム陰性菌に作用するもの</v>
          </cell>
        </row>
        <row r="173">
          <cell r="A173" t="str">
            <v>6132016C1027</v>
          </cell>
          <cell r="B173" t="str">
            <v>フロモックス小児用細粒100mg</v>
          </cell>
          <cell r="C173" t="str">
            <v>塩野義</v>
          </cell>
          <cell r="D173" t="str">
            <v>塩酸セフカペンピボキシル</v>
          </cell>
          <cell r="E173" t="str">
            <v>100mg1g</v>
          </cell>
          <cell r="F173">
            <v>269.2</v>
          </cell>
          <cell r="G173" t="str">
            <v>主としてグラム陽性・陰性菌に作用するもの</v>
          </cell>
        </row>
        <row r="174">
          <cell r="A174" t="str">
            <v>6132016F2020</v>
          </cell>
          <cell r="B174" t="str">
            <v>フロモックス錠100mg</v>
          </cell>
          <cell r="C174" t="str">
            <v>塩野義</v>
          </cell>
          <cell r="D174" t="str">
            <v>塩酸セフカペンピボキシル</v>
          </cell>
          <cell r="E174" t="str">
            <v>100mg1錠</v>
          </cell>
          <cell r="F174">
            <v>78.7</v>
          </cell>
          <cell r="G174" t="str">
            <v>主としてグラム陽性・陰性菌に作用するもの</v>
          </cell>
        </row>
        <row r="175">
          <cell r="A175" t="str">
            <v>6132016F1023</v>
          </cell>
          <cell r="B175" t="str">
            <v>フロモックス錠75mg</v>
          </cell>
          <cell r="C175" t="str">
            <v>塩野義</v>
          </cell>
          <cell r="D175" t="str">
            <v>塩酸セフカペンピボキシル</v>
          </cell>
          <cell r="E175" t="str">
            <v>75mg1錠</v>
          </cell>
          <cell r="F175">
            <v>74.5</v>
          </cell>
          <cell r="G175" t="str">
            <v>主としてグラム陽性・陰性菌に作用するもの</v>
          </cell>
        </row>
        <row r="176">
          <cell r="A176" t="str">
            <v>6132005E1020</v>
          </cell>
          <cell r="B176" t="str">
            <v>L-ケフラール顆粒</v>
          </cell>
          <cell r="C176" t="str">
            <v>塩野義</v>
          </cell>
          <cell r="D176" t="str">
            <v>セファクロル</v>
          </cell>
          <cell r="E176" t="str">
            <v>375mg1包</v>
          </cell>
          <cell r="F176">
            <v>113.9</v>
          </cell>
          <cell r="G176" t="str">
            <v>主としてグラム陽性・陰性菌に作用するもの</v>
          </cell>
        </row>
        <row r="177">
          <cell r="A177" t="str">
            <v>6132005M1059</v>
          </cell>
          <cell r="B177" t="str">
            <v>ケフラールカプセル250mg</v>
          </cell>
          <cell r="C177" t="str">
            <v>塩野義</v>
          </cell>
          <cell r="D177" t="str">
            <v>セファクロル</v>
          </cell>
          <cell r="E177" t="str">
            <v>250mg1ｶﾌﾟｾﾙ</v>
          </cell>
          <cell r="F177">
            <v>65</v>
          </cell>
          <cell r="G177" t="str">
            <v>主としてグラム陽性・陰性菌に作用するもの</v>
          </cell>
        </row>
        <row r="178">
          <cell r="A178" t="str">
            <v>6132005C1053</v>
          </cell>
          <cell r="B178" t="str">
            <v>ケフラール細粒小児用100mg</v>
          </cell>
          <cell r="C178" t="str">
            <v>塩野義</v>
          </cell>
          <cell r="D178" t="str">
            <v>セファクロル</v>
          </cell>
          <cell r="E178" t="str">
            <v>100mg1g</v>
          </cell>
          <cell r="F178">
            <v>54</v>
          </cell>
          <cell r="G178" t="str">
            <v>主としてグラム陽性・陰性菌に作用するもの</v>
          </cell>
        </row>
        <row r="179">
          <cell r="A179" t="str">
            <v>6132002E1034</v>
          </cell>
          <cell r="B179" t="str">
            <v>L-ケフレックス小児用顆粒</v>
          </cell>
          <cell r="C179" t="str">
            <v>塩野義</v>
          </cell>
          <cell r="D179" t="str">
            <v>セファレキシン</v>
          </cell>
          <cell r="E179" t="str">
            <v>200mg1g</v>
          </cell>
          <cell r="F179">
            <v>75.599999999999994</v>
          </cell>
          <cell r="G179" t="str">
            <v>主としてグラム陽性・陰性菌に作用するもの</v>
          </cell>
        </row>
        <row r="180">
          <cell r="A180" t="str">
            <v>6132002E2030</v>
          </cell>
          <cell r="B180" t="str">
            <v>L-ケフレックス顆粒</v>
          </cell>
          <cell r="C180" t="str">
            <v>塩野義</v>
          </cell>
          <cell r="D180" t="str">
            <v>セファレキシン</v>
          </cell>
          <cell r="E180" t="str">
            <v>500mg1g</v>
          </cell>
          <cell r="F180">
            <v>88.5</v>
          </cell>
          <cell r="G180" t="str">
            <v>主としてグラム陽性・陰性菌に作用するもの</v>
          </cell>
        </row>
        <row r="181">
          <cell r="A181" t="str">
            <v>6132002R2032</v>
          </cell>
          <cell r="B181" t="str">
            <v>ケフレックスシロップ用細粒200</v>
          </cell>
          <cell r="C181" t="str">
            <v>塩野義</v>
          </cell>
          <cell r="D181" t="str">
            <v>セファレキシン</v>
          </cell>
          <cell r="E181" t="str">
            <v>200mg1g</v>
          </cell>
          <cell r="F181">
            <v>41.1</v>
          </cell>
          <cell r="G181" t="str">
            <v>主としてグラム陽性・陰性菌に作用するもの</v>
          </cell>
        </row>
        <row r="182">
          <cell r="A182" t="str">
            <v>6132002M2035</v>
          </cell>
          <cell r="B182" t="str">
            <v>ケフレックスカプセル</v>
          </cell>
          <cell r="C182" t="str">
            <v>塩野義</v>
          </cell>
          <cell r="D182" t="str">
            <v>セファレキシン</v>
          </cell>
          <cell r="E182" t="str">
            <v>250mg1ｶﾌﾟｾﾙ</v>
          </cell>
          <cell r="F182">
            <v>32.9</v>
          </cell>
          <cell r="G182" t="str">
            <v>主としてグラム陽性・陰性菌に作用するもの</v>
          </cell>
        </row>
        <row r="183">
          <cell r="A183" t="str">
            <v>6132002R1141</v>
          </cell>
          <cell r="B183" t="str">
            <v>ケフレックスシロップ用細粒100</v>
          </cell>
          <cell r="C183" t="str">
            <v>塩野義</v>
          </cell>
          <cell r="D183" t="str">
            <v>セファレキシン</v>
          </cell>
          <cell r="E183" t="str">
            <v>100mg1g</v>
          </cell>
          <cell r="F183">
            <v>25.7</v>
          </cell>
          <cell r="G183" t="str">
            <v>主としてグラム陽性・陰性菌に作用するもの</v>
          </cell>
        </row>
        <row r="184">
          <cell r="A184" t="str">
            <v>6132424F1020</v>
          </cell>
          <cell r="B184" t="str">
            <v>ブロアクト静注用</v>
          </cell>
          <cell r="C184" t="str">
            <v>アベンティス・塩野義</v>
          </cell>
          <cell r="D184" t="str">
            <v>硫酸セフピロム</v>
          </cell>
          <cell r="E184" t="str">
            <v>0.5g1瓶</v>
          </cell>
          <cell r="F184">
            <v>1168</v>
          </cell>
          <cell r="G184" t="str">
            <v>主としてグラム陽性・陰性菌に作用するもの</v>
          </cell>
        </row>
        <row r="185">
          <cell r="A185" t="str">
            <v>6132424F2027</v>
          </cell>
          <cell r="B185" t="str">
            <v>ブロアクト静注用</v>
          </cell>
          <cell r="C185" t="str">
            <v>アベンティス・塩野義</v>
          </cell>
          <cell r="D185" t="str">
            <v>硫酸セフピロム</v>
          </cell>
          <cell r="E185" t="str">
            <v>1g1瓶</v>
          </cell>
          <cell r="F185">
            <v>1690</v>
          </cell>
          <cell r="G185" t="str">
            <v>主としてグラム陽性・陰性菌に作用するもの</v>
          </cell>
        </row>
        <row r="186">
          <cell r="A186" t="str">
            <v>6133401G1022</v>
          </cell>
          <cell r="B186" t="str">
            <v>フルマリンキット静注用1g</v>
          </cell>
          <cell r="C186" t="str">
            <v>塩野義</v>
          </cell>
          <cell r="D186" t="str">
            <v>フロモキセフナトリウム</v>
          </cell>
          <cell r="E186" t="str">
            <v>1g1ｷｯﾄ(生理食塩液100mL付)</v>
          </cell>
          <cell r="F186">
            <v>2286</v>
          </cell>
          <cell r="G186" t="str">
            <v>主としてグラム陽性・陰性菌に作用するもの</v>
          </cell>
        </row>
        <row r="187">
          <cell r="A187" t="str">
            <v>6133401F1027</v>
          </cell>
          <cell r="B187" t="str">
            <v>フルマリン静注用0.5g</v>
          </cell>
          <cell r="C187" t="str">
            <v>塩野義</v>
          </cell>
          <cell r="D187" t="str">
            <v>フロモキセフナトリウム</v>
          </cell>
          <cell r="E187" t="str">
            <v>500mg1瓶</v>
          </cell>
          <cell r="F187">
            <v>1258</v>
          </cell>
          <cell r="G187" t="str">
            <v>主としてグラム陽性・陰性菌に作用するもの</v>
          </cell>
        </row>
        <row r="188">
          <cell r="A188" t="str">
            <v>6133401F2023</v>
          </cell>
          <cell r="B188" t="str">
            <v>フルマリン静注用1g</v>
          </cell>
          <cell r="C188" t="str">
            <v>塩野義</v>
          </cell>
          <cell r="D188" t="str">
            <v>フロモキセフナトリウム</v>
          </cell>
          <cell r="E188" t="str">
            <v>1g1瓶</v>
          </cell>
          <cell r="F188">
            <v>1813</v>
          </cell>
          <cell r="G188" t="str">
            <v>主としてグラム陽性・陰性菌に作用するもの</v>
          </cell>
        </row>
        <row r="189">
          <cell r="A189" t="str">
            <v>6133400F3025</v>
          </cell>
          <cell r="B189" t="str">
            <v>シオマリン静注用1g</v>
          </cell>
          <cell r="C189" t="str">
            <v>塩野義</v>
          </cell>
          <cell r="D189" t="str">
            <v>ラタモキセフナトリウム</v>
          </cell>
          <cell r="E189" t="str">
            <v>1g1瓶</v>
          </cell>
          <cell r="F189">
            <v>1460</v>
          </cell>
          <cell r="G189" t="str">
            <v>主としてグラム陽性・陰性菌に作用するもの</v>
          </cell>
        </row>
        <row r="190">
          <cell r="A190" t="str">
            <v>6135400F2090</v>
          </cell>
          <cell r="B190" t="str">
            <v>★ホロサイルS静注用</v>
          </cell>
          <cell r="C190" t="str">
            <v>高田・塩野義</v>
          </cell>
          <cell r="D190" t="str">
            <v>ホスホマイシンナトリウム</v>
          </cell>
          <cell r="E190" t="str">
            <v>1g1瓶</v>
          </cell>
          <cell r="F190">
            <v>403</v>
          </cell>
          <cell r="G190" t="str">
            <v>主としてグラム陽性・陰性菌に作用するもの</v>
          </cell>
        </row>
        <row r="191">
          <cell r="A191" t="str">
            <v>6135400F3100</v>
          </cell>
          <cell r="B191" t="str">
            <v>★ホロサイルS静注用</v>
          </cell>
          <cell r="C191" t="str">
            <v>高田・塩野義</v>
          </cell>
          <cell r="D191" t="str">
            <v>ホスホマイシンナトリウム</v>
          </cell>
          <cell r="E191" t="str">
            <v>2g1瓶</v>
          </cell>
          <cell r="F191">
            <v>629</v>
          </cell>
          <cell r="G191" t="str">
            <v>主としてグラム陽性・陰性菌に作用するもの</v>
          </cell>
        </row>
        <row r="192">
          <cell r="A192" t="str">
            <v>6241009M1035</v>
          </cell>
          <cell r="B192" t="str">
            <v>ロメバクトカプセル100mg</v>
          </cell>
          <cell r="C192" t="str">
            <v>塩野義</v>
          </cell>
          <cell r="D192" t="str">
            <v>塩酸ロメフロキサシン</v>
          </cell>
          <cell r="E192" t="str">
            <v>100mg1ｶﾌﾟｾﾙ</v>
          </cell>
          <cell r="F192">
            <v>111.4</v>
          </cell>
          <cell r="G192" t="str">
            <v>合成抗菌剤</v>
          </cell>
        </row>
        <row r="193">
          <cell r="A193" t="str">
            <v>6290002M2034</v>
          </cell>
          <cell r="B193" t="str">
            <v>★ミコシストカプセル100mg</v>
          </cell>
          <cell r="C193" t="str">
            <v>高田・塩野義</v>
          </cell>
          <cell r="D193" t="str">
            <v>フルコナゾール</v>
          </cell>
          <cell r="E193" t="str">
            <v>100mg1ｶﾌﾟｾﾙ</v>
          </cell>
          <cell r="F193">
            <v>807.9</v>
          </cell>
          <cell r="G193" t="str">
            <v>その他の化学療法剤</v>
          </cell>
        </row>
        <row r="194">
          <cell r="A194" t="str">
            <v>6290002M1038</v>
          </cell>
          <cell r="B194" t="str">
            <v>★ミコシストカプセル50mg</v>
          </cell>
          <cell r="C194" t="str">
            <v>高田・塩野義</v>
          </cell>
          <cell r="D194" t="str">
            <v>フルコナゾール</v>
          </cell>
          <cell r="E194" t="str">
            <v>50mg1ｶﾌﾟｾﾙ</v>
          </cell>
          <cell r="F194">
            <v>624.5</v>
          </cell>
          <cell r="G194" t="str">
            <v>その他の化学療法剤</v>
          </cell>
        </row>
        <row r="195">
          <cell r="A195" t="str">
            <v>6290401A1048</v>
          </cell>
          <cell r="B195" t="str">
            <v>★ミコシスト静注液0.1%</v>
          </cell>
          <cell r="C195" t="str">
            <v>高田・塩野義</v>
          </cell>
          <cell r="D195" t="str">
            <v>フルコナゾール</v>
          </cell>
          <cell r="E195" t="str">
            <v>0.1%50mL1瓶</v>
          </cell>
          <cell r="F195">
            <v>1772</v>
          </cell>
          <cell r="G195" t="str">
            <v>その他の化学療法剤</v>
          </cell>
        </row>
        <row r="196">
          <cell r="A196" t="str">
            <v>6290401A2060</v>
          </cell>
          <cell r="B196" t="str">
            <v>★ミコシスト静注液0.2%</v>
          </cell>
          <cell r="C196" t="str">
            <v>高田・塩野義</v>
          </cell>
          <cell r="D196" t="str">
            <v>フルコナゾール</v>
          </cell>
          <cell r="E196" t="str">
            <v>0.2%50mL1瓶</v>
          </cell>
          <cell r="F196">
            <v>4002</v>
          </cell>
          <cell r="G196" t="str">
            <v>その他の化学療法剤</v>
          </cell>
        </row>
        <row r="197">
          <cell r="A197" t="str">
            <v>6290401A3067</v>
          </cell>
          <cell r="B197" t="str">
            <v>★ミコシスト静注液0.2%</v>
          </cell>
          <cell r="C197" t="str">
            <v>高田・塩野義</v>
          </cell>
          <cell r="D197" t="str">
            <v>フルコナゾール</v>
          </cell>
          <cell r="E197" t="str">
            <v>0.2%100mL1瓶</v>
          </cell>
          <cell r="F197">
            <v>4736</v>
          </cell>
          <cell r="G197" t="str">
            <v>その他の化学療法剤</v>
          </cell>
        </row>
        <row r="198">
          <cell r="A198" t="str">
            <v>6290100F2077</v>
          </cell>
          <cell r="B198" t="str">
            <v>バクタ錠</v>
          </cell>
          <cell r="C198" t="str">
            <v>塩野義</v>
          </cell>
          <cell r="D198" t="str">
            <v>スルファメトキサゾール・トリメトプリム（１）</v>
          </cell>
          <cell r="E198" t="str">
            <v>1錠</v>
          </cell>
          <cell r="F198">
            <v>100.7</v>
          </cell>
          <cell r="G198" t="str">
            <v>その他の化学療法剤</v>
          </cell>
        </row>
        <row r="199">
          <cell r="A199" t="str">
            <v>6290100D1045</v>
          </cell>
          <cell r="B199" t="str">
            <v>バクタ顆粒</v>
          </cell>
          <cell r="C199" t="str">
            <v>塩野義</v>
          </cell>
          <cell r="D199" t="str">
            <v>スルファメトキサゾール・トリメトプリム（１）</v>
          </cell>
          <cell r="E199" t="str">
            <v>1g</v>
          </cell>
          <cell r="F199">
            <v>101</v>
          </cell>
          <cell r="G199" t="str">
            <v>その他の化学療法剤</v>
          </cell>
        </row>
        <row r="200">
          <cell r="A200" t="str">
            <v>6399408F4020</v>
          </cell>
          <cell r="B200" t="str">
            <v>イムノマックス-γ注100</v>
          </cell>
          <cell r="C200" t="str">
            <v>塩野義</v>
          </cell>
          <cell r="D200" t="str">
            <v>注射用乾燥インターフェロン－γ－１ａ（組換え型）</v>
          </cell>
          <cell r="E200" t="str">
            <v>100万国内標準単位1瓶(溶解液付)</v>
          </cell>
          <cell r="F200">
            <v>7350</v>
          </cell>
          <cell r="G200" t="str">
            <v>その他の生物学的製剤</v>
          </cell>
        </row>
        <row r="201">
          <cell r="A201" t="str">
            <v>6399408F6023</v>
          </cell>
          <cell r="B201" t="str">
            <v>イムノマックス-γ注300</v>
          </cell>
          <cell r="C201" t="str">
            <v>塩野義</v>
          </cell>
          <cell r="D201" t="str">
            <v>注射用乾燥インターフェロン－γ－１ａ（組換え型）</v>
          </cell>
          <cell r="E201" t="str">
            <v>300万国内標準単位1瓶(溶解液付)</v>
          </cell>
          <cell r="F201">
            <v>19968</v>
          </cell>
          <cell r="G201" t="str">
            <v>その他の生物学的製剤</v>
          </cell>
        </row>
        <row r="202">
          <cell r="A202" t="str">
            <v>6399408F7020</v>
          </cell>
          <cell r="B202" t="str">
            <v>イムノマックス-γ注50</v>
          </cell>
          <cell r="C202" t="str">
            <v>塩野義</v>
          </cell>
          <cell r="D202" t="str">
            <v>注射用乾燥インターフェロン－γ－１ａ（組換え型）</v>
          </cell>
          <cell r="E202" t="str">
            <v>50万国内標準単位1瓶(溶解液付)</v>
          </cell>
          <cell r="F202">
            <v>3937</v>
          </cell>
          <cell r="G202" t="str">
            <v>その他の生物学的製剤</v>
          </cell>
        </row>
        <row r="203">
          <cell r="A203" t="str">
            <v>6399411D1022</v>
          </cell>
          <cell r="B203" t="str">
            <v>イムネース注35</v>
          </cell>
          <cell r="C203" t="str">
            <v>塩野義</v>
          </cell>
          <cell r="D203" t="str">
            <v>テセロイキン(遺伝子組換え)</v>
          </cell>
          <cell r="E203" t="str">
            <v>35万国内標準単位1瓶(溶解液付)</v>
          </cell>
          <cell r="F203">
            <v>62111</v>
          </cell>
          <cell r="G203" t="str">
            <v>その他の生物学的製剤</v>
          </cell>
        </row>
        <row r="204">
          <cell r="A204" t="str">
            <v>6419002F1093</v>
          </cell>
          <cell r="B204" t="str">
            <v>フラジール内服錠</v>
          </cell>
          <cell r="C204" t="str">
            <v>塩野義</v>
          </cell>
          <cell r="D204" t="str">
            <v>メトロニダゾール</v>
          </cell>
          <cell r="E204" t="str">
            <v>250mg1錠</v>
          </cell>
          <cell r="F204">
            <v>40.9</v>
          </cell>
          <cell r="G204" t="str">
            <v>抗原虫剤</v>
          </cell>
        </row>
        <row r="205">
          <cell r="A205" t="str">
            <v>7990709X1028</v>
          </cell>
          <cell r="B205" t="str">
            <v>キセラン</v>
          </cell>
          <cell r="C205" t="str">
            <v>塩野義</v>
          </cell>
          <cell r="D205" t="str">
            <v>デキストラン７０</v>
          </cell>
          <cell r="E205" t="str">
            <v>100mL1瓶</v>
          </cell>
          <cell r="F205">
            <v>2312.6</v>
          </cell>
          <cell r="G205" t="str">
            <v>他に分類されない治療を主目的としない医薬品</v>
          </cell>
        </row>
        <row r="206">
          <cell r="A206" t="str">
            <v>8114401A1058</v>
          </cell>
          <cell r="B206" t="str">
            <v>塩酸モルヒネ注射液｢シオノギ｣10mg</v>
          </cell>
          <cell r="C206" t="str">
            <v>塩野義</v>
          </cell>
          <cell r="D206" t="str">
            <v>塩酸モルヒネ</v>
          </cell>
          <cell r="E206" t="str">
            <v>1%1mL1管</v>
          </cell>
          <cell r="F206">
            <v>330</v>
          </cell>
          <cell r="G206" t="str">
            <v>あへんアルカロイド系麻薬</v>
          </cell>
        </row>
        <row r="207">
          <cell r="A207" t="str">
            <v>8114401A3042</v>
          </cell>
          <cell r="B207" t="str">
            <v>塩酸モルヒネ注射液｢シオノギ｣200mg</v>
          </cell>
          <cell r="C207" t="str">
            <v>塩野義</v>
          </cell>
          <cell r="D207" t="str">
            <v>塩酸モルヒネ</v>
          </cell>
          <cell r="E207" t="str">
            <v>4%5mL1管</v>
          </cell>
          <cell r="F207">
            <v>5455</v>
          </cell>
          <cell r="G207" t="str">
            <v>あへんアルカロイド系麻薬</v>
          </cell>
        </row>
        <row r="208">
          <cell r="A208" t="str">
            <v>8114401A2046</v>
          </cell>
          <cell r="B208" t="str">
            <v>塩酸モルヒネ注射液｢シオノギ｣50mg</v>
          </cell>
          <cell r="C208" t="str">
            <v>塩野義</v>
          </cell>
          <cell r="D208" t="str">
            <v>塩酸モルヒネ</v>
          </cell>
          <cell r="E208" t="str">
            <v>1%5mL1管</v>
          </cell>
          <cell r="F208">
            <v>1493</v>
          </cell>
          <cell r="G208" t="str">
            <v>あへんアルカロイド系麻薬</v>
          </cell>
        </row>
        <row r="209">
          <cell r="A209" t="str">
            <v>8114003X1030</v>
          </cell>
          <cell r="B209" t="str">
            <v>塩酸モルヒネ｢シオノギ｣</v>
          </cell>
          <cell r="C209" t="str">
            <v>塩野義</v>
          </cell>
          <cell r="D209" t="str">
            <v>塩酸モルヒネ</v>
          </cell>
          <cell r="E209" t="str">
            <v>1g</v>
          </cell>
          <cell r="F209">
            <v>2334.9</v>
          </cell>
          <cell r="G209" t="str">
            <v>あへんアルカロイド系麻薬</v>
          </cell>
        </row>
        <row r="210">
          <cell r="A210" t="str">
            <v>8114004G1027</v>
          </cell>
          <cell r="B210" t="str">
            <v>MSコンチン錠10mg</v>
          </cell>
          <cell r="C210" t="str">
            <v>塩野義</v>
          </cell>
          <cell r="D210" t="str">
            <v>硫酸モルヒネ</v>
          </cell>
          <cell r="E210" t="str">
            <v>10mg1錠</v>
          </cell>
          <cell r="F210">
            <v>268.3</v>
          </cell>
          <cell r="G210" t="str">
            <v>あへんアルカロイド系麻薬</v>
          </cell>
        </row>
        <row r="211">
          <cell r="A211" t="str">
            <v>8114004G2023</v>
          </cell>
          <cell r="B211" t="str">
            <v>MSコンチン錠30mg</v>
          </cell>
          <cell r="C211" t="str">
            <v>塩野義</v>
          </cell>
          <cell r="D211" t="str">
            <v>硫酸モルヒネ</v>
          </cell>
          <cell r="E211" t="str">
            <v>30mg1錠</v>
          </cell>
          <cell r="F211">
            <v>771.4</v>
          </cell>
          <cell r="G211" t="str">
            <v>あへんアルカロイド系麻薬</v>
          </cell>
        </row>
        <row r="212">
          <cell r="A212" t="str">
            <v>8114004G3020</v>
          </cell>
          <cell r="B212" t="str">
            <v>MSコンチン錠60mg</v>
          </cell>
          <cell r="C212" t="str">
            <v>塩野義</v>
          </cell>
          <cell r="D212" t="str">
            <v>硫酸モルヒネ</v>
          </cell>
          <cell r="E212" t="str">
            <v>60mg1錠</v>
          </cell>
          <cell r="F212">
            <v>1447.2</v>
          </cell>
          <cell r="G212" t="str">
            <v>あへんアルカロイド系麻薬</v>
          </cell>
        </row>
        <row r="213">
          <cell r="A213" t="str">
            <v>8115002B1036</v>
          </cell>
          <cell r="B213" t="str">
            <v>リン酸コデイン10倍散｢シオノギ｣</v>
          </cell>
          <cell r="C213" t="str">
            <v>塩野義</v>
          </cell>
          <cell r="D213" t="str">
            <v>リン酸コデイン</v>
          </cell>
          <cell r="E213" t="str">
            <v>10%1g</v>
          </cell>
          <cell r="F213">
            <v>149.6</v>
          </cell>
          <cell r="G213" t="str">
            <v>あへんアルカロイド系麻薬</v>
          </cell>
        </row>
        <row r="214">
          <cell r="A214" t="str">
            <v>8115002B2032</v>
          </cell>
          <cell r="B214" t="str">
            <v>リン酸コデイン散10%｢シオノギ｣</v>
          </cell>
          <cell r="C214" t="str">
            <v>塩野義</v>
          </cell>
          <cell r="D214" t="str">
            <v>リン酸コデイン</v>
          </cell>
          <cell r="E214" t="str">
            <v>10%1g</v>
          </cell>
          <cell r="F214">
            <v>149.6</v>
          </cell>
          <cell r="G214" t="str">
            <v>あへんアルカロイド系麻薬</v>
          </cell>
        </row>
        <row r="215">
          <cell r="A215" t="str">
            <v>8115001F1033</v>
          </cell>
          <cell r="B215" t="str">
            <v>リン酸コデイン錠｢シオノギ｣</v>
          </cell>
          <cell r="C215" t="str">
            <v>塩野義</v>
          </cell>
          <cell r="D215" t="str">
            <v>リン酸コデイン</v>
          </cell>
          <cell r="E215" t="str">
            <v>20mg1錠</v>
          </cell>
          <cell r="F215">
            <v>81.3</v>
          </cell>
          <cell r="G215" t="str">
            <v>あへんアルカロイド系麻薬</v>
          </cell>
        </row>
        <row r="216">
          <cell r="A216" t="str">
            <v>8115001X1039</v>
          </cell>
          <cell r="B216" t="str">
            <v>リン酸コデイン｢シオノギ｣</v>
          </cell>
          <cell r="C216" t="str">
            <v>塩野義</v>
          </cell>
          <cell r="D216" t="str">
            <v>リン酸コデイン</v>
          </cell>
          <cell r="E216" t="str">
            <v>1g</v>
          </cell>
          <cell r="F216">
            <v>1209.5999999999999</v>
          </cell>
          <cell r="G216" t="str">
            <v>あへんアルカロイド系麻薬</v>
          </cell>
        </row>
        <row r="217">
          <cell r="A217" t="str">
            <v>8115004B1035</v>
          </cell>
          <cell r="B217" t="str">
            <v>リン酸ジヒドロコデイン10倍散｢シオノギ｣</v>
          </cell>
          <cell r="C217" t="str">
            <v>塩野義</v>
          </cell>
          <cell r="D217" t="str">
            <v>リン酸ジヒドロコデイン</v>
          </cell>
          <cell r="E217" t="str">
            <v>10%1g</v>
          </cell>
          <cell r="F217">
            <v>155.4</v>
          </cell>
          <cell r="G217" t="str">
            <v>あへんアルカロイド系麻薬</v>
          </cell>
        </row>
        <row r="218">
          <cell r="A218" t="str">
            <v>8115004B2031</v>
          </cell>
          <cell r="B218" t="str">
            <v>リン酸ジヒドロコデイン散10%｢シオノギ｣</v>
          </cell>
          <cell r="C218" t="str">
            <v>塩野義</v>
          </cell>
          <cell r="D218" t="str">
            <v>リン酸ジヒドロコデイン</v>
          </cell>
          <cell r="E218" t="str">
            <v>10%1g</v>
          </cell>
          <cell r="F218">
            <v>155.4</v>
          </cell>
          <cell r="G218" t="str">
            <v>あへんアルカロイド系麻薬</v>
          </cell>
        </row>
        <row r="219">
          <cell r="A219" t="str">
            <v>8115003X1038</v>
          </cell>
          <cell r="B219" t="str">
            <v>リン酸ジヒドロコデイン｢シオノギ｣</v>
          </cell>
          <cell r="C219" t="str">
            <v>塩野義</v>
          </cell>
          <cell r="D219" t="str">
            <v>リン酸ジヒドロコデイン</v>
          </cell>
          <cell r="E219" t="str">
            <v>1g</v>
          </cell>
          <cell r="F219">
            <v>1205.9000000000001</v>
          </cell>
          <cell r="G219" t="str">
            <v>あへんアルカロイド系麻薬</v>
          </cell>
        </row>
        <row r="220">
          <cell r="A220" t="str">
            <v>8119002G2020</v>
          </cell>
          <cell r="B220" t="str">
            <v>オキシコンチン錠10mg</v>
          </cell>
          <cell r="C220" t="str">
            <v>塩野義</v>
          </cell>
          <cell r="D220" t="str">
            <v>塩酸オキシコドン</v>
          </cell>
          <cell r="E220" t="str">
            <v>10mg1錠</v>
          </cell>
          <cell r="F220">
            <v>287.7</v>
          </cell>
          <cell r="G220" t="str">
            <v>あへんアルカロイド系麻薬</v>
          </cell>
        </row>
        <row r="221">
          <cell r="A221" t="str">
            <v>8119002G3027</v>
          </cell>
          <cell r="B221" t="str">
            <v>オキシコンチン錠20mg</v>
          </cell>
          <cell r="C221" t="str">
            <v>塩野義</v>
          </cell>
          <cell r="D221" t="str">
            <v>塩酸オキシコドン</v>
          </cell>
          <cell r="E221" t="str">
            <v>20mg1錠</v>
          </cell>
          <cell r="F221">
            <v>540.1</v>
          </cell>
          <cell r="G221" t="str">
            <v>あへんアルカロイド系麻薬</v>
          </cell>
        </row>
        <row r="222">
          <cell r="A222" t="str">
            <v>8119002G4023</v>
          </cell>
          <cell r="B222" t="str">
            <v>オキシコンチン錠40mg</v>
          </cell>
          <cell r="C222" t="str">
            <v>塩野義</v>
          </cell>
          <cell r="D222" t="str">
            <v>塩酸オキシコドン</v>
          </cell>
          <cell r="E222" t="str">
            <v>40mg1錠</v>
          </cell>
          <cell r="F222">
            <v>1001.2</v>
          </cell>
          <cell r="G222" t="str">
            <v>あへんアルカロイド系麻薬</v>
          </cell>
        </row>
        <row r="223">
          <cell r="A223" t="str">
            <v>8119002G1024</v>
          </cell>
          <cell r="B223" t="str">
            <v>オキシコンチン錠5mg</v>
          </cell>
          <cell r="C223" t="str">
            <v>塩野義</v>
          </cell>
          <cell r="D223" t="str">
            <v>塩酸オキシコドン</v>
          </cell>
          <cell r="E223" t="str">
            <v>5mg1錠</v>
          </cell>
          <cell r="F223">
            <v>153.9</v>
          </cell>
          <cell r="G223" t="str">
            <v>あへんアルカロイド系麻薬</v>
          </cell>
        </row>
        <row r="224">
          <cell r="A224" t="str">
            <v>8121700X1020</v>
          </cell>
          <cell r="B224" t="str">
            <v>塩酸コカイン｢シオノギ｣</v>
          </cell>
          <cell r="C224" t="str">
            <v>塩野義</v>
          </cell>
          <cell r="D224" t="str">
            <v>塩酸コカイン</v>
          </cell>
          <cell r="E224" t="str">
            <v>1g</v>
          </cell>
          <cell r="F224">
            <v>4613.8999999999996</v>
          </cell>
          <cell r="G224" t="str">
            <v>コカアルカロイド系製剤</v>
          </cell>
        </row>
      </sheetData>
      <sheetData sheetId="48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1329702A1032</v>
          </cell>
          <cell r="B2" t="str">
            <v>リノコートカプセル外用50μg</v>
          </cell>
          <cell r="C2" t="str">
            <v>帝人ファーマ</v>
          </cell>
          <cell r="D2" t="str">
            <v>プロピオン酸ベクロメタゾン</v>
          </cell>
          <cell r="E2" t="str">
            <v>50μg1ｶﾌﾟｾﾙ</v>
          </cell>
          <cell r="F2">
            <v>50.4</v>
          </cell>
          <cell r="G2" t="str">
            <v>耳鼻科用剤</v>
          </cell>
        </row>
        <row r="3">
          <cell r="A3" t="str">
            <v>1329702R7026</v>
          </cell>
          <cell r="B3" t="str">
            <v>リノコートパウダースプレー鼻用</v>
          </cell>
          <cell r="C3" t="str">
            <v>帝人ファーマ</v>
          </cell>
          <cell r="D3" t="str">
            <v>プロピオン酸ベクロメタゾン</v>
          </cell>
          <cell r="E3" t="str">
            <v>1.50mg0.9087g1瓶</v>
          </cell>
          <cell r="F3">
            <v>1511.3</v>
          </cell>
          <cell r="G3" t="str">
            <v>耳鼻科用剤</v>
          </cell>
        </row>
        <row r="4">
          <cell r="A4" t="str">
            <v>2171700S1087</v>
          </cell>
          <cell r="B4" t="str">
            <v>★アンタップR</v>
          </cell>
          <cell r="C4" t="str">
            <v>帝三・帝人ファーマ</v>
          </cell>
          <cell r="D4" t="str">
            <v>硝酸イソソルビド</v>
          </cell>
          <cell r="E4" t="str">
            <v>40mg1枚</v>
          </cell>
          <cell r="F4">
            <v>104.5</v>
          </cell>
          <cell r="G4" t="str">
            <v>血管拡張剤</v>
          </cell>
        </row>
        <row r="5">
          <cell r="A5" t="str">
            <v>2183006M4037</v>
          </cell>
          <cell r="B5" t="str">
            <v>トライコアカプセル100mg</v>
          </cell>
          <cell r="C5" t="str">
            <v>大正薬品・帝人ファーマ</v>
          </cell>
          <cell r="D5" t="str">
            <v>フェノフィブラート（２）</v>
          </cell>
          <cell r="E5" t="str">
            <v>100mg1ｶﾌﾟｾﾙ</v>
          </cell>
          <cell r="F5">
            <v>55.5</v>
          </cell>
          <cell r="G5" t="str">
            <v>高脂血症用剤</v>
          </cell>
        </row>
        <row r="6">
          <cell r="A6" t="str">
            <v>2183006M3030</v>
          </cell>
          <cell r="B6" t="str">
            <v>トライコアカプセル67mg</v>
          </cell>
          <cell r="C6" t="str">
            <v>大正薬品・帝人ファーマ</v>
          </cell>
          <cell r="D6" t="str">
            <v>フェノフィブラート（２）</v>
          </cell>
          <cell r="E6" t="str">
            <v>67mg1ｶﾌﾟｾﾙ</v>
          </cell>
          <cell r="F6">
            <v>42.1</v>
          </cell>
          <cell r="G6" t="str">
            <v>高脂血症用剤</v>
          </cell>
        </row>
        <row r="7">
          <cell r="A7" t="str">
            <v>2229102Q1073</v>
          </cell>
          <cell r="B7" t="str">
            <v>ライトゲンシロップT</v>
          </cell>
          <cell r="C7" t="str">
            <v>帝三・帝人ファーマ</v>
          </cell>
          <cell r="D7" t="str">
            <v>鎮咳配合剤（１）</v>
          </cell>
          <cell r="E7" t="str">
            <v>1mL</v>
          </cell>
          <cell r="F7">
            <v>4</v>
          </cell>
          <cell r="G7" t="str">
            <v>鎮咳剤</v>
          </cell>
        </row>
        <row r="8">
          <cell r="A8" t="str">
            <v>2239001R1072</v>
          </cell>
          <cell r="B8" t="str">
            <v>小児用ムコソルバンDS1.5%</v>
          </cell>
          <cell r="C8" t="str">
            <v>帝人ファーマ</v>
          </cell>
          <cell r="D8" t="str">
            <v>塩酸アンブロキソール</v>
          </cell>
          <cell r="E8" t="str">
            <v>1.5%1g</v>
          </cell>
          <cell r="F8">
            <v>58.6</v>
          </cell>
          <cell r="G8" t="str">
            <v>去たん剤</v>
          </cell>
        </row>
        <row r="9">
          <cell r="A9" t="str">
            <v>2239001R2044</v>
          </cell>
          <cell r="B9" t="str">
            <v>ムコソルバンDS3%</v>
          </cell>
          <cell r="C9" t="str">
            <v>帝人ファーマ</v>
          </cell>
          <cell r="D9" t="str">
            <v>塩酸アンブロキソール</v>
          </cell>
          <cell r="E9" t="str">
            <v>3%1g</v>
          </cell>
          <cell r="F9">
            <v>109</v>
          </cell>
          <cell r="G9" t="str">
            <v>去たん剤</v>
          </cell>
        </row>
        <row r="10">
          <cell r="A10" t="str">
            <v>2239001N1020</v>
          </cell>
          <cell r="B10" t="str">
            <v>ムコソルバンLカプセル</v>
          </cell>
          <cell r="C10" t="str">
            <v>帝人ファーマ</v>
          </cell>
          <cell r="D10" t="str">
            <v>塩酸アンブロキソール</v>
          </cell>
          <cell r="E10" t="str">
            <v>45mg1ｶﾌﾟｾﾙ</v>
          </cell>
          <cell r="F10">
            <v>91.5</v>
          </cell>
          <cell r="G10" t="str">
            <v>去たん剤</v>
          </cell>
        </row>
        <row r="11">
          <cell r="A11" t="str">
            <v>2239001Q1026</v>
          </cell>
          <cell r="B11" t="str">
            <v>ムコソルバンシロップ</v>
          </cell>
          <cell r="C11" t="str">
            <v>中北・帝人ファーマ</v>
          </cell>
          <cell r="D11" t="str">
            <v>塩酸アンブロキソール</v>
          </cell>
          <cell r="E11" t="str">
            <v>0.3%1mL</v>
          </cell>
          <cell r="F11">
            <v>15</v>
          </cell>
          <cell r="G11" t="str">
            <v>去たん剤</v>
          </cell>
        </row>
        <row r="12">
          <cell r="A12" t="str">
            <v>2239001S1023</v>
          </cell>
          <cell r="B12" t="str">
            <v>ムコソルバン液</v>
          </cell>
          <cell r="C12" t="str">
            <v>中北・帝人ファーマ</v>
          </cell>
          <cell r="D12" t="str">
            <v>塩酸アンブロキソール</v>
          </cell>
          <cell r="E12" t="str">
            <v>0.75%1mL</v>
          </cell>
          <cell r="F12">
            <v>33.9</v>
          </cell>
          <cell r="G12" t="str">
            <v>去たん剤</v>
          </cell>
        </row>
        <row r="13">
          <cell r="A13" t="str">
            <v>2239001F1025</v>
          </cell>
          <cell r="B13" t="str">
            <v>ムコソルバン錠</v>
          </cell>
          <cell r="C13" t="str">
            <v>帝人ファーマ</v>
          </cell>
          <cell r="D13" t="str">
            <v>塩酸アンブロキソール</v>
          </cell>
          <cell r="E13" t="str">
            <v>15mg1錠</v>
          </cell>
          <cell r="F13">
            <v>26.6</v>
          </cell>
          <cell r="G13" t="str">
            <v>去たん剤</v>
          </cell>
        </row>
        <row r="14">
          <cell r="A14" t="str">
            <v>2259006F1020</v>
          </cell>
          <cell r="B14" t="str">
            <v>スピロペント錠</v>
          </cell>
          <cell r="C14" t="str">
            <v>帝人ファーマ</v>
          </cell>
          <cell r="D14" t="str">
            <v>塩酸クレンブテロール</v>
          </cell>
          <cell r="E14" t="str">
            <v>10μg1錠</v>
          </cell>
          <cell r="F14">
            <v>20.399999999999999</v>
          </cell>
          <cell r="G14" t="str">
            <v>気管支拡張剤</v>
          </cell>
        </row>
        <row r="15">
          <cell r="A15" t="str">
            <v>2259006D1020</v>
          </cell>
          <cell r="B15" t="str">
            <v>スピロペント顆粒</v>
          </cell>
          <cell r="C15" t="str">
            <v>帝人ファーマ</v>
          </cell>
          <cell r="D15" t="str">
            <v>塩酸クレンブテロール</v>
          </cell>
          <cell r="E15" t="str">
            <v>0.002%1g</v>
          </cell>
          <cell r="F15">
            <v>40.9</v>
          </cell>
          <cell r="G15" t="str">
            <v>気管支拡張剤</v>
          </cell>
        </row>
        <row r="16">
          <cell r="A16" t="str">
            <v>2259702G2021</v>
          </cell>
          <cell r="B16" t="str">
            <v>アトロベントエロゾル20μg</v>
          </cell>
          <cell r="C16" t="str">
            <v>帝人ファーマ</v>
          </cell>
          <cell r="D16" t="str">
            <v>臭化イプラトロピウム</v>
          </cell>
          <cell r="E16" t="str">
            <v>4.20mg10mL1瓶</v>
          </cell>
          <cell r="F16">
            <v>1066.5999999999999</v>
          </cell>
          <cell r="G16" t="str">
            <v>気管支拡張剤</v>
          </cell>
        </row>
        <row r="17">
          <cell r="A17" t="str">
            <v>2359005S1100</v>
          </cell>
          <cell r="B17" t="str">
            <v>ラキソベロン液</v>
          </cell>
          <cell r="C17" t="str">
            <v>帝人ファーマ</v>
          </cell>
          <cell r="D17" t="str">
            <v>ピコスルファートナトリウム</v>
          </cell>
          <cell r="E17" t="str">
            <v>0.75%1mL</v>
          </cell>
          <cell r="F17">
            <v>33.9</v>
          </cell>
          <cell r="G17" t="str">
            <v>下剤，浣腸剤</v>
          </cell>
        </row>
        <row r="18">
          <cell r="A18" t="str">
            <v>2359005F1048</v>
          </cell>
          <cell r="B18" t="str">
            <v>ラキソベロン錠</v>
          </cell>
          <cell r="C18" t="str">
            <v>帝人ファーマ</v>
          </cell>
          <cell r="D18" t="str">
            <v>ピコスルファートナトリウム</v>
          </cell>
          <cell r="E18" t="str">
            <v>2.5mg1錠</v>
          </cell>
          <cell r="F18">
            <v>11.7</v>
          </cell>
          <cell r="G18" t="str">
            <v>下剤，浣腸剤</v>
          </cell>
        </row>
        <row r="19">
          <cell r="A19" t="str">
            <v>2399707D1022</v>
          </cell>
          <cell r="B19" t="str">
            <v>アフタッチ</v>
          </cell>
          <cell r="C19" t="str">
            <v>帝人ファーマ</v>
          </cell>
          <cell r="D19" t="str">
            <v>トリアムシノロンアセトニド</v>
          </cell>
          <cell r="E19" t="str">
            <v>25μg1錠</v>
          </cell>
          <cell r="F19">
            <v>49.7</v>
          </cell>
          <cell r="G19" t="str">
            <v>その他の消化器官用薬</v>
          </cell>
        </row>
        <row r="20">
          <cell r="A20" t="str">
            <v>2399708A1020</v>
          </cell>
          <cell r="B20" t="str">
            <v>サルコート</v>
          </cell>
          <cell r="C20" t="str">
            <v>帝人ファーマ</v>
          </cell>
          <cell r="D20" t="str">
            <v>プロピオン酸ベクロメタゾン</v>
          </cell>
          <cell r="E20" t="str">
            <v>50μg1ｶﾌﾟｾﾙ</v>
          </cell>
          <cell r="F20">
            <v>60.7</v>
          </cell>
          <cell r="G20" t="str">
            <v>その他の消化器官用薬</v>
          </cell>
        </row>
        <row r="21">
          <cell r="A21" t="str">
            <v>2399801E1029</v>
          </cell>
          <cell r="B21" t="str">
            <v>サリベート</v>
          </cell>
          <cell r="C21" t="str">
            <v>帝人ファーマ</v>
          </cell>
          <cell r="D21" t="str">
            <v>リン酸一水素カリウム・無機塩類配合剤</v>
          </cell>
          <cell r="E21" t="str">
            <v>50g1個</v>
          </cell>
          <cell r="F21">
            <v>773.4</v>
          </cell>
          <cell r="G21" t="str">
            <v>その他の消化器官用薬</v>
          </cell>
        </row>
        <row r="22">
          <cell r="A22" t="str">
            <v>2691700N1059</v>
          </cell>
          <cell r="B22" t="str">
            <v>ボンアルファクリーム2μg/g</v>
          </cell>
          <cell r="C22" t="str">
            <v>帝人ファーマ</v>
          </cell>
          <cell r="D22" t="str">
            <v>タカルシトール</v>
          </cell>
          <cell r="E22" t="str">
            <v>0.0002%1g</v>
          </cell>
          <cell r="F22">
            <v>141.5</v>
          </cell>
          <cell r="G22" t="str">
            <v>その他の外皮用薬</v>
          </cell>
        </row>
        <row r="23">
          <cell r="A23" t="str">
            <v>2691700M2025</v>
          </cell>
          <cell r="B23" t="str">
            <v>ボンアルファハイ軟膏20μg/g</v>
          </cell>
          <cell r="C23" t="str">
            <v>帝人ファーマ・佐藤製薬</v>
          </cell>
          <cell r="D23" t="str">
            <v>タカルシトール</v>
          </cell>
          <cell r="E23" t="str">
            <v>0.002%1g</v>
          </cell>
          <cell r="F23">
            <v>298.5</v>
          </cell>
          <cell r="G23" t="str">
            <v>その他の外皮用薬</v>
          </cell>
        </row>
        <row r="24">
          <cell r="A24" t="str">
            <v>2691700Q1047</v>
          </cell>
          <cell r="B24" t="str">
            <v>ボンアルファローション2μg/g</v>
          </cell>
          <cell r="C24" t="str">
            <v>帝人ファーマ・佐藤製薬</v>
          </cell>
          <cell r="D24" t="str">
            <v>タカルシトール</v>
          </cell>
          <cell r="E24" t="str">
            <v>0.0002%1g</v>
          </cell>
          <cell r="F24">
            <v>141.5</v>
          </cell>
          <cell r="G24" t="str">
            <v>その他の外皮用薬</v>
          </cell>
        </row>
        <row r="25">
          <cell r="A25" t="str">
            <v>2691700M1053</v>
          </cell>
          <cell r="B25" t="str">
            <v>ボンアルファ軟膏2μg/g</v>
          </cell>
          <cell r="C25" t="str">
            <v>帝人ファーマ・佐藤製薬</v>
          </cell>
          <cell r="D25" t="str">
            <v>タカルシトール</v>
          </cell>
          <cell r="E25" t="str">
            <v>0.0002%1g</v>
          </cell>
          <cell r="F25">
            <v>141.5</v>
          </cell>
          <cell r="G25" t="str">
            <v>その他の外皮用薬</v>
          </cell>
        </row>
        <row r="26">
          <cell r="A26" t="str">
            <v>3112001S1037</v>
          </cell>
          <cell r="B26" t="str">
            <v>ワンアルファ液</v>
          </cell>
          <cell r="C26" t="str">
            <v>帝人ファーマ</v>
          </cell>
          <cell r="D26" t="str">
            <v>アルファカルシドール</v>
          </cell>
          <cell r="E26" t="str">
            <v>0.5μg1mL</v>
          </cell>
          <cell r="F26">
            <v>96.5</v>
          </cell>
          <cell r="G26" t="str">
            <v>ビタミンＡ及びＤ剤</v>
          </cell>
        </row>
        <row r="27">
          <cell r="A27" t="str">
            <v>3112001F1020</v>
          </cell>
          <cell r="B27" t="str">
            <v>ワンアルファ錠0.25</v>
          </cell>
          <cell r="C27" t="str">
            <v>帝人ファーマ</v>
          </cell>
          <cell r="D27" t="str">
            <v>アルファカルシドール</v>
          </cell>
          <cell r="E27" t="str">
            <v>0.25μg1錠</v>
          </cell>
          <cell r="F27">
            <v>31.1</v>
          </cell>
          <cell r="G27" t="str">
            <v>ビタミンＡ及びＤ剤</v>
          </cell>
        </row>
        <row r="28">
          <cell r="A28" t="str">
            <v>3112001F2027</v>
          </cell>
          <cell r="B28" t="str">
            <v>ワンアルファ錠0.5</v>
          </cell>
          <cell r="C28" t="str">
            <v>帝人ファーマ</v>
          </cell>
          <cell r="D28" t="str">
            <v>アルファカルシドール</v>
          </cell>
          <cell r="E28" t="str">
            <v>0.5μg1錠</v>
          </cell>
          <cell r="F28">
            <v>58.1</v>
          </cell>
          <cell r="G28" t="str">
            <v>ビタミンＡ及びＤ剤</v>
          </cell>
        </row>
        <row r="29">
          <cell r="A29" t="str">
            <v>3112001F3023</v>
          </cell>
          <cell r="B29" t="str">
            <v>ワンアルファ錠1.0</v>
          </cell>
          <cell r="C29" t="str">
            <v>帝人ファーマ</v>
          </cell>
          <cell r="D29" t="str">
            <v>アルファカルシドール</v>
          </cell>
          <cell r="E29" t="str">
            <v>1μg1錠</v>
          </cell>
          <cell r="F29">
            <v>107</v>
          </cell>
          <cell r="G29" t="str">
            <v>ビタミンＡ及びＤ剤</v>
          </cell>
        </row>
        <row r="30">
          <cell r="A30" t="str">
            <v>3399004D1026</v>
          </cell>
          <cell r="B30" t="str">
            <v>★ソルミラン</v>
          </cell>
          <cell r="C30" t="str">
            <v>森下仁丹・帝人ファーマ</v>
          </cell>
          <cell r="D30" t="str">
            <v>イコサペント酸エチル</v>
          </cell>
          <cell r="E30" t="str">
            <v>46.15%1g</v>
          </cell>
          <cell r="F30">
            <v>77.099999999999994</v>
          </cell>
          <cell r="G30" t="str">
            <v>その他の血液・体液用薬</v>
          </cell>
        </row>
        <row r="31">
          <cell r="A31" t="str">
            <v>3999419A1030</v>
          </cell>
          <cell r="B31" t="str">
            <v>テイロック注</v>
          </cell>
          <cell r="C31" t="str">
            <v>帝人ファーマ</v>
          </cell>
          <cell r="D31" t="str">
            <v>アレンドロン酸ナトリウム水和物</v>
          </cell>
          <cell r="E31" t="str">
            <v>5mg2mL1管</v>
          </cell>
          <cell r="F31">
            <v>19496</v>
          </cell>
          <cell r="G31" t="str">
            <v>他に分類されない代謝性医薬品</v>
          </cell>
        </row>
        <row r="32">
          <cell r="A32" t="str">
            <v>3999419A2036</v>
          </cell>
          <cell r="B32" t="str">
            <v>テイロック注</v>
          </cell>
          <cell r="C32" t="str">
            <v>帝人ファーマ</v>
          </cell>
          <cell r="D32" t="str">
            <v>アレンドロン酸ナトリウム水和物</v>
          </cell>
          <cell r="E32" t="str">
            <v>10mg4mL1管</v>
          </cell>
          <cell r="F32">
            <v>38592</v>
          </cell>
          <cell r="G32" t="str">
            <v>他に分類されない代謝性医薬品</v>
          </cell>
        </row>
        <row r="33">
          <cell r="A33" t="str">
            <v>3999018F1030</v>
          </cell>
          <cell r="B33" t="str">
            <v>ボナロン錠5mg</v>
          </cell>
          <cell r="C33" t="str">
            <v>帝人ファーマ</v>
          </cell>
          <cell r="D33" t="str">
            <v>アレンドロン酸ナトリウム水和物</v>
          </cell>
          <cell r="E33" t="str">
            <v>5mg1錠</v>
          </cell>
          <cell r="F33">
            <v>153.6</v>
          </cell>
          <cell r="G33" t="str">
            <v>他に分類されない代謝性医薬品</v>
          </cell>
        </row>
        <row r="34">
          <cell r="A34" t="str">
            <v>6343400X1033</v>
          </cell>
          <cell r="B34" t="str">
            <v>献血ベニロン-I</v>
          </cell>
          <cell r="C34" t="str">
            <v>化血研・帝人ファーマ</v>
          </cell>
          <cell r="D34" t="str">
            <v>乾燥スルホ化人免疫グロブリン</v>
          </cell>
          <cell r="E34" t="str">
            <v>500mg10mL1瓶(溶解液付)</v>
          </cell>
          <cell r="F34">
            <v>6080</v>
          </cell>
          <cell r="G34" t="str">
            <v>血液製剤類（血液製剤管理簿対象）</v>
          </cell>
        </row>
        <row r="35">
          <cell r="A35" t="str">
            <v>6343400X2030</v>
          </cell>
          <cell r="B35" t="str">
            <v>献血ベニロン-I</v>
          </cell>
          <cell r="C35" t="str">
            <v>化血研・帝人ファーマ</v>
          </cell>
          <cell r="D35" t="str">
            <v>乾燥スルホ化人免疫グロブリン</v>
          </cell>
          <cell r="E35" t="str">
            <v>1g20mL1瓶(溶解液付)</v>
          </cell>
          <cell r="F35">
            <v>12439</v>
          </cell>
          <cell r="G35" t="str">
            <v>血液製剤類（血液製剤管理簿対象）</v>
          </cell>
        </row>
        <row r="36">
          <cell r="A36" t="str">
            <v>6343400X3036</v>
          </cell>
          <cell r="B36" t="str">
            <v>献血ベニロン-I</v>
          </cell>
          <cell r="C36" t="str">
            <v>化血研・帝人ファーマ</v>
          </cell>
          <cell r="D36" t="str">
            <v>乾燥スルホ化人免疫グロブリン</v>
          </cell>
          <cell r="E36" t="str">
            <v>2.5g50mL1瓶(溶解液付)</v>
          </cell>
          <cell r="F36">
            <v>28957</v>
          </cell>
          <cell r="G36" t="str">
            <v>血液製剤類（血液製剤管理簿対象）</v>
          </cell>
        </row>
        <row r="37">
          <cell r="A37" t="str">
            <v>6343400X4024</v>
          </cell>
          <cell r="B37" t="str">
            <v>献血ベニロン-I</v>
          </cell>
          <cell r="C37" t="str">
            <v>化血研・帝人ファーマ</v>
          </cell>
          <cell r="D37" t="str">
            <v>乾燥スルホ化人免疫グロブリン</v>
          </cell>
          <cell r="E37" t="str">
            <v>5g1瓶(溶解液付)</v>
          </cell>
          <cell r="F37">
            <v>56503</v>
          </cell>
          <cell r="G37" t="str">
            <v>血液製剤類（血液製剤管理簿対象）</v>
          </cell>
        </row>
        <row r="38">
          <cell r="A38" t="str">
            <v>6343400X3028</v>
          </cell>
          <cell r="B38" t="str">
            <v>ベニロン</v>
          </cell>
          <cell r="C38" t="str">
            <v>化血研・帝人ファーマ</v>
          </cell>
          <cell r="D38" t="str">
            <v>乾燥スルホ化人免疫グロブリン</v>
          </cell>
          <cell r="E38" t="str">
            <v>2.5g50mL1瓶(溶解液付)</v>
          </cell>
          <cell r="F38">
            <v>23387</v>
          </cell>
          <cell r="G38" t="str">
            <v>血液製剤類（血液製剤管理簿対象）</v>
          </cell>
        </row>
        <row r="39">
          <cell r="A39" t="str">
            <v>6343435D1022</v>
          </cell>
          <cell r="B39" t="str">
            <v>注射用アナクトC2,500単位</v>
          </cell>
          <cell r="C39" t="str">
            <v>化血研・帝人ファーマ</v>
          </cell>
          <cell r="D39" t="str">
            <v>乾燥濃縮人活性化プロテインＣ</v>
          </cell>
          <cell r="E39" t="str">
            <v>2,500単位1瓶(溶解液付)</v>
          </cell>
          <cell r="F39">
            <v>338338</v>
          </cell>
          <cell r="G39" t="str">
            <v>血液製剤類（血液製剤管理簿対象）</v>
          </cell>
        </row>
        <row r="40">
          <cell r="A40" t="str">
            <v>636140BA1020</v>
          </cell>
          <cell r="B40" t="str">
            <v>沈降精製百日せきジフテリア破傷風混合ワクチン</v>
          </cell>
          <cell r="C40" t="str">
            <v>化血研・帝人ファーマ,アステラス</v>
          </cell>
          <cell r="D40" t="str">
            <v>沈降精製百日せきジフテリア破傷風混合ワクチン</v>
          </cell>
          <cell r="E40" t="str">
            <v>1mL1瓶</v>
          </cell>
          <cell r="F40">
            <v>319</v>
          </cell>
          <cell r="G40" t="str">
            <v>混合生物学的製剤</v>
          </cell>
        </row>
        <row r="41">
          <cell r="A41" t="str">
            <v>7990710X4020</v>
          </cell>
          <cell r="B41" t="str">
            <v>ボルヒール</v>
          </cell>
          <cell r="C41" t="str">
            <v>化血研・帝人ファーマ,アステラス</v>
          </cell>
          <cell r="D41" t="str">
            <v>フィブリノゲン加第ＸＩＩＩ因子（３）</v>
          </cell>
          <cell r="E41" t="str">
            <v>3mL4瓶1組</v>
          </cell>
          <cell r="F41">
            <v>49922.8</v>
          </cell>
          <cell r="G41" t="str">
            <v>他に分類されない治療を主目的としない医薬品</v>
          </cell>
        </row>
        <row r="42">
          <cell r="A42" t="str">
            <v>7990710X1020</v>
          </cell>
          <cell r="B42" t="str">
            <v>ボルヒール</v>
          </cell>
          <cell r="C42" t="str">
            <v>化血研・帝人ファーマ,アステラス</v>
          </cell>
          <cell r="D42" t="str">
            <v>フィブリノゲン加第ＸＩＩＩ因子（３）</v>
          </cell>
          <cell r="E42" t="str">
            <v>0.5mL4瓶1組</v>
          </cell>
          <cell r="F42">
            <v>9712.2000000000007</v>
          </cell>
          <cell r="G42" t="str">
            <v>他に分類されない治療を主目的としない医薬品</v>
          </cell>
        </row>
        <row r="43">
          <cell r="A43" t="str">
            <v>7990710X2027</v>
          </cell>
          <cell r="B43" t="str">
            <v>ボルヒール</v>
          </cell>
          <cell r="C43" t="str">
            <v>化血研・帝人ファーマ,アステラス</v>
          </cell>
          <cell r="D43" t="str">
            <v>フィブリノゲン加第ＸＩＩＩ因子（３）</v>
          </cell>
          <cell r="E43" t="str">
            <v>1mL4瓶1組</v>
          </cell>
          <cell r="F43">
            <v>17452.5</v>
          </cell>
          <cell r="G43" t="str">
            <v>他に分類されない治療を主目的としない医薬品</v>
          </cell>
        </row>
        <row r="44">
          <cell r="A44" t="str">
            <v>7990710X5026</v>
          </cell>
          <cell r="B44" t="str">
            <v>ボルヒール</v>
          </cell>
          <cell r="C44" t="str">
            <v>化血研・帝人ファーマ,アステラス</v>
          </cell>
          <cell r="D44" t="str">
            <v>フィブリノゲン加第ＸＩＩＩ因子（３）</v>
          </cell>
          <cell r="E44" t="str">
            <v>5mL4瓶1組</v>
          </cell>
          <cell r="F44">
            <v>83620.399999999994</v>
          </cell>
          <cell r="G44" t="str">
            <v>他に分類されない治療を主目的としない医薬品</v>
          </cell>
        </row>
        <row r="45">
          <cell r="A45" t="str">
            <v>7990710X3023</v>
          </cell>
          <cell r="B45" t="str">
            <v>ボルヒール</v>
          </cell>
          <cell r="C45" t="str">
            <v>化血研・帝人ファーマ,アステラス</v>
          </cell>
          <cell r="D45" t="str">
            <v>フィブリノゲン加第ＸＩＩＩ因子（３）</v>
          </cell>
          <cell r="E45" t="str">
            <v>2mL4瓶1組</v>
          </cell>
          <cell r="F45">
            <v>31932.6</v>
          </cell>
          <cell r="G45" t="str">
            <v>他に分類されない治療を主目的としない医薬品</v>
          </cell>
        </row>
        <row r="46">
          <cell r="A46" t="str">
            <v>4291003F1112</v>
          </cell>
          <cell r="B46" t="str">
            <v>★パンリーフ錠</v>
          </cell>
          <cell r="C46" t="str">
            <v>東菱・扶桑</v>
          </cell>
          <cell r="D46" t="str">
            <v>クエン酸タモキシフェン</v>
          </cell>
          <cell r="E46" t="str">
            <v>10mg1錠</v>
          </cell>
          <cell r="F46">
            <v>64.5</v>
          </cell>
          <cell r="G46" t="str">
            <v>その他の腫瘍用薬</v>
          </cell>
        </row>
        <row r="47">
          <cell r="A47" t="str">
            <v>4299001A1033</v>
          </cell>
          <cell r="B47" t="str">
            <v>★エトール末</v>
          </cell>
          <cell r="C47" t="str">
            <v>東菱・扶桑</v>
          </cell>
          <cell r="D47" t="str">
            <v>かわらたけ多糖体製剤</v>
          </cell>
          <cell r="E47" t="str">
            <v>1g</v>
          </cell>
          <cell r="F47">
            <v>267.8</v>
          </cell>
          <cell r="G47" t="str">
            <v>その他の腫瘍用薬</v>
          </cell>
        </row>
        <row r="48">
          <cell r="A48" t="str">
            <v>6132005M1130</v>
          </cell>
          <cell r="B48" t="str">
            <v>★ルベラールカプセル250mg</v>
          </cell>
          <cell r="C48" t="str">
            <v>東菱・イセイ</v>
          </cell>
          <cell r="D48" t="str">
            <v>セファクロル</v>
          </cell>
          <cell r="E48" t="str">
            <v>250mg1ｶﾌﾟｾﾙ</v>
          </cell>
          <cell r="F48">
            <v>29</v>
          </cell>
          <cell r="G48" t="str">
            <v>主としてグラム陽性・陰性菌に作用するもの</v>
          </cell>
        </row>
        <row r="49">
          <cell r="A49" t="str">
            <v>6132005C1126</v>
          </cell>
          <cell r="B49" t="str">
            <v>★ルベラール細粒小児用100mg</v>
          </cell>
          <cell r="C49" t="str">
            <v>東菱・イセイ</v>
          </cell>
          <cell r="D49" t="str">
            <v>セファクロル</v>
          </cell>
          <cell r="E49" t="str">
            <v>100mg1g</v>
          </cell>
          <cell r="F49">
            <v>20.9</v>
          </cell>
          <cell r="G49" t="str">
            <v>主としてグラム陽性・陰性菌に作用するもの</v>
          </cell>
        </row>
        <row r="50">
          <cell r="A50" t="str">
            <v>6132403D3047</v>
          </cell>
          <cell r="B50" t="str">
            <v>★注射用コアキシン</v>
          </cell>
          <cell r="C50" t="str">
            <v>東菱</v>
          </cell>
          <cell r="D50" t="str">
            <v>セファロチンナトリウム</v>
          </cell>
          <cell r="E50" t="str">
            <v>2g1瓶</v>
          </cell>
          <cell r="F50">
            <v>428</v>
          </cell>
          <cell r="G50" t="str">
            <v>主としてグラム陽性・陰性菌に作用するもの</v>
          </cell>
        </row>
        <row r="51">
          <cell r="A51" t="str">
            <v>6132403D2040</v>
          </cell>
          <cell r="B51" t="str">
            <v>★注射用コアキシン</v>
          </cell>
          <cell r="C51" t="str">
            <v>東菱</v>
          </cell>
          <cell r="D51" t="str">
            <v>セファロチンナトリウム</v>
          </cell>
          <cell r="E51" t="str">
            <v>1g1瓶</v>
          </cell>
          <cell r="F51">
            <v>232</v>
          </cell>
          <cell r="G51" t="str">
            <v>主としてグラム陽性・陰性菌に作用するもの</v>
          </cell>
        </row>
        <row r="52">
          <cell r="A52" t="str">
            <v>6139500F2047</v>
          </cell>
          <cell r="B52" t="str">
            <v>★スルペゾール静注用1g</v>
          </cell>
          <cell r="C52" t="str">
            <v>東菱・テイコク</v>
          </cell>
          <cell r="D52" t="str">
            <v>スルバクタム・セフォペラゾン</v>
          </cell>
          <cell r="E52" t="str">
            <v>(1g)1瓶</v>
          </cell>
          <cell r="F52">
            <v>722</v>
          </cell>
          <cell r="G52" t="str">
            <v>主としてグラム陽性・陰性菌に作用するもの</v>
          </cell>
        </row>
        <row r="53">
          <cell r="A53" t="str">
            <v>6290001F1042</v>
          </cell>
          <cell r="B53" t="str">
            <v>★ココール錠</v>
          </cell>
          <cell r="C53" t="str">
            <v>東菱</v>
          </cell>
          <cell r="D53" t="str">
            <v>フルシトシン</v>
          </cell>
          <cell r="E53" t="str">
            <v>500mg1錠</v>
          </cell>
          <cell r="F53">
            <v>221.9</v>
          </cell>
          <cell r="G53" t="str">
            <v>その他の化学療法剤</v>
          </cell>
        </row>
        <row r="54">
          <cell r="A54" t="str">
            <v>3319518A2028</v>
          </cell>
          <cell r="B54" t="str">
            <v>EL-3号</v>
          </cell>
          <cell r="C54" t="str">
            <v>味の素・味の素ファルマ</v>
          </cell>
          <cell r="D54" t="str">
            <v>維持液（１２）</v>
          </cell>
          <cell r="E54" t="str">
            <v>500mL1袋</v>
          </cell>
          <cell r="F54">
            <v>172</v>
          </cell>
          <cell r="G54" t="str">
            <v>血液代用剤</v>
          </cell>
        </row>
        <row r="55">
          <cell r="A55" t="str">
            <v>3319506A2025</v>
          </cell>
          <cell r="B55" t="str">
            <v>10%EL-3号</v>
          </cell>
          <cell r="C55" t="str">
            <v>味の素・味の素ファルマ</v>
          </cell>
          <cell r="D55" t="str">
            <v>維持液（１７）</v>
          </cell>
          <cell r="E55" t="str">
            <v>500mL1袋</v>
          </cell>
          <cell r="F55">
            <v>172</v>
          </cell>
          <cell r="G55" t="str">
            <v>血液代用剤</v>
          </cell>
        </row>
        <row r="56">
          <cell r="A56" t="str">
            <v>3319510A1033</v>
          </cell>
          <cell r="B56" t="str">
            <v>ソリタ-T3号</v>
          </cell>
          <cell r="C56" t="str">
            <v>味の素・味の素ファルマ</v>
          </cell>
          <cell r="D56" t="str">
            <v>維持液（３）</v>
          </cell>
          <cell r="E56" t="str">
            <v>200mL1瓶</v>
          </cell>
          <cell r="F56">
            <v>168</v>
          </cell>
          <cell r="G56" t="str">
            <v>血液代用剤</v>
          </cell>
        </row>
        <row r="57">
          <cell r="A57" t="str">
            <v>3319510A3044</v>
          </cell>
          <cell r="B57" t="str">
            <v>ソリタ-T3号</v>
          </cell>
          <cell r="C57" t="str">
            <v>味の素・味の素ファルマ</v>
          </cell>
          <cell r="D57" t="str">
            <v>維持液（３）</v>
          </cell>
          <cell r="E57" t="str">
            <v>500mL1瓶</v>
          </cell>
          <cell r="F57">
            <v>218</v>
          </cell>
          <cell r="G57" t="str">
            <v>血液代用剤</v>
          </cell>
        </row>
        <row r="58">
          <cell r="A58" t="str">
            <v>3319511A2034</v>
          </cell>
          <cell r="B58" t="str">
            <v>ソリタ-T3号G</v>
          </cell>
          <cell r="C58" t="str">
            <v>味の素・味の素ファルマ</v>
          </cell>
          <cell r="D58" t="str">
            <v>維持液（４）</v>
          </cell>
          <cell r="E58" t="str">
            <v>500mL1瓶</v>
          </cell>
          <cell r="F58">
            <v>218</v>
          </cell>
          <cell r="G58" t="str">
            <v>血液代用剤</v>
          </cell>
        </row>
        <row r="59">
          <cell r="A59" t="str">
            <v>3319511A1020</v>
          </cell>
          <cell r="B59" t="str">
            <v>ソリタ-T3号G</v>
          </cell>
          <cell r="C59" t="str">
            <v>味の素・味の素ファルマ</v>
          </cell>
          <cell r="D59" t="str">
            <v>維持液（４）</v>
          </cell>
          <cell r="E59" t="str">
            <v>200mL1瓶</v>
          </cell>
          <cell r="F59">
            <v>168</v>
          </cell>
          <cell r="G59" t="str">
            <v>血液代用剤</v>
          </cell>
        </row>
        <row r="60">
          <cell r="A60" t="str">
            <v>3319524A1035</v>
          </cell>
          <cell r="B60" t="str">
            <v>ソリタ-T4号</v>
          </cell>
          <cell r="C60" t="str">
            <v>味の素・味の素ファルマ</v>
          </cell>
          <cell r="D60" t="str">
            <v>術後回復液（２）</v>
          </cell>
          <cell r="E60" t="str">
            <v>200mL1瓶</v>
          </cell>
          <cell r="F60">
            <v>159</v>
          </cell>
          <cell r="G60" t="str">
            <v>血液代用剤</v>
          </cell>
        </row>
        <row r="61">
          <cell r="A61" t="str">
            <v>3319524A2031</v>
          </cell>
          <cell r="B61" t="str">
            <v>ソリタ-T4号</v>
          </cell>
          <cell r="C61" t="str">
            <v>味の素・味の素ファルマ</v>
          </cell>
          <cell r="D61" t="str">
            <v>術後回復液（２）</v>
          </cell>
          <cell r="E61" t="str">
            <v>500mL1瓶</v>
          </cell>
          <cell r="F61">
            <v>221</v>
          </cell>
          <cell r="G61" t="str">
            <v>血液代用剤</v>
          </cell>
        </row>
        <row r="62">
          <cell r="A62" t="str">
            <v>3319531A1035</v>
          </cell>
          <cell r="B62" t="str">
            <v>ソリタ-T2号</v>
          </cell>
          <cell r="C62" t="str">
            <v>味の素・味の素ファルマ</v>
          </cell>
          <cell r="D62" t="str">
            <v>脱水補給液（４）</v>
          </cell>
          <cell r="E62" t="str">
            <v>200mL1瓶</v>
          </cell>
          <cell r="F62">
            <v>169</v>
          </cell>
          <cell r="G62" t="str">
            <v>血液代用剤</v>
          </cell>
        </row>
        <row r="63">
          <cell r="A63" t="str">
            <v>3319531A2031</v>
          </cell>
          <cell r="B63" t="str">
            <v>ソリタ-T2号</v>
          </cell>
          <cell r="C63" t="str">
            <v>味の素・味の素ファルマ</v>
          </cell>
          <cell r="D63" t="str">
            <v>脱水補給液（４）</v>
          </cell>
          <cell r="E63" t="str">
            <v>500mL1瓶</v>
          </cell>
          <cell r="F63">
            <v>225</v>
          </cell>
          <cell r="G63" t="str">
            <v>血液代用剤</v>
          </cell>
        </row>
        <row r="64">
          <cell r="A64" t="str">
            <v>3319551A4023</v>
          </cell>
          <cell r="B64" t="str">
            <v>★リナセート</v>
          </cell>
          <cell r="C64" t="str">
            <v>味の素・味の素ファルマ</v>
          </cell>
          <cell r="D64" t="str">
            <v>酢酸リンゲル液（ブドウ糖加）（１）</v>
          </cell>
          <cell r="E64" t="str">
            <v>500mL1袋</v>
          </cell>
          <cell r="F64">
            <v>217</v>
          </cell>
          <cell r="G64" t="str">
            <v>血液代用剤</v>
          </cell>
        </row>
        <row r="65">
          <cell r="A65" t="str">
            <v>3319563A1027</v>
          </cell>
          <cell r="B65" t="str">
            <v>ビカーボン注</v>
          </cell>
          <cell r="C65" t="str">
            <v>味の素・味の素ファルマ</v>
          </cell>
          <cell r="D65" t="str">
            <v>重炭酸リンゲル液</v>
          </cell>
          <cell r="E65" t="str">
            <v>500mL1瓶</v>
          </cell>
          <cell r="F65">
            <v>294</v>
          </cell>
          <cell r="G65" t="str">
            <v>血液代用剤</v>
          </cell>
        </row>
        <row r="66">
          <cell r="A66" t="str">
            <v>3319534A3031</v>
          </cell>
          <cell r="B66" t="str">
            <v>ソリタ｢シミズ｣</v>
          </cell>
          <cell r="C66" t="str">
            <v>味の素・味の素ファルマ</v>
          </cell>
          <cell r="D66" t="str">
            <v>乳酸リンゲル液</v>
          </cell>
          <cell r="E66" t="str">
            <v>500mL1瓶</v>
          </cell>
          <cell r="F66">
            <v>141</v>
          </cell>
          <cell r="G66" t="str">
            <v>血液代用剤</v>
          </cell>
        </row>
        <row r="67">
          <cell r="A67" t="str">
            <v>3319535A4032</v>
          </cell>
          <cell r="B67" t="str">
            <v>★ソリタ-S</v>
          </cell>
          <cell r="C67" t="str">
            <v>味の素・味の素ファルマ</v>
          </cell>
          <cell r="D67" t="str">
            <v>乳酸リンゲル液（ソルビトール加）</v>
          </cell>
          <cell r="E67" t="str">
            <v>500mL1瓶</v>
          </cell>
          <cell r="F67">
            <v>131</v>
          </cell>
          <cell r="G67" t="str">
            <v>血液代用剤</v>
          </cell>
        </row>
        <row r="68">
          <cell r="A68" t="str">
            <v>3319556A1027</v>
          </cell>
          <cell r="B68" t="str">
            <v>ソリタックス-H</v>
          </cell>
          <cell r="C68" t="str">
            <v>味の素・味の素ファルマ</v>
          </cell>
          <cell r="D68" t="str">
            <v>ブドウ糖加維持液（１）</v>
          </cell>
          <cell r="E68" t="str">
            <v>500mL1瓶</v>
          </cell>
          <cell r="F68">
            <v>257</v>
          </cell>
          <cell r="G68" t="str">
            <v>血液代用剤</v>
          </cell>
        </row>
        <row r="69">
          <cell r="A69" t="str">
            <v>3334404A1028</v>
          </cell>
          <cell r="B69" t="str">
            <v>ローヘパ注500</v>
          </cell>
          <cell r="C69" t="str">
            <v>味の素・味の素ファルマ</v>
          </cell>
          <cell r="D69" t="str">
            <v>パルナパリンナトリウム</v>
          </cell>
          <cell r="E69" t="str">
            <v>5,000低分子ﾍﾊﾟﾘﾝ国際単位1瓶</v>
          </cell>
          <cell r="F69">
            <v>1798</v>
          </cell>
          <cell r="G69" t="str">
            <v>血液凝固阻止剤</v>
          </cell>
        </row>
        <row r="70">
          <cell r="A70" t="str">
            <v>3334400A1046</v>
          </cell>
          <cell r="B70" t="str">
            <v>★ヘパリンカルシウム注射液*(清水)</v>
          </cell>
          <cell r="C70" t="str">
            <v>味の素・味の素ファルマ</v>
          </cell>
          <cell r="D70" t="str">
            <v>ヘパリンカルシウム</v>
          </cell>
          <cell r="E70" t="str">
            <v>1,000単位1mLﾊﾞｲｱﾙ</v>
          </cell>
          <cell r="F70">
            <v>52</v>
          </cell>
          <cell r="G70" t="str">
            <v>血液凝固阻止剤</v>
          </cell>
        </row>
        <row r="71">
          <cell r="A71" t="str">
            <v>3334401A3035</v>
          </cell>
          <cell r="B71" t="str">
            <v>ヘパリンナトリウム注N｢シミズ｣</v>
          </cell>
          <cell r="C71" t="str">
            <v>清水・味の素ファルマ</v>
          </cell>
          <cell r="D71" t="str">
            <v>ヘパリンナトリウム</v>
          </cell>
          <cell r="E71" t="str">
            <v>5,000単位5mL1管</v>
          </cell>
          <cell r="F71">
            <v>191</v>
          </cell>
          <cell r="G71" t="str">
            <v>血液凝固阻止剤</v>
          </cell>
        </row>
        <row r="72">
          <cell r="A72" t="str">
            <v>3334401A1130</v>
          </cell>
          <cell r="B72" t="str">
            <v>ヘパリンナトリウム注N｢シミズ｣</v>
          </cell>
          <cell r="C72" t="str">
            <v>清水・味の素ファルマ</v>
          </cell>
          <cell r="D72" t="str">
            <v>ヘパリンナトリウム</v>
          </cell>
          <cell r="E72" t="str">
            <v>1,000単位1mLﾊﾞｲｱﾙ</v>
          </cell>
          <cell r="F72">
            <v>54</v>
          </cell>
          <cell r="G72" t="str">
            <v>血液凝固阻止剤</v>
          </cell>
        </row>
        <row r="73">
          <cell r="A73" t="str">
            <v>3334401A3043</v>
          </cell>
          <cell r="B73" t="str">
            <v>ヘパリンナトリウム注N｢味の素｣</v>
          </cell>
          <cell r="C73" t="str">
            <v>味の素・味の素ファルマ</v>
          </cell>
          <cell r="D73" t="str">
            <v>ヘパリンナトリウム</v>
          </cell>
          <cell r="E73" t="str">
            <v>5,000単位5mL1管</v>
          </cell>
          <cell r="F73">
            <v>191</v>
          </cell>
          <cell r="G73" t="str">
            <v>血液凝固阻止剤</v>
          </cell>
        </row>
        <row r="74">
          <cell r="A74" t="str">
            <v>3334401A1164</v>
          </cell>
          <cell r="B74" t="str">
            <v>ヘパリンナトリウム注N｢味の素｣</v>
          </cell>
          <cell r="C74" t="str">
            <v>味の素・味の素ファルマ</v>
          </cell>
          <cell r="D74" t="str">
            <v>ヘパリンナトリウム</v>
          </cell>
          <cell r="E74" t="str">
            <v>1,000単位1mLﾊﾞｲｱﾙ</v>
          </cell>
          <cell r="F74">
            <v>54</v>
          </cell>
          <cell r="G74" t="str">
            <v>血液凝固阻止剤</v>
          </cell>
        </row>
        <row r="75">
          <cell r="A75" t="str">
            <v>3334401A1105</v>
          </cell>
          <cell r="B75" t="str">
            <v>ヘパリンナトリウム注｢シミズ｣</v>
          </cell>
          <cell r="C75" t="str">
            <v>清水・味の素ファルマ</v>
          </cell>
          <cell r="D75" t="str">
            <v>ヘパリンナトリウム</v>
          </cell>
          <cell r="E75" t="str">
            <v>1,000単位1mLﾊﾞｲｱﾙ</v>
          </cell>
          <cell r="F75">
            <v>54</v>
          </cell>
          <cell r="G75" t="str">
            <v>血液凝固阻止剤</v>
          </cell>
        </row>
        <row r="76">
          <cell r="A76" t="str">
            <v>3334401A1156</v>
          </cell>
          <cell r="B76" t="str">
            <v>ヘパリンナトリウム注｢味の素｣</v>
          </cell>
          <cell r="C76" t="str">
            <v>味の素・味の素ファルマ</v>
          </cell>
          <cell r="D76" t="str">
            <v>ヘパリンナトリウム</v>
          </cell>
          <cell r="E76" t="str">
            <v>1,000単位1mLﾊﾞｲｱﾙ</v>
          </cell>
          <cell r="F76">
            <v>54</v>
          </cell>
          <cell r="G76" t="str">
            <v>血液凝固阻止剤</v>
          </cell>
        </row>
        <row r="77">
          <cell r="A77" t="str">
            <v>3334402G3032</v>
          </cell>
          <cell r="B77" t="str">
            <v>★ペミロック100単位/mLシリンジ</v>
          </cell>
          <cell r="C77" t="str">
            <v>大洋・味の素ファルマ</v>
          </cell>
          <cell r="D77" t="str">
            <v>ヘパリンナトリウム</v>
          </cell>
          <cell r="E77" t="str">
            <v>500単位5mL1筒</v>
          </cell>
          <cell r="F77">
            <v>212</v>
          </cell>
          <cell r="G77" t="str">
            <v>血液凝固阻止剤</v>
          </cell>
        </row>
        <row r="78">
          <cell r="A78" t="str">
            <v>3334402G4047</v>
          </cell>
          <cell r="B78" t="str">
            <v>★ペミロック100単位/mLシリンジ</v>
          </cell>
          <cell r="C78" t="str">
            <v>大洋・味の素ファルマ</v>
          </cell>
          <cell r="D78" t="str">
            <v>ヘパリンナトリウム</v>
          </cell>
          <cell r="E78" t="str">
            <v>1,000単位10mL1筒</v>
          </cell>
          <cell r="F78">
            <v>236</v>
          </cell>
          <cell r="G78" t="str">
            <v>血液凝固阻止剤</v>
          </cell>
        </row>
        <row r="79">
          <cell r="A79" t="str">
            <v>3334402G2044</v>
          </cell>
          <cell r="B79" t="str">
            <v>★ペミロック10単位/mLシリンジ</v>
          </cell>
          <cell r="C79" t="str">
            <v>大洋・味の素ファルマ</v>
          </cell>
          <cell r="D79" t="str">
            <v>ヘパリンナトリウム</v>
          </cell>
          <cell r="E79" t="str">
            <v>100単位10mL1筒</v>
          </cell>
          <cell r="F79">
            <v>189</v>
          </cell>
          <cell r="G79" t="str">
            <v>血液凝固阻止剤</v>
          </cell>
        </row>
        <row r="80">
          <cell r="A80" t="str">
            <v>3334402G1030</v>
          </cell>
          <cell r="B80" t="str">
            <v>★ペミロック10単位/mLシリンジ</v>
          </cell>
          <cell r="C80" t="str">
            <v>大洋・味の素ファルマ</v>
          </cell>
          <cell r="D80" t="str">
            <v>ヘパリンナトリウム</v>
          </cell>
          <cell r="E80" t="str">
            <v>50単位5mL1筒</v>
          </cell>
          <cell r="F80">
            <v>185</v>
          </cell>
          <cell r="G80" t="str">
            <v>血液凝固阻止剤</v>
          </cell>
        </row>
        <row r="81">
          <cell r="A81" t="str">
            <v>3410503A1025</v>
          </cell>
          <cell r="B81" t="str">
            <v>AK-ソリタ</v>
          </cell>
          <cell r="C81" t="str">
            <v>味の素・味の素ファルマ</v>
          </cell>
          <cell r="D81" t="str">
            <v>人工透析液（１－１）</v>
          </cell>
          <cell r="E81" t="str">
            <v>11L1瓶</v>
          </cell>
          <cell r="F81">
            <v>1762</v>
          </cell>
          <cell r="G81" t="str">
            <v>人工腎臓透析用剤</v>
          </cell>
        </row>
        <row r="82">
          <cell r="A82" t="str">
            <v>3410522A1028</v>
          </cell>
          <cell r="B82" t="str">
            <v>AK-ソリタ･DL</v>
          </cell>
          <cell r="C82" t="str">
            <v>味の素・味の素ファルマ</v>
          </cell>
          <cell r="D82" t="str">
            <v>人工透析液（１－２）</v>
          </cell>
          <cell r="E82" t="str">
            <v>9L1瓶(炭酸水素ﾅﾄﾘｳﾑ液付)</v>
          </cell>
          <cell r="F82">
            <v>2910</v>
          </cell>
          <cell r="G82" t="str">
            <v>人工腎臓透析用剤</v>
          </cell>
        </row>
        <row r="83">
          <cell r="A83" t="str">
            <v>3410521A1023</v>
          </cell>
          <cell r="B83" t="str">
            <v>AK-ソリタ･DP</v>
          </cell>
          <cell r="C83" t="str">
            <v>味の素・味の素ファルマ</v>
          </cell>
          <cell r="D83" t="str">
            <v>人工透析液（１－３）</v>
          </cell>
          <cell r="E83" t="str">
            <v>9L1瓶(炭酸水素ﾅﾄﾘｳﾑ付)</v>
          </cell>
          <cell r="F83">
            <v>1447</v>
          </cell>
          <cell r="G83" t="str">
            <v>人工腎臓透析用剤</v>
          </cell>
        </row>
        <row r="84">
          <cell r="A84" t="str">
            <v>3410500A1021</v>
          </cell>
          <cell r="B84" t="str">
            <v>AK-ソリタ･B</v>
          </cell>
          <cell r="C84" t="str">
            <v>味の素・味の素ファルマ</v>
          </cell>
          <cell r="D84" t="str">
            <v>人工透析液（１－４）</v>
          </cell>
          <cell r="E84" t="str">
            <v>11L1瓶</v>
          </cell>
          <cell r="F84">
            <v>1762</v>
          </cell>
          <cell r="G84" t="str">
            <v>人工腎臓透析用剤</v>
          </cell>
        </row>
        <row r="85">
          <cell r="A85" t="str">
            <v>3410501A1026</v>
          </cell>
          <cell r="B85" t="str">
            <v>AK-ソリタ･C</v>
          </cell>
          <cell r="C85" t="str">
            <v>味の素・味の素ファルマ</v>
          </cell>
          <cell r="D85" t="str">
            <v>人工透析液（１－５）</v>
          </cell>
          <cell r="E85" t="str">
            <v>11L1瓶(炭酸水素ﾅﾄﾘｳﾑ付)</v>
          </cell>
          <cell r="F85">
            <v>1762</v>
          </cell>
          <cell r="G85" t="str">
            <v>人工腎臓透析用剤</v>
          </cell>
        </row>
        <row r="86">
          <cell r="A86" t="str">
            <v>3410522A2024</v>
          </cell>
          <cell r="B86" t="str">
            <v>AK-ソリタ･FL</v>
          </cell>
          <cell r="C86" t="str">
            <v>味の素・味の素ファルマ</v>
          </cell>
          <cell r="D86" t="str">
            <v>人工透析液（１－８）</v>
          </cell>
          <cell r="E86" t="str">
            <v>9L1瓶(炭酸水素ﾅﾄﾘｳﾑ液付)</v>
          </cell>
          <cell r="F86">
            <v>2910</v>
          </cell>
          <cell r="G86" t="str">
            <v>人工腎臓透析用剤</v>
          </cell>
        </row>
        <row r="87">
          <cell r="A87" t="str">
            <v>3410521A2020</v>
          </cell>
          <cell r="B87" t="str">
            <v>AK-ソリタ･FP</v>
          </cell>
          <cell r="C87" t="str">
            <v>味の素・味の素ファルマ</v>
          </cell>
          <cell r="D87" t="str">
            <v>人工透析液（１－９）</v>
          </cell>
          <cell r="E87" t="str">
            <v>9L1瓶(炭酸水素ﾅﾄﾘｳﾑ付)</v>
          </cell>
          <cell r="F87">
            <v>1762</v>
          </cell>
          <cell r="G87" t="str">
            <v>人工腎臓透析用剤</v>
          </cell>
        </row>
        <row r="88">
          <cell r="A88" t="str">
            <v>3410515A2024</v>
          </cell>
          <cell r="B88" t="str">
            <v>HF-ソリタ</v>
          </cell>
          <cell r="C88" t="str">
            <v>味の素・味の素ファルマ</v>
          </cell>
          <cell r="D88" t="str">
            <v>人工透析液（１－１０）</v>
          </cell>
          <cell r="E88" t="str">
            <v>2L1袋</v>
          </cell>
          <cell r="F88">
            <v>903</v>
          </cell>
          <cell r="G88" t="str">
            <v>人工腎臓透析用剤</v>
          </cell>
        </row>
        <row r="89">
          <cell r="A89" t="str">
            <v>3410515A3020</v>
          </cell>
          <cell r="B89" t="str">
            <v>HF-ソリタ</v>
          </cell>
          <cell r="C89" t="str">
            <v>味の素・味の素ファルマ</v>
          </cell>
          <cell r="D89" t="str">
            <v>人工透析液（１－１０）</v>
          </cell>
          <cell r="E89" t="str">
            <v>1L1袋</v>
          </cell>
          <cell r="F89">
            <v>500</v>
          </cell>
          <cell r="G89" t="str">
            <v>人工腎臓透析用剤</v>
          </cell>
        </row>
        <row r="90">
          <cell r="A90" t="str">
            <v>3410528D1021</v>
          </cell>
          <cell r="B90" t="str">
            <v>ハイソルブ-D</v>
          </cell>
          <cell r="C90" t="str">
            <v>味の素・味の素ファルマ</v>
          </cell>
          <cell r="D90" t="str">
            <v>人工透析液（１－１１）</v>
          </cell>
          <cell r="E90" t="str">
            <v>3袋1組</v>
          </cell>
          <cell r="F90">
            <v>1290</v>
          </cell>
          <cell r="G90" t="str">
            <v>人工腎臓透析用剤</v>
          </cell>
        </row>
        <row r="91">
          <cell r="A91" t="str">
            <v>3410529D1026</v>
          </cell>
          <cell r="B91" t="str">
            <v>ハイソルブ-F</v>
          </cell>
          <cell r="C91" t="str">
            <v>味の素・味の素ファルマ</v>
          </cell>
          <cell r="D91" t="str">
            <v>人工透析液（１－１２）</v>
          </cell>
          <cell r="E91" t="str">
            <v>3袋1組</v>
          </cell>
          <cell r="F91">
            <v>1573</v>
          </cell>
          <cell r="G91" t="str">
            <v>人工腎臓透析用剤</v>
          </cell>
        </row>
        <row r="92">
          <cell r="A92" t="str">
            <v>3410531A1027</v>
          </cell>
          <cell r="B92" t="str">
            <v>バイフィル-S</v>
          </cell>
          <cell r="C92" t="str">
            <v>味の素・味の素ファルマ</v>
          </cell>
          <cell r="D92" t="str">
            <v>人工透析液（１－１３）</v>
          </cell>
          <cell r="E92" t="str">
            <v>6L1瓶</v>
          </cell>
          <cell r="F92">
            <v>2135</v>
          </cell>
          <cell r="G92" t="str">
            <v>人工腎臓透析用剤</v>
          </cell>
        </row>
        <row r="93">
          <cell r="A93" t="str">
            <v>3410532A2028</v>
          </cell>
          <cell r="B93" t="str">
            <v>バイフィル専用炭酸水素ナトリウム補充液</v>
          </cell>
          <cell r="C93" t="str">
            <v>味の素・味の素ファルマ</v>
          </cell>
          <cell r="D93" t="str">
            <v>人工透析液（１－１４）</v>
          </cell>
          <cell r="E93" t="str">
            <v>2L1袋</v>
          </cell>
          <cell r="F93">
            <v>978</v>
          </cell>
          <cell r="G93" t="str">
            <v>人工腎臓透析用剤</v>
          </cell>
        </row>
        <row r="94">
          <cell r="A94" t="str">
            <v>3410532A1021</v>
          </cell>
          <cell r="B94" t="str">
            <v>バイフィル専用炭酸水素ナトリウム補充液</v>
          </cell>
          <cell r="C94" t="str">
            <v>味の素・味の素ファルマ</v>
          </cell>
          <cell r="D94" t="str">
            <v>人工透析液（１－１４）</v>
          </cell>
          <cell r="E94" t="str">
            <v>1L1袋</v>
          </cell>
          <cell r="F94">
            <v>536</v>
          </cell>
          <cell r="G94" t="str">
            <v>人工腎臓透析用剤</v>
          </cell>
        </row>
        <row r="95">
          <cell r="A95" t="str">
            <v>3410524A3038</v>
          </cell>
          <cell r="B95" t="str">
            <v>HF-ソリタ･B</v>
          </cell>
          <cell r="C95" t="str">
            <v>味の素・味の素ファルマ</v>
          </cell>
          <cell r="D95" t="str">
            <v>人工透析液（３－２）</v>
          </cell>
          <cell r="E95" t="str">
            <v>(2L)1袋1瓶1組</v>
          </cell>
          <cell r="F95">
            <v>980</v>
          </cell>
          <cell r="G95" t="str">
            <v>人工腎臓透析用剤</v>
          </cell>
        </row>
        <row r="96">
          <cell r="A96" t="str">
            <v>3410524A2031</v>
          </cell>
          <cell r="B96" t="str">
            <v>HF-ソリタ･B</v>
          </cell>
          <cell r="C96" t="str">
            <v>味の素・味の素ファルマ</v>
          </cell>
          <cell r="D96" t="str">
            <v>人工透析液（３－２）</v>
          </cell>
          <cell r="E96" t="str">
            <v>1袋1瓶1組</v>
          </cell>
          <cell r="F96">
            <v>565</v>
          </cell>
          <cell r="G96" t="str">
            <v>人工腎臓透析用剤</v>
          </cell>
        </row>
        <row r="97">
          <cell r="A97" t="str">
            <v>3410524G2042</v>
          </cell>
          <cell r="B97" t="str">
            <v>HF-ソリタ･BWキット</v>
          </cell>
          <cell r="C97" t="str">
            <v>味の素・味の素ファルマ</v>
          </cell>
          <cell r="D97" t="str">
            <v>人工透析液（３－２）</v>
          </cell>
          <cell r="E97" t="str">
            <v>2020mL1ｷｯﾄ</v>
          </cell>
          <cell r="F97">
            <v>1372</v>
          </cell>
          <cell r="G97" t="str">
            <v>人工腎臓透析用剤</v>
          </cell>
        </row>
        <row r="98">
          <cell r="A98" t="str">
            <v>3410524G1038</v>
          </cell>
          <cell r="B98" t="str">
            <v>HF-ソリタ･BWキット</v>
          </cell>
          <cell r="C98" t="str">
            <v>味の素・味の素ファルマ</v>
          </cell>
          <cell r="D98" t="str">
            <v>人工透析液（３－２）</v>
          </cell>
          <cell r="E98" t="str">
            <v>1010mL1ｷｯﾄ</v>
          </cell>
          <cell r="F98">
            <v>901</v>
          </cell>
          <cell r="G98" t="str">
            <v>人工腎臓透析用剤</v>
          </cell>
        </row>
        <row r="99">
          <cell r="A99" t="str">
            <v>3420404A2024</v>
          </cell>
          <cell r="B99" t="str">
            <v>ペリソリタG-Na130(滲透圧調整用)</v>
          </cell>
          <cell r="C99" t="str">
            <v>味の素・味の素ファルマ</v>
          </cell>
          <cell r="D99" t="str">
            <v>腹膜透析液（７－１）</v>
          </cell>
          <cell r="E99" t="str">
            <v>1L1袋</v>
          </cell>
          <cell r="F99">
            <v>583</v>
          </cell>
          <cell r="G99" t="str">
            <v>腹膜透析用剤</v>
          </cell>
        </row>
        <row r="100">
          <cell r="A100" t="str">
            <v>3420405A2029</v>
          </cell>
          <cell r="B100" t="str">
            <v>ペリソリタ-Na130</v>
          </cell>
          <cell r="C100" t="str">
            <v>味の素・味の素ファルマ</v>
          </cell>
          <cell r="D100" t="str">
            <v>腹膜透析液（７－２）</v>
          </cell>
          <cell r="E100" t="str">
            <v>1L1袋</v>
          </cell>
          <cell r="F100">
            <v>522</v>
          </cell>
          <cell r="G100" t="str">
            <v>腹膜透析用剤</v>
          </cell>
        </row>
        <row r="101">
          <cell r="A101" t="str">
            <v>3969006F1038</v>
          </cell>
          <cell r="B101" t="str">
            <v>ファスティック錠30</v>
          </cell>
          <cell r="C101" t="str">
            <v>味の素・三共</v>
          </cell>
          <cell r="D101" t="str">
            <v>ナテグリニド</v>
          </cell>
          <cell r="E101" t="str">
            <v>30mg1錠</v>
          </cell>
          <cell r="F101">
            <v>24.3</v>
          </cell>
          <cell r="G101" t="str">
            <v>糖尿病用剤</v>
          </cell>
        </row>
        <row r="102">
          <cell r="A102" t="str">
            <v>3969006F2034</v>
          </cell>
          <cell r="B102" t="str">
            <v>ファスティック錠90</v>
          </cell>
          <cell r="C102" t="str">
            <v>味の素・三共</v>
          </cell>
          <cell r="D102" t="str">
            <v>ナテグリニド</v>
          </cell>
          <cell r="E102" t="str">
            <v>90mg1錠</v>
          </cell>
          <cell r="F102">
            <v>60.5</v>
          </cell>
          <cell r="G102" t="str">
            <v>糖尿病用剤</v>
          </cell>
        </row>
        <row r="103">
          <cell r="A103" t="str">
            <v>3999421A1029</v>
          </cell>
          <cell r="B103" t="str">
            <v>アルギU注</v>
          </cell>
          <cell r="C103" t="str">
            <v>味の素・味の素ファルマ</v>
          </cell>
          <cell r="D103" t="str">
            <v>塩酸アルギニン</v>
          </cell>
          <cell r="E103" t="str">
            <v>10%200mL1袋</v>
          </cell>
          <cell r="F103">
            <v>1568</v>
          </cell>
          <cell r="G103" t="str">
            <v>他に分類されない代謝性医薬品</v>
          </cell>
        </row>
        <row r="104">
          <cell r="A104" t="str">
            <v>3999409A2024</v>
          </cell>
          <cell r="B104" t="str">
            <v>アルギメート</v>
          </cell>
          <cell r="C104" t="str">
            <v>味の素・味の素ファルマ</v>
          </cell>
          <cell r="D104" t="str">
            <v>グルタミン酸アルギニン</v>
          </cell>
          <cell r="E104" t="str">
            <v>10%200mL1袋</v>
          </cell>
          <cell r="F104">
            <v>654</v>
          </cell>
          <cell r="G104" t="str">
            <v>他に分類されない代謝性医薬品</v>
          </cell>
        </row>
        <row r="105">
          <cell r="A105" t="str">
            <v>3999407D1084</v>
          </cell>
          <cell r="B105" t="str">
            <v>★注射用コアヒビター10</v>
          </cell>
          <cell r="C105" t="str">
            <v>味の素・味の素ファルマ</v>
          </cell>
          <cell r="D105" t="str">
            <v>メシル酸ナファモスタット</v>
          </cell>
          <cell r="E105" t="str">
            <v>10mg1瓶</v>
          </cell>
          <cell r="F105">
            <v>818</v>
          </cell>
          <cell r="G105" t="str">
            <v>他に分類されない代謝性医薬品</v>
          </cell>
        </row>
        <row r="106">
          <cell r="A106" t="str">
            <v>3999407D3036</v>
          </cell>
          <cell r="B106" t="str">
            <v>★注射用コアヒビター100</v>
          </cell>
          <cell r="C106" t="str">
            <v>味の素・味の素ファルマ</v>
          </cell>
          <cell r="D106" t="str">
            <v>メシル酸ナファモスタット</v>
          </cell>
          <cell r="E106" t="str">
            <v>100mg1瓶</v>
          </cell>
          <cell r="F106">
            <v>3710</v>
          </cell>
          <cell r="G106" t="str">
            <v>他に分類されない代謝性医薬品</v>
          </cell>
        </row>
        <row r="107">
          <cell r="A107" t="str">
            <v>3999407D2080</v>
          </cell>
          <cell r="B107" t="str">
            <v>★注射用コアヒビター50</v>
          </cell>
          <cell r="C107" t="str">
            <v>味の素・味の素ファルマ</v>
          </cell>
          <cell r="D107" t="str">
            <v>メシル酸ナファモスタット</v>
          </cell>
          <cell r="E107" t="str">
            <v>50mg1瓶</v>
          </cell>
          <cell r="F107">
            <v>2144</v>
          </cell>
          <cell r="G107" t="str">
            <v>他に分類されない代謝性医薬品</v>
          </cell>
        </row>
        <row r="108">
          <cell r="A108" t="str">
            <v>3999019F1026</v>
          </cell>
          <cell r="B108" t="str">
            <v>アクトネル錠2.5mg</v>
          </cell>
          <cell r="C108" t="str">
            <v>味の素・アベンティス,エーザイ</v>
          </cell>
          <cell r="D108" t="str">
            <v>リセドロン酸ナトリウム水和物</v>
          </cell>
          <cell r="E108" t="str">
            <v>2.5mg1錠</v>
          </cell>
          <cell r="F108">
            <v>152.9</v>
          </cell>
          <cell r="G108" t="str">
            <v>他に分類されない代謝性医薬品</v>
          </cell>
        </row>
        <row r="109">
          <cell r="A109" t="str">
            <v>3999100D1029</v>
          </cell>
          <cell r="B109" t="str">
            <v>アルギU顆粒</v>
          </cell>
          <cell r="C109" t="str">
            <v>味の素・味の素ファルマ</v>
          </cell>
          <cell r="D109" t="str">
            <v>Ｌ－アルギニン・塩酸アルギニン</v>
          </cell>
          <cell r="E109" t="str">
            <v>1g</v>
          </cell>
          <cell r="F109">
            <v>48.1</v>
          </cell>
          <cell r="G109" t="str">
            <v>他に分類されない代謝性医薬品</v>
          </cell>
        </row>
        <row r="110">
          <cell r="A110" t="str">
            <v>4299401D1024</v>
          </cell>
          <cell r="B110" t="str">
            <v>レンチナン〈味の素〉1mg</v>
          </cell>
          <cell r="C110" t="str">
            <v>味の素・大鵬薬品</v>
          </cell>
          <cell r="D110" t="str">
            <v>レンチナン</v>
          </cell>
          <cell r="E110" t="str">
            <v>1mg1瓶</v>
          </cell>
          <cell r="F110">
            <v>6632</v>
          </cell>
          <cell r="G110" t="str">
            <v>その他の腫瘍用薬</v>
          </cell>
        </row>
        <row r="111">
          <cell r="A111" t="str">
            <v>7131400A4148</v>
          </cell>
          <cell r="B111" t="str">
            <v>注射用水</v>
          </cell>
          <cell r="C111" t="str">
            <v>味の素・味の素ファルマ</v>
          </cell>
          <cell r="D111" t="str">
            <v>注射用水</v>
          </cell>
          <cell r="E111" t="str">
            <v>100mL1瓶</v>
          </cell>
          <cell r="F111">
            <v>105</v>
          </cell>
          <cell r="G111" t="str">
            <v>溶解剤</v>
          </cell>
        </row>
        <row r="112">
          <cell r="A112" t="str">
            <v>7223404A1027</v>
          </cell>
          <cell r="B112" t="str">
            <v>アルギニン注｢モリシタ｣</v>
          </cell>
          <cell r="C112" t="str">
            <v>味の素・味の素ファルマ</v>
          </cell>
          <cell r="D112" t="str">
            <v>塩酸アルギニン</v>
          </cell>
          <cell r="E112" t="str">
            <v>10%300mL1瓶</v>
          </cell>
          <cell r="F112">
            <v>2250</v>
          </cell>
          <cell r="G112" t="str">
            <v>機能検査用試薬</v>
          </cell>
        </row>
        <row r="113">
          <cell r="A113" t="str">
            <v>7223404A1035</v>
          </cell>
          <cell r="B113" t="str">
            <v>アルギニン注｢味の素｣</v>
          </cell>
          <cell r="C113" t="str">
            <v>味の素・味の素ファルマ</v>
          </cell>
          <cell r="D113" t="str">
            <v>塩酸アルギニン</v>
          </cell>
          <cell r="E113" t="str">
            <v>10%300mL1瓶</v>
          </cell>
          <cell r="F113">
            <v>2250</v>
          </cell>
          <cell r="G113" t="str">
            <v>機能検査用試薬</v>
          </cell>
        </row>
        <row r="114">
          <cell r="A114" t="str">
            <v>7229400D1053</v>
          </cell>
          <cell r="B114" t="str">
            <v>★注射用グルカゴン｢イトウ｣</v>
          </cell>
          <cell r="C114" t="str">
            <v>伊藤ライフサイエンス・味の素ファルマ</v>
          </cell>
          <cell r="D114" t="str">
            <v>グルカゴン</v>
          </cell>
          <cell r="E114" t="str">
            <v>1U.S.P.単位1瓶(溶解液付)</v>
          </cell>
          <cell r="F114">
            <v>2531</v>
          </cell>
          <cell r="G114" t="str">
            <v>機能検査用試薬</v>
          </cell>
        </row>
        <row r="115">
          <cell r="A115" t="str">
            <v>7290001S1029</v>
          </cell>
          <cell r="B115" t="str">
            <v>トレーランG50</v>
          </cell>
          <cell r="C115" t="str">
            <v>味の素・味の素ファルマ</v>
          </cell>
          <cell r="D115" t="str">
            <v>デンプン部分加水分解物</v>
          </cell>
          <cell r="E115" t="str">
            <v>150mL1瓶</v>
          </cell>
          <cell r="F115">
            <v>146.30000000000001</v>
          </cell>
          <cell r="G115" t="str">
            <v>その他の診断用薬（体外診断用医薬品を除く。）</v>
          </cell>
        </row>
        <row r="116">
          <cell r="A116" t="str">
            <v>7290003S1028</v>
          </cell>
          <cell r="B116" t="str">
            <v>トレーランG75</v>
          </cell>
          <cell r="C116" t="str">
            <v>味の素・味の素ファルマ</v>
          </cell>
          <cell r="D116" t="str">
            <v>デンプン部分加水分解物</v>
          </cell>
          <cell r="E116" t="str">
            <v>225mL1瓶</v>
          </cell>
          <cell r="F116">
            <v>209</v>
          </cell>
          <cell r="G116" t="str">
            <v>その他の診断用薬（体外診断用医薬品を除く。）</v>
          </cell>
        </row>
        <row r="117">
          <cell r="A117" t="str">
            <v>7990100A1025</v>
          </cell>
          <cell r="B117" t="str">
            <v>ニフレック</v>
          </cell>
          <cell r="C117" t="str">
            <v>味の素・味の素ファルマ</v>
          </cell>
          <cell r="D117" t="str">
            <v>ナトリウム・カリウム配合剤</v>
          </cell>
          <cell r="E117" t="str">
            <v>1袋</v>
          </cell>
          <cell r="F117">
            <v>1527.6</v>
          </cell>
          <cell r="G117" t="str">
            <v>他に分類されない治療を主目的としない医薬品</v>
          </cell>
        </row>
      </sheetData>
      <sheetData sheetId="49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1124017F5053</v>
          </cell>
          <cell r="B2" t="str">
            <v>★セレナミン錠10mg</v>
          </cell>
          <cell r="C2" t="str">
            <v>旭化成ファーマ</v>
          </cell>
          <cell r="D2" t="str">
            <v>ジアゼパム</v>
          </cell>
          <cell r="E2" t="str">
            <v>10mg1錠</v>
          </cell>
          <cell r="F2">
            <v>6.4</v>
          </cell>
          <cell r="G2" t="str">
            <v>催眠鎮静剤，抗不安剤</v>
          </cell>
        </row>
        <row r="3">
          <cell r="A3" t="str">
            <v>1124017F2100</v>
          </cell>
          <cell r="B3" t="str">
            <v>★セレナミン錠2mg</v>
          </cell>
          <cell r="C3" t="str">
            <v>旭化成ファーマ</v>
          </cell>
          <cell r="D3" t="str">
            <v>ジアゼパム</v>
          </cell>
          <cell r="E3" t="str">
            <v>2mg1錠</v>
          </cell>
          <cell r="F3">
            <v>6.4</v>
          </cell>
          <cell r="G3" t="str">
            <v>催眠鎮静剤，抗不安剤</v>
          </cell>
        </row>
        <row r="4">
          <cell r="A4" t="str">
            <v>1124017F4111</v>
          </cell>
          <cell r="B4" t="str">
            <v>★セレナミン錠5mg</v>
          </cell>
          <cell r="C4" t="str">
            <v>旭化成ファーマ</v>
          </cell>
          <cell r="D4" t="str">
            <v>ジアゼパム</v>
          </cell>
          <cell r="E4" t="str">
            <v>5mg1錠</v>
          </cell>
          <cell r="F4">
            <v>6.4</v>
          </cell>
          <cell r="G4" t="str">
            <v>催眠鎮静剤，抗不安剤</v>
          </cell>
        </row>
        <row r="5">
          <cell r="A5" t="str">
            <v>1124009F1096</v>
          </cell>
          <cell r="B5" t="str">
            <v>★レドルパー錠0.25mg</v>
          </cell>
          <cell r="C5" t="str">
            <v>大原・旭化成ファーマ</v>
          </cell>
          <cell r="D5" t="str">
            <v>ブロチゾラム</v>
          </cell>
          <cell r="E5" t="str">
            <v>0.25mg1錠</v>
          </cell>
          <cell r="F5">
            <v>15.6</v>
          </cell>
          <cell r="G5" t="str">
            <v>催眠鎮静剤，抗不安剤</v>
          </cell>
        </row>
        <row r="6">
          <cell r="A6" t="str">
            <v>1147002F1420</v>
          </cell>
          <cell r="B6" t="str">
            <v>★ボルマゲン錠</v>
          </cell>
          <cell r="C6" t="str">
            <v>大正薬品・旭化成ファーマ</v>
          </cell>
          <cell r="D6" t="str">
            <v>ジクロフェナクナトリウム</v>
          </cell>
          <cell r="E6" t="str">
            <v>25mg1錠</v>
          </cell>
          <cell r="F6">
            <v>6.4</v>
          </cell>
          <cell r="G6" t="str">
            <v>解熱鎮痛消炎剤</v>
          </cell>
        </row>
        <row r="7">
          <cell r="A7" t="str">
            <v>1149032F2066</v>
          </cell>
          <cell r="B7" t="str">
            <v>★ライペック錠200</v>
          </cell>
          <cell r="C7" t="str">
            <v>沢井・旭化成ファーマ</v>
          </cell>
          <cell r="D7" t="str">
            <v>エトドラク</v>
          </cell>
          <cell r="E7" t="str">
            <v>200mg1錠</v>
          </cell>
          <cell r="F7">
            <v>25.2</v>
          </cell>
          <cell r="G7" t="str">
            <v>解熱鎮痛消炎剤</v>
          </cell>
        </row>
        <row r="8">
          <cell r="A8" t="str">
            <v>1149019F1293</v>
          </cell>
          <cell r="B8" t="str">
            <v>★ロブ錠</v>
          </cell>
          <cell r="C8" t="str">
            <v>大原・旭化成ファーマ</v>
          </cell>
          <cell r="D8" t="str">
            <v>ロキソプロフェンナトリウム</v>
          </cell>
          <cell r="E8" t="str">
            <v>60mg1錠</v>
          </cell>
          <cell r="F8">
            <v>8.6999999999999993</v>
          </cell>
          <cell r="G8" t="str">
            <v>解熱鎮痛消炎剤</v>
          </cell>
        </row>
        <row r="9">
          <cell r="A9" t="str">
            <v>1149502A1038</v>
          </cell>
          <cell r="B9" t="str">
            <v>★ジブカルソー注</v>
          </cell>
          <cell r="C9" t="str">
            <v>日新：山形・旭化成ファーマ</v>
          </cell>
          <cell r="D9" t="str">
            <v>サリチル酸ナトリウム・ジブカイン配合剤</v>
          </cell>
          <cell r="E9" t="str">
            <v>2mL1管</v>
          </cell>
          <cell r="F9">
            <v>81</v>
          </cell>
          <cell r="G9" t="str">
            <v>解熱鎮痛消炎剤</v>
          </cell>
        </row>
        <row r="10">
          <cell r="A10" t="str">
            <v>1149503A1032</v>
          </cell>
          <cell r="B10" t="str">
            <v>★ジブカルソー注</v>
          </cell>
          <cell r="C10" t="str">
            <v>日新：山形・旭化成ファーマ</v>
          </cell>
          <cell r="D10" t="str">
            <v>サリチル酸ナトリウム・ジブカイン配合剤</v>
          </cell>
          <cell r="E10" t="str">
            <v>5mL1管</v>
          </cell>
          <cell r="F10">
            <v>110</v>
          </cell>
          <cell r="G10" t="str">
            <v>解熱鎮痛消炎剤</v>
          </cell>
        </row>
        <row r="11">
          <cell r="A11" t="str">
            <v>1179025F1140</v>
          </cell>
          <cell r="B11" t="str">
            <v>★メディピース錠0.5</v>
          </cell>
          <cell r="C11" t="str">
            <v>メディサ・沢井,旭化成ファーマ</v>
          </cell>
          <cell r="D11" t="str">
            <v>エチゾラム</v>
          </cell>
          <cell r="E11" t="str">
            <v>0.5mg1錠</v>
          </cell>
          <cell r="F11">
            <v>6.4</v>
          </cell>
          <cell r="G11" t="str">
            <v>精神神経用剤</v>
          </cell>
        </row>
        <row r="12">
          <cell r="A12" t="str">
            <v>1179040F1020</v>
          </cell>
          <cell r="B12" t="str">
            <v>トレドミン錠15</v>
          </cell>
          <cell r="C12" t="str">
            <v>旭化成ファーマ・ヤンセン</v>
          </cell>
          <cell r="D12" t="str">
            <v>塩酸ミルナシプラン</v>
          </cell>
          <cell r="E12" t="str">
            <v>15mg1錠</v>
          </cell>
          <cell r="F12">
            <v>34.5</v>
          </cell>
          <cell r="G12" t="str">
            <v>精神神経用剤</v>
          </cell>
        </row>
        <row r="13">
          <cell r="A13" t="str">
            <v>1179040F2027</v>
          </cell>
          <cell r="B13" t="str">
            <v>トレドミン錠25</v>
          </cell>
          <cell r="C13" t="str">
            <v>旭化成ファーマ・ヤンセン</v>
          </cell>
          <cell r="D13" t="str">
            <v>塩酸ミルナシプラン</v>
          </cell>
          <cell r="E13" t="str">
            <v>25mg1錠</v>
          </cell>
          <cell r="F13">
            <v>51.8</v>
          </cell>
          <cell r="G13" t="str">
            <v>精神神経用剤</v>
          </cell>
        </row>
        <row r="14">
          <cell r="A14" t="str">
            <v>1249009F1066</v>
          </cell>
          <cell r="B14" t="str">
            <v>★サンバゾン錠</v>
          </cell>
          <cell r="C14" t="str">
            <v>旭化成ファーマ</v>
          </cell>
          <cell r="D14" t="str">
            <v>塩酸エペリゾン</v>
          </cell>
          <cell r="E14" t="str">
            <v>50mg1錠</v>
          </cell>
          <cell r="F14">
            <v>6.4</v>
          </cell>
          <cell r="G14" t="str">
            <v>鎮けい剤</v>
          </cell>
        </row>
        <row r="15">
          <cell r="A15" t="str">
            <v>1249010F1050</v>
          </cell>
          <cell r="B15" t="str">
            <v>★ギボンズ錠1mg</v>
          </cell>
          <cell r="C15" t="str">
            <v>ファルマー・旭化成ファーマ</v>
          </cell>
          <cell r="D15" t="str">
            <v>塩酸チザニジン</v>
          </cell>
          <cell r="E15" t="str">
            <v>1mg1錠</v>
          </cell>
          <cell r="F15">
            <v>6.4</v>
          </cell>
          <cell r="G15" t="str">
            <v>鎮けい剤</v>
          </cell>
        </row>
        <row r="16">
          <cell r="A16" t="str">
            <v>1329702R5023</v>
          </cell>
          <cell r="B16" t="str">
            <v>★マイリー点鼻液</v>
          </cell>
          <cell r="C16" t="str">
            <v>メルクホエイ・旭化成ファーマ</v>
          </cell>
          <cell r="D16" t="str">
            <v>プロピオン酸ベクロメタゾン</v>
          </cell>
          <cell r="E16" t="str">
            <v>9.375mg7.5g1瓶</v>
          </cell>
          <cell r="F16">
            <v>622.9</v>
          </cell>
          <cell r="G16" t="str">
            <v>耳鼻科用剤</v>
          </cell>
        </row>
        <row r="17">
          <cell r="A17" t="str">
            <v>2119402A1132</v>
          </cell>
          <cell r="B17" t="str">
            <v>★クリトパン注</v>
          </cell>
          <cell r="C17" t="str">
            <v>旭化成ファーマ</v>
          </cell>
          <cell r="D17" t="str">
            <v>塩酸ドパミン</v>
          </cell>
          <cell r="E17" t="str">
            <v>100mg5mL1管</v>
          </cell>
          <cell r="F17">
            <v>221</v>
          </cell>
          <cell r="G17" t="str">
            <v>強心剤</v>
          </cell>
        </row>
        <row r="18">
          <cell r="A18" t="str">
            <v>2123009F3029</v>
          </cell>
          <cell r="B18" t="str">
            <v>★イスハート錠</v>
          </cell>
          <cell r="C18" t="str">
            <v>高田・旭化成ファーマ</v>
          </cell>
          <cell r="D18" t="str">
            <v>ピンドロール</v>
          </cell>
          <cell r="E18" t="str">
            <v>5mg1錠</v>
          </cell>
          <cell r="F18">
            <v>6.4</v>
          </cell>
          <cell r="G18" t="str">
            <v>不整脈用剤</v>
          </cell>
        </row>
        <row r="19">
          <cell r="A19" t="str">
            <v>2144003F2165</v>
          </cell>
          <cell r="B19" t="str">
            <v>★トレバンス錠25mg</v>
          </cell>
          <cell r="C19" t="str">
            <v>旭化成ファーマ</v>
          </cell>
          <cell r="D19" t="str">
            <v>アラセプリル</v>
          </cell>
          <cell r="E19" t="str">
            <v>25mg1錠</v>
          </cell>
          <cell r="F19">
            <v>11.4</v>
          </cell>
          <cell r="G19" t="str">
            <v>血圧降下剤</v>
          </cell>
        </row>
        <row r="20">
          <cell r="A20" t="str">
            <v>2171006N1059</v>
          </cell>
          <cell r="B20" t="str">
            <v>★ヒロスタスRカプセル100</v>
          </cell>
          <cell r="C20" t="str">
            <v>ダイト・旭化成ファーマ,大正富山</v>
          </cell>
          <cell r="D20" t="str">
            <v>塩酸ジルチアゼム</v>
          </cell>
          <cell r="E20" t="str">
            <v>100mg1ｶﾌﾟｾﾙ</v>
          </cell>
          <cell r="F20">
            <v>20.8</v>
          </cell>
          <cell r="G20" t="str">
            <v>血管拡張剤</v>
          </cell>
        </row>
        <row r="21">
          <cell r="A21" t="str">
            <v>2189011F1122</v>
          </cell>
          <cell r="B21" t="str">
            <v>★リポダウン錠5</v>
          </cell>
          <cell r="C21" t="str">
            <v>メディサ・沢井,旭化成ファーマ</v>
          </cell>
          <cell r="D21" t="str">
            <v>シンバスタチン</v>
          </cell>
          <cell r="E21" t="str">
            <v>5mg1錠</v>
          </cell>
          <cell r="F21">
            <v>105.6</v>
          </cell>
          <cell r="G21" t="str">
            <v>高脂血症用剤</v>
          </cell>
        </row>
        <row r="22">
          <cell r="A22" t="str">
            <v>2190414A1025</v>
          </cell>
          <cell r="B22" t="str">
            <v>エリル注S</v>
          </cell>
          <cell r="C22" t="str">
            <v>旭化成ファーマ</v>
          </cell>
          <cell r="D22" t="str">
            <v>塩酸ファスジル水和物</v>
          </cell>
          <cell r="E22" t="str">
            <v>30.8mg2mL1管</v>
          </cell>
          <cell r="F22">
            <v>3591</v>
          </cell>
          <cell r="G22" t="str">
            <v>その他の循環器官用薬</v>
          </cell>
        </row>
        <row r="23">
          <cell r="A23" t="str">
            <v>2190404H3065</v>
          </cell>
          <cell r="B23" t="str">
            <v>★レコグナンE注</v>
          </cell>
          <cell r="C23" t="str">
            <v>旭化成ファーマ</v>
          </cell>
          <cell r="D23" t="str">
            <v>シチコリン</v>
          </cell>
          <cell r="E23" t="str">
            <v>12.5%8mL1管</v>
          </cell>
          <cell r="F23">
            <v>188</v>
          </cell>
          <cell r="G23" t="str">
            <v>その他の循環器官用薬</v>
          </cell>
        </row>
        <row r="24">
          <cell r="A24" t="str">
            <v>2190404H2085</v>
          </cell>
          <cell r="B24" t="str">
            <v>★レコグナンE注</v>
          </cell>
          <cell r="C24" t="str">
            <v>旭化成ファーマ</v>
          </cell>
          <cell r="D24" t="str">
            <v>シチコリン</v>
          </cell>
          <cell r="E24" t="str">
            <v>12.5%4mL1管</v>
          </cell>
          <cell r="F24">
            <v>101</v>
          </cell>
          <cell r="G24" t="str">
            <v>その他の循環器官用薬</v>
          </cell>
        </row>
        <row r="25">
          <cell r="A25" t="str">
            <v>2190404H4100</v>
          </cell>
          <cell r="B25" t="str">
            <v>★レコグナンS注</v>
          </cell>
          <cell r="C25" t="str">
            <v>旭化成ファーマ</v>
          </cell>
          <cell r="D25" t="str">
            <v>シチコリン</v>
          </cell>
          <cell r="E25" t="str">
            <v>25%2mL1管</v>
          </cell>
          <cell r="F25">
            <v>96</v>
          </cell>
          <cell r="G25" t="str">
            <v>その他の循環器官用薬</v>
          </cell>
        </row>
        <row r="26">
          <cell r="A26" t="str">
            <v>2190404H5076</v>
          </cell>
          <cell r="B26" t="str">
            <v>★レコグナンS注</v>
          </cell>
          <cell r="C26" t="str">
            <v>旭化成ファーマ</v>
          </cell>
          <cell r="D26" t="str">
            <v>シチコリン</v>
          </cell>
          <cell r="E26" t="str">
            <v>25%4mL1管</v>
          </cell>
          <cell r="F26">
            <v>175</v>
          </cell>
          <cell r="G26" t="str">
            <v>その他の循環器官用薬</v>
          </cell>
        </row>
        <row r="27">
          <cell r="A27" t="str">
            <v>2190404H1267</v>
          </cell>
          <cell r="B27" t="str">
            <v>★レコグナン注250mg</v>
          </cell>
          <cell r="C27" t="str">
            <v>旭化成ファーマ</v>
          </cell>
          <cell r="D27" t="str">
            <v>シチコリン</v>
          </cell>
          <cell r="E27" t="str">
            <v>12.5%2mL1管</v>
          </cell>
          <cell r="F27">
            <v>65</v>
          </cell>
          <cell r="G27" t="str">
            <v>その他の循環器官用薬</v>
          </cell>
        </row>
        <row r="28">
          <cell r="A28" t="str">
            <v>2190404A4020</v>
          </cell>
          <cell r="B28" t="str">
            <v>★レコグナン注300mg</v>
          </cell>
          <cell r="C28" t="str">
            <v>旭化成ファーマ</v>
          </cell>
          <cell r="D28" t="str">
            <v>シチコリン</v>
          </cell>
          <cell r="E28" t="str">
            <v>5%6mL1管</v>
          </cell>
          <cell r="F28">
            <v>104</v>
          </cell>
          <cell r="G28" t="str">
            <v>その他の循環器官用薬</v>
          </cell>
        </row>
        <row r="29">
          <cell r="A29" t="str">
            <v>2190404A5183</v>
          </cell>
          <cell r="B29" t="str">
            <v>★レコグナン注500mg</v>
          </cell>
          <cell r="C29" t="str">
            <v>旭化成ファーマ</v>
          </cell>
          <cell r="D29" t="str">
            <v>シチコリン</v>
          </cell>
          <cell r="E29" t="str">
            <v>5%10mL1管</v>
          </cell>
          <cell r="F29">
            <v>105</v>
          </cell>
          <cell r="G29" t="str">
            <v>その他の循環器官用薬</v>
          </cell>
        </row>
        <row r="30">
          <cell r="A30" t="str">
            <v>2329022H1094</v>
          </cell>
          <cell r="B30" t="str">
            <v>★オメプラゾール錠20｢SW｣</v>
          </cell>
          <cell r="C30" t="str">
            <v>メディサ・沢井,旭化成ファーマ</v>
          </cell>
          <cell r="D30" t="str">
            <v>オメプラゾール</v>
          </cell>
          <cell r="E30" t="str">
            <v>20mg1錠</v>
          </cell>
          <cell r="F30">
            <v>165.2</v>
          </cell>
          <cell r="G30" t="str">
            <v>消化性潰瘍用剤</v>
          </cell>
        </row>
        <row r="31">
          <cell r="A31" t="str">
            <v>2344008F1022</v>
          </cell>
          <cell r="B31" t="str">
            <v>★炭カル錠(旭化成)</v>
          </cell>
          <cell r="C31" t="str">
            <v>旭化成ファーマ</v>
          </cell>
          <cell r="D31" t="str">
            <v>沈降炭酸カルシウム</v>
          </cell>
          <cell r="E31" t="str">
            <v>500mg1錠</v>
          </cell>
          <cell r="F31">
            <v>6.4</v>
          </cell>
          <cell r="G31" t="str">
            <v>制酸剤</v>
          </cell>
        </row>
        <row r="32">
          <cell r="A32" t="str">
            <v>2399701E1020</v>
          </cell>
          <cell r="B32" t="str">
            <v>ネオ･ロイコマイシントローチH</v>
          </cell>
          <cell r="C32" t="str">
            <v>旭化成ファーマ</v>
          </cell>
          <cell r="D32" t="str">
            <v>アセチルキタサマイシン</v>
          </cell>
          <cell r="E32" t="str">
            <v>4mg1錠</v>
          </cell>
          <cell r="F32">
            <v>6.4</v>
          </cell>
          <cell r="G32" t="str">
            <v>その他の消化器官用薬</v>
          </cell>
        </row>
        <row r="33">
          <cell r="A33" t="str">
            <v>2454002F1167</v>
          </cell>
          <cell r="B33" t="str">
            <v>デキサメサゾン錠(旭化成)</v>
          </cell>
          <cell r="C33" t="str">
            <v>旭化成ファーマ</v>
          </cell>
          <cell r="D33" t="str">
            <v>デキサメタゾン</v>
          </cell>
          <cell r="E33" t="str">
            <v>0.5mg1錠</v>
          </cell>
          <cell r="F33">
            <v>6.4</v>
          </cell>
          <cell r="G33" t="str">
            <v>副腎ホルモン剤</v>
          </cell>
        </row>
        <row r="34">
          <cell r="A34" t="str">
            <v>2456001F2023</v>
          </cell>
          <cell r="B34" t="str">
            <v>プレドニゾロン錠1mg(旭化成)</v>
          </cell>
          <cell r="C34" t="str">
            <v>旭化成ファーマ</v>
          </cell>
          <cell r="D34" t="str">
            <v>プレドニゾロン</v>
          </cell>
          <cell r="E34" t="str">
            <v>1mg1錠</v>
          </cell>
          <cell r="F34">
            <v>8.1999999999999993</v>
          </cell>
          <cell r="G34" t="str">
            <v>副腎ホルモン剤</v>
          </cell>
        </row>
        <row r="35">
          <cell r="A35" t="str">
            <v>2456001F1345</v>
          </cell>
          <cell r="B35" t="str">
            <v>プレドニゾロン錠5mg(旭化成)</v>
          </cell>
          <cell r="C35" t="str">
            <v>旭化成ファーマ</v>
          </cell>
          <cell r="D35" t="str">
            <v>プレドニゾロン</v>
          </cell>
          <cell r="E35" t="str">
            <v>5mg1錠</v>
          </cell>
          <cell r="F35">
            <v>9.6999999999999993</v>
          </cell>
          <cell r="G35" t="str">
            <v>副腎ホルモン剤</v>
          </cell>
        </row>
        <row r="36">
          <cell r="A36" t="str">
            <v>2590007F1170</v>
          </cell>
          <cell r="B36" t="str">
            <v>★ベンズフォー錠10mg</v>
          </cell>
          <cell r="C36" t="str">
            <v>メディサ・沢井,旭化成ファーマ</v>
          </cell>
          <cell r="D36" t="str">
            <v>塩酸プロピベリン</v>
          </cell>
          <cell r="E36" t="str">
            <v>10mg1錠</v>
          </cell>
          <cell r="F36">
            <v>80.099999999999994</v>
          </cell>
          <cell r="G36" t="str">
            <v>その他の泌尿生殖器官及び肛門用薬</v>
          </cell>
        </row>
        <row r="37">
          <cell r="A37" t="str">
            <v>2590007F2141</v>
          </cell>
          <cell r="B37" t="str">
            <v>★ベンズフォー錠20mg</v>
          </cell>
          <cell r="C37" t="str">
            <v>メディサ・沢井,旭化成ファーマ</v>
          </cell>
          <cell r="D37" t="str">
            <v>塩酸プロピベリン</v>
          </cell>
          <cell r="E37" t="str">
            <v>20mg1錠</v>
          </cell>
          <cell r="F37">
            <v>133.9</v>
          </cell>
          <cell r="G37" t="str">
            <v>その他の泌尿生殖器官及び肛門用薬</v>
          </cell>
        </row>
        <row r="38">
          <cell r="A38" t="str">
            <v>2590009F1039</v>
          </cell>
          <cell r="B38" t="str">
            <v>フリバス錠25mg</v>
          </cell>
          <cell r="C38" t="str">
            <v>旭化成ファーマ</v>
          </cell>
          <cell r="D38" t="str">
            <v>ナフトピジル</v>
          </cell>
          <cell r="E38" t="str">
            <v>25mg1錠</v>
          </cell>
          <cell r="F38">
            <v>67.900000000000006</v>
          </cell>
          <cell r="G38" t="str">
            <v>その他の泌尿生殖器官及び肛門用薬</v>
          </cell>
        </row>
        <row r="39">
          <cell r="A39" t="str">
            <v>2590009F2035</v>
          </cell>
          <cell r="B39" t="str">
            <v>フリバス錠50mg</v>
          </cell>
          <cell r="C39" t="str">
            <v>旭化成ファーマ</v>
          </cell>
          <cell r="D39" t="str">
            <v>ナフトピジル</v>
          </cell>
          <cell r="E39" t="str">
            <v>50mg1錠</v>
          </cell>
          <cell r="F39">
            <v>135.6</v>
          </cell>
          <cell r="G39" t="str">
            <v>その他の泌尿生殖器官及び肛門用薬</v>
          </cell>
        </row>
        <row r="40">
          <cell r="A40" t="str">
            <v>2590009F3023</v>
          </cell>
          <cell r="B40" t="str">
            <v>フリバス錠75mg</v>
          </cell>
          <cell r="C40" t="str">
            <v>旭化成ファーマ</v>
          </cell>
          <cell r="D40" t="str">
            <v>ナフトピジル</v>
          </cell>
          <cell r="E40" t="str">
            <v>75mg1錠</v>
          </cell>
          <cell r="F40">
            <v>203.2</v>
          </cell>
          <cell r="G40" t="str">
            <v>その他の泌尿生殖器官及び肛門用薬</v>
          </cell>
        </row>
        <row r="41">
          <cell r="A41" t="str">
            <v>3112001M1119</v>
          </cell>
          <cell r="B41" t="str">
            <v>★トヨファロールカプセル0.25</v>
          </cell>
          <cell r="C41" t="str">
            <v>旭化成ファーマ</v>
          </cell>
          <cell r="D41" t="str">
            <v>アルファカルシドール</v>
          </cell>
          <cell r="E41" t="str">
            <v>0.25μg1ｶﾌﾟｾﾙ</v>
          </cell>
          <cell r="F41">
            <v>7.9</v>
          </cell>
          <cell r="G41" t="str">
            <v>ビタミンＡ及びＤ剤</v>
          </cell>
        </row>
        <row r="42">
          <cell r="A42" t="str">
            <v>3112001M2140</v>
          </cell>
          <cell r="B42" t="str">
            <v>★トヨファロールカプセル0.5</v>
          </cell>
          <cell r="C42" t="str">
            <v>旭化成ファーマ</v>
          </cell>
          <cell r="D42" t="str">
            <v>アルファカルシドール</v>
          </cell>
          <cell r="E42" t="str">
            <v>0.5μg1ｶﾌﾟｾﾙ</v>
          </cell>
          <cell r="F42">
            <v>13</v>
          </cell>
          <cell r="G42" t="str">
            <v>ビタミンＡ及びＤ剤</v>
          </cell>
        </row>
        <row r="43">
          <cell r="A43" t="str">
            <v>3112001M3154</v>
          </cell>
          <cell r="B43" t="str">
            <v>★トヨファロールカプセル1.0</v>
          </cell>
          <cell r="C43" t="str">
            <v>旭化成ファーマ</v>
          </cell>
          <cell r="D43" t="str">
            <v>アルファカルシドール</v>
          </cell>
          <cell r="E43" t="str">
            <v>1μg1ｶﾌﾟｾﾙ</v>
          </cell>
          <cell r="F43">
            <v>25.5</v>
          </cell>
          <cell r="G43" t="str">
            <v>ビタミンＡ及びＤ剤</v>
          </cell>
        </row>
        <row r="44">
          <cell r="A44" t="str">
            <v>3112004M1040</v>
          </cell>
          <cell r="B44" t="str">
            <v>★オタノールカプセル0.25</v>
          </cell>
          <cell r="C44" t="str">
            <v>日清ファルマ・旭化成ファーマ</v>
          </cell>
          <cell r="D44" t="str">
            <v>カルシトリオール</v>
          </cell>
          <cell r="E44" t="str">
            <v>0.25μg1ｶﾌﾟｾﾙ</v>
          </cell>
          <cell r="F44">
            <v>13.3</v>
          </cell>
          <cell r="G44" t="str">
            <v>ビタミンＡ及びＤ剤</v>
          </cell>
        </row>
        <row r="45">
          <cell r="A45" t="str">
            <v>3112004M2046</v>
          </cell>
          <cell r="B45" t="str">
            <v>★オタノールカプセル0.5</v>
          </cell>
          <cell r="C45" t="str">
            <v>日清ファルマ・旭化成ファーマ</v>
          </cell>
          <cell r="D45" t="str">
            <v>カルシトリオール</v>
          </cell>
          <cell r="E45" t="str">
            <v>0.5μg1ｶﾌﾟｾﾙ</v>
          </cell>
          <cell r="F45">
            <v>23.1</v>
          </cell>
          <cell r="G45" t="str">
            <v>ビタミンＡ及びＤ剤</v>
          </cell>
        </row>
        <row r="46">
          <cell r="A46" t="str">
            <v>3323702Q1044</v>
          </cell>
          <cell r="B46" t="str">
            <v>★トロンビンF局所用液</v>
          </cell>
          <cell r="C46" t="str">
            <v>富士製薬・旭化成ファーマ</v>
          </cell>
          <cell r="D46" t="str">
            <v>トロンビン</v>
          </cell>
          <cell r="E46" t="str">
            <v>5,000単位5mL1瓶</v>
          </cell>
          <cell r="F46">
            <v>930.9</v>
          </cell>
          <cell r="G46" t="str">
            <v>止血剤</v>
          </cell>
        </row>
        <row r="47">
          <cell r="A47" t="str">
            <v>3327002M1265</v>
          </cell>
          <cell r="B47" t="str">
            <v>★リカバリン</v>
          </cell>
          <cell r="C47" t="str">
            <v>旭化成ファーマ</v>
          </cell>
          <cell r="D47" t="str">
            <v>トラネキサム酸</v>
          </cell>
          <cell r="E47" t="str">
            <v>250mg1ｶﾌﾟｾﾙ</v>
          </cell>
          <cell r="F47">
            <v>6.4</v>
          </cell>
          <cell r="G47" t="str">
            <v>止血剤</v>
          </cell>
        </row>
        <row r="48">
          <cell r="A48" t="str">
            <v>3327002C1090</v>
          </cell>
          <cell r="B48" t="str">
            <v>★リカバリン細粒</v>
          </cell>
          <cell r="C48" t="str">
            <v>旭化成ファーマ</v>
          </cell>
          <cell r="D48" t="str">
            <v>トラネキサム酸</v>
          </cell>
          <cell r="E48" t="str">
            <v>50%1g</v>
          </cell>
          <cell r="F48">
            <v>8</v>
          </cell>
          <cell r="G48" t="str">
            <v>止血剤</v>
          </cell>
        </row>
        <row r="49">
          <cell r="A49" t="str">
            <v>3327401A1119</v>
          </cell>
          <cell r="B49" t="str">
            <v>★リカバリン注</v>
          </cell>
          <cell r="C49" t="str">
            <v>旭化成ファーマ</v>
          </cell>
          <cell r="D49" t="str">
            <v>トラネキサム酸</v>
          </cell>
          <cell r="E49" t="str">
            <v>5%5mL1管</v>
          </cell>
          <cell r="F49">
            <v>61</v>
          </cell>
          <cell r="G49" t="str">
            <v>止血剤</v>
          </cell>
        </row>
        <row r="50">
          <cell r="A50" t="str">
            <v>3327401A4207</v>
          </cell>
          <cell r="B50" t="str">
            <v>★リカバリン注1000mg</v>
          </cell>
          <cell r="C50" t="str">
            <v>旭化成ファーマ</v>
          </cell>
          <cell r="D50" t="str">
            <v>トラネキサム酸</v>
          </cell>
          <cell r="E50" t="str">
            <v>10%10mL1管</v>
          </cell>
          <cell r="F50">
            <v>64</v>
          </cell>
          <cell r="G50" t="str">
            <v>止血剤</v>
          </cell>
        </row>
        <row r="51">
          <cell r="A51" t="str">
            <v>3327401A1135</v>
          </cell>
          <cell r="B51" t="str">
            <v>★リカバリン注250mg</v>
          </cell>
          <cell r="C51" t="str">
            <v>旭化成ファーマ</v>
          </cell>
          <cell r="D51" t="str">
            <v>トラネキサム酸</v>
          </cell>
          <cell r="E51" t="str">
            <v>5%5mL1管</v>
          </cell>
          <cell r="F51">
            <v>61</v>
          </cell>
          <cell r="G51" t="str">
            <v>止血剤</v>
          </cell>
        </row>
        <row r="52">
          <cell r="A52" t="str">
            <v>3327401A4177</v>
          </cell>
          <cell r="B52" t="str">
            <v>★リカバリン注S</v>
          </cell>
          <cell r="C52" t="str">
            <v>旭化成ファーマ</v>
          </cell>
          <cell r="D52" t="str">
            <v>トラネキサム酸</v>
          </cell>
          <cell r="E52" t="str">
            <v>10%10mL1管</v>
          </cell>
          <cell r="F52">
            <v>64</v>
          </cell>
          <cell r="G52" t="str">
            <v>止血剤</v>
          </cell>
        </row>
        <row r="53">
          <cell r="A53" t="str">
            <v>3399002F2156</v>
          </cell>
          <cell r="B53" t="str">
            <v>★プレトモール錠100</v>
          </cell>
          <cell r="C53" t="str">
            <v>旭化成ファーマ</v>
          </cell>
          <cell r="D53" t="str">
            <v>シロスタゾール</v>
          </cell>
          <cell r="E53" t="str">
            <v>100mg1錠</v>
          </cell>
          <cell r="F53">
            <v>106.8</v>
          </cell>
          <cell r="G53" t="str">
            <v>その他の血液・体液用薬</v>
          </cell>
        </row>
        <row r="54">
          <cell r="A54" t="str">
            <v>3399005F1048</v>
          </cell>
          <cell r="B54" t="str">
            <v>★ベルナール錠20μg</v>
          </cell>
          <cell r="C54" t="str">
            <v>旭化成ファーマ</v>
          </cell>
          <cell r="D54" t="str">
            <v>ベラプロストナトリウム</v>
          </cell>
          <cell r="E54" t="str">
            <v>20μg1錠</v>
          </cell>
          <cell r="F54">
            <v>52.5</v>
          </cell>
          <cell r="G54" t="str">
            <v>その他の血液・体液用薬</v>
          </cell>
        </row>
        <row r="55">
          <cell r="A55" t="str">
            <v>3959401D1030</v>
          </cell>
          <cell r="B55" t="str">
            <v>プラスベータ注160万</v>
          </cell>
          <cell r="C55" t="str">
            <v>旭化成ファーマ</v>
          </cell>
          <cell r="D55" t="str">
            <v>チソキナーゼ</v>
          </cell>
          <cell r="E55" t="str">
            <v>160万国際単位1瓶</v>
          </cell>
          <cell r="F55">
            <v>57124</v>
          </cell>
          <cell r="G55" t="str">
            <v>酵素製剤</v>
          </cell>
        </row>
        <row r="56">
          <cell r="A56" t="str">
            <v>3959401D2037</v>
          </cell>
          <cell r="B56" t="str">
            <v>プラスベータ注360万</v>
          </cell>
          <cell r="C56" t="str">
            <v>旭化成ファーマ</v>
          </cell>
          <cell r="D56" t="str">
            <v>チソキナーゼ</v>
          </cell>
          <cell r="E56" t="str">
            <v>360万国際単位1瓶</v>
          </cell>
          <cell r="F56">
            <v>64404</v>
          </cell>
          <cell r="G56" t="str">
            <v>酵素製剤</v>
          </cell>
        </row>
        <row r="57">
          <cell r="A57" t="str">
            <v>3999401A1021</v>
          </cell>
          <cell r="B57" t="str">
            <v>エルシトニン注</v>
          </cell>
          <cell r="C57" t="str">
            <v>旭化成ファーマ</v>
          </cell>
          <cell r="D57" t="str">
            <v>エルカトニン</v>
          </cell>
          <cell r="E57" t="str">
            <v>40ｴﾙｶﾄﾆﾝ単位1mL1管</v>
          </cell>
          <cell r="F57">
            <v>1561</v>
          </cell>
          <cell r="G57" t="str">
            <v>他に分類されない代謝性医薬品</v>
          </cell>
        </row>
        <row r="58">
          <cell r="A58" t="str">
            <v>3999401A2028</v>
          </cell>
          <cell r="B58" t="str">
            <v>エルシトニン注10単位</v>
          </cell>
          <cell r="C58" t="str">
            <v>旭化成ファーマ</v>
          </cell>
          <cell r="D58" t="str">
            <v>エルカトニン</v>
          </cell>
          <cell r="E58" t="str">
            <v>10ｴﾙｶﾄﾆﾝ単位1mL1管</v>
          </cell>
          <cell r="F58">
            <v>720</v>
          </cell>
          <cell r="G58" t="str">
            <v>他に分類されない代謝性医薬品</v>
          </cell>
        </row>
        <row r="59">
          <cell r="A59" t="str">
            <v>3999401A3024</v>
          </cell>
          <cell r="B59" t="str">
            <v>エルシトニン注20S</v>
          </cell>
          <cell r="C59" t="str">
            <v>旭化成ファーマ</v>
          </cell>
          <cell r="D59" t="str">
            <v>エルカトニン</v>
          </cell>
          <cell r="E59" t="str">
            <v>20ｴﾙｶﾄﾆﾝ単位1mL1管</v>
          </cell>
          <cell r="F59">
            <v>1434</v>
          </cell>
          <cell r="G59" t="str">
            <v>他に分類されない代謝性医薬品</v>
          </cell>
        </row>
        <row r="60">
          <cell r="A60" t="str">
            <v>3999401G2020</v>
          </cell>
          <cell r="B60" t="str">
            <v>エルシトニン注20Sディスポ</v>
          </cell>
          <cell r="C60" t="str">
            <v>旭化成ファーマ</v>
          </cell>
          <cell r="D60" t="str">
            <v>エルカトニン</v>
          </cell>
          <cell r="E60" t="str">
            <v>20ｴﾙｶﾄﾆﾝ単位1mL1筒</v>
          </cell>
          <cell r="F60">
            <v>1622</v>
          </cell>
          <cell r="G60" t="str">
            <v>他に分類されない代謝性医薬品</v>
          </cell>
        </row>
        <row r="61">
          <cell r="A61" t="str">
            <v>3999411D1072</v>
          </cell>
          <cell r="B61" t="str">
            <v>★注射用オザマリン20</v>
          </cell>
          <cell r="C61" t="str">
            <v>沢井・旭化成ファーマ</v>
          </cell>
          <cell r="D61" t="str">
            <v>オザグレルナトリウム</v>
          </cell>
          <cell r="E61" t="str">
            <v>20mg1瓶</v>
          </cell>
          <cell r="F61">
            <v>973</v>
          </cell>
          <cell r="G61" t="str">
            <v>他に分類されない代謝性医薬品</v>
          </cell>
        </row>
        <row r="62">
          <cell r="A62" t="str">
            <v>3999411D2044</v>
          </cell>
          <cell r="B62" t="str">
            <v>★注射用オザマリン40</v>
          </cell>
          <cell r="C62" t="str">
            <v>沢井・旭化成ファーマ</v>
          </cell>
          <cell r="D62" t="str">
            <v>オザグレルナトリウム</v>
          </cell>
          <cell r="E62" t="str">
            <v>40mg1瓶</v>
          </cell>
          <cell r="F62">
            <v>1680</v>
          </cell>
          <cell r="G62" t="str">
            <v>他に分類されない代謝性医薬品</v>
          </cell>
        </row>
        <row r="63">
          <cell r="A63" t="str">
            <v>3999002F1020</v>
          </cell>
          <cell r="B63" t="str">
            <v>ブレディニン錠25</v>
          </cell>
          <cell r="C63" t="str">
            <v>旭化成ファーマ</v>
          </cell>
          <cell r="D63" t="str">
            <v>ミゾリビン</v>
          </cell>
          <cell r="E63" t="str">
            <v>25mg1錠</v>
          </cell>
          <cell r="F63">
            <v>217.7</v>
          </cell>
          <cell r="G63" t="str">
            <v>他に分類されない代謝性医薬品</v>
          </cell>
        </row>
        <row r="64">
          <cell r="A64" t="str">
            <v>3999002F2027</v>
          </cell>
          <cell r="B64" t="str">
            <v>ブレディニン錠50</v>
          </cell>
          <cell r="C64" t="str">
            <v>旭化成ファーマ</v>
          </cell>
          <cell r="D64" t="str">
            <v>ミゾリビン</v>
          </cell>
          <cell r="E64" t="str">
            <v>50mg1錠</v>
          </cell>
          <cell r="F64">
            <v>375.1</v>
          </cell>
          <cell r="G64" t="str">
            <v>他に分類されない代謝性医薬品</v>
          </cell>
        </row>
        <row r="65">
          <cell r="A65" t="str">
            <v>3999407D1041</v>
          </cell>
          <cell r="B65" t="str">
            <v>★注射用ナオタミン10</v>
          </cell>
          <cell r="C65" t="str">
            <v>旭化成ファーマ</v>
          </cell>
          <cell r="D65" t="str">
            <v>メシル酸ナファモスタット</v>
          </cell>
          <cell r="E65" t="str">
            <v>10mg1瓶</v>
          </cell>
          <cell r="F65">
            <v>404</v>
          </cell>
          <cell r="G65" t="str">
            <v>他に分類されない代謝性医薬品</v>
          </cell>
        </row>
        <row r="66">
          <cell r="A66" t="str">
            <v>3999407D3028</v>
          </cell>
          <cell r="B66" t="str">
            <v>★注射用ナオタミン100</v>
          </cell>
          <cell r="C66" t="str">
            <v>旭化成ファーマ</v>
          </cell>
          <cell r="D66" t="str">
            <v>メシル酸ナファモスタット</v>
          </cell>
          <cell r="E66" t="str">
            <v>100mg1瓶</v>
          </cell>
          <cell r="F66">
            <v>2330</v>
          </cell>
          <cell r="G66" t="str">
            <v>他に分類されない代謝性医薬品</v>
          </cell>
        </row>
        <row r="67">
          <cell r="A67" t="str">
            <v>3999407D2048</v>
          </cell>
          <cell r="B67" t="str">
            <v>★注射用ナオタミン50</v>
          </cell>
          <cell r="C67" t="str">
            <v>旭化成ファーマ</v>
          </cell>
          <cell r="D67" t="str">
            <v>メシル酸ナファモスタット</v>
          </cell>
          <cell r="E67" t="str">
            <v>50mg1瓶</v>
          </cell>
          <cell r="F67">
            <v>981</v>
          </cell>
          <cell r="G67" t="str">
            <v>他に分類されない代謝性医薬品</v>
          </cell>
        </row>
        <row r="68">
          <cell r="A68" t="str">
            <v>4223002P1024</v>
          </cell>
          <cell r="B68" t="str">
            <v>★サンフラールS</v>
          </cell>
          <cell r="C68" t="str">
            <v>旭化成ファーマ</v>
          </cell>
          <cell r="D68" t="str">
            <v>テガフール</v>
          </cell>
          <cell r="E68" t="str">
            <v>200mg1ｶﾌﾟｾﾙ</v>
          </cell>
          <cell r="F68">
            <v>163.69999999999999</v>
          </cell>
          <cell r="G68" t="str">
            <v>代謝拮抗剤</v>
          </cell>
        </row>
        <row r="69">
          <cell r="A69" t="str">
            <v>4223002M1109</v>
          </cell>
          <cell r="B69" t="str">
            <v>★サンフラールカプセル</v>
          </cell>
          <cell r="C69" t="str">
            <v>旭化成ファーマ</v>
          </cell>
          <cell r="D69" t="str">
            <v>テガフール</v>
          </cell>
          <cell r="E69" t="str">
            <v>200mg1ｶﾌﾟｾﾙ</v>
          </cell>
          <cell r="F69">
            <v>43.7</v>
          </cell>
          <cell r="G69" t="str">
            <v>代謝拮抗剤</v>
          </cell>
        </row>
        <row r="70">
          <cell r="A70" t="str">
            <v>4223700J2069</v>
          </cell>
          <cell r="B70" t="str">
            <v>★サンフラールズポ</v>
          </cell>
          <cell r="C70" t="str">
            <v>旭化成ファーマ</v>
          </cell>
          <cell r="D70" t="str">
            <v>テガフール</v>
          </cell>
          <cell r="E70" t="str">
            <v>750mg1個</v>
          </cell>
          <cell r="F70">
            <v>292.89999999999998</v>
          </cell>
          <cell r="G70" t="str">
            <v>代謝拮抗剤</v>
          </cell>
        </row>
        <row r="71">
          <cell r="A71" t="str">
            <v>4223003F2046</v>
          </cell>
          <cell r="B71" t="str">
            <v>★ベントン錠100</v>
          </cell>
          <cell r="C71" t="str">
            <v>旭化成ファーマ</v>
          </cell>
          <cell r="D71" t="str">
            <v>フルオロウラシル</v>
          </cell>
          <cell r="E71" t="str">
            <v>100mg1錠</v>
          </cell>
          <cell r="F71">
            <v>158.69999999999999</v>
          </cell>
          <cell r="G71" t="str">
            <v>代謝拮抗剤</v>
          </cell>
        </row>
        <row r="72">
          <cell r="A72" t="str">
            <v>4223003F1040</v>
          </cell>
          <cell r="B72" t="str">
            <v>★ベントン錠50</v>
          </cell>
          <cell r="C72" t="str">
            <v>旭化成ファーマ</v>
          </cell>
          <cell r="D72" t="str">
            <v>フルオロウラシル</v>
          </cell>
          <cell r="E72" t="str">
            <v>50mg1錠</v>
          </cell>
          <cell r="F72">
            <v>91.9</v>
          </cell>
          <cell r="G72" t="str">
            <v>代謝拮抗剤</v>
          </cell>
        </row>
        <row r="73">
          <cell r="A73" t="str">
            <v>4224402D3020</v>
          </cell>
          <cell r="B73" t="str">
            <v>注射用サンラビン</v>
          </cell>
          <cell r="C73" t="str">
            <v>旭化成ファーマ</v>
          </cell>
          <cell r="D73" t="str">
            <v>エノシタビン</v>
          </cell>
          <cell r="E73" t="str">
            <v>250mg1瓶</v>
          </cell>
          <cell r="F73">
            <v>6671</v>
          </cell>
          <cell r="G73" t="str">
            <v>代謝拮抗剤</v>
          </cell>
        </row>
        <row r="74">
          <cell r="A74" t="str">
            <v>4224402D1028</v>
          </cell>
          <cell r="B74" t="str">
            <v>注射用サンラビン</v>
          </cell>
          <cell r="C74" t="str">
            <v>旭化成ファーマ</v>
          </cell>
          <cell r="D74" t="str">
            <v>エノシタビン</v>
          </cell>
          <cell r="E74" t="str">
            <v>150mg1瓶</v>
          </cell>
          <cell r="F74">
            <v>4072</v>
          </cell>
          <cell r="G74" t="str">
            <v>代謝拮抗剤</v>
          </cell>
        </row>
        <row r="75">
          <cell r="A75" t="str">
            <v>4224402D2024</v>
          </cell>
          <cell r="B75" t="str">
            <v>注射用サンラビン</v>
          </cell>
          <cell r="C75" t="str">
            <v>旭化成ファーマ</v>
          </cell>
          <cell r="D75" t="str">
            <v>エノシタビン</v>
          </cell>
          <cell r="E75" t="str">
            <v>200mg1瓶</v>
          </cell>
          <cell r="F75">
            <v>5369</v>
          </cell>
          <cell r="G75" t="str">
            <v>代謝拮抗剤</v>
          </cell>
        </row>
        <row r="76">
          <cell r="A76" t="str">
            <v>4413004Q1023</v>
          </cell>
          <cell r="B76" t="str">
            <v>ゼスランシロップ</v>
          </cell>
          <cell r="C76" t="str">
            <v>旭化成ファーマ</v>
          </cell>
          <cell r="D76" t="str">
            <v>メキタジン</v>
          </cell>
          <cell r="E76" t="str">
            <v>0.03%1mL</v>
          </cell>
          <cell r="F76">
            <v>9.1</v>
          </cell>
          <cell r="G76" t="str">
            <v>抗ヒスタミン剤</v>
          </cell>
        </row>
        <row r="77">
          <cell r="A77" t="str">
            <v>4413004C2022</v>
          </cell>
          <cell r="B77" t="str">
            <v>ゼスラン小児用細粒0.6%</v>
          </cell>
          <cell r="C77" t="str">
            <v>旭化成ファーマ</v>
          </cell>
          <cell r="D77" t="str">
            <v>メキタジン</v>
          </cell>
          <cell r="E77" t="str">
            <v>0.6%1g</v>
          </cell>
          <cell r="F77">
            <v>87.8</v>
          </cell>
          <cell r="G77" t="str">
            <v>抗ヒスタミン剤</v>
          </cell>
        </row>
        <row r="78">
          <cell r="A78" t="str">
            <v>4413004F1030</v>
          </cell>
          <cell r="B78" t="str">
            <v>ゼスラン錠</v>
          </cell>
          <cell r="C78" t="str">
            <v>旭化成ファーマ</v>
          </cell>
          <cell r="D78" t="str">
            <v>メキタジン</v>
          </cell>
          <cell r="E78" t="str">
            <v>3mg1錠</v>
          </cell>
          <cell r="F78">
            <v>10.3</v>
          </cell>
          <cell r="G78" t="str">
            <v>抗ヒスタミン剤</v>
          </cell>
        </row>
        <row r="79">
          <cell r="A79" t="str">
            <v>6123404A1035</v>
          </cell>
          <cell r="B79" t="str">
            <v>エクサシン注射液</v>
          </cell>
          <cell r="C79" t="str">
            <v>旭化成ファーマ</v>
          </cell>
          <cell r="D79" t="str">
            <v>硫酸イセパマイシン</v>
          </cell>
          <cell r="E79" t="str">
            <v>200mg2mL1管</v>
          </cell>
          <cell r="F79">
            <v>670</v>
          </cell>
          <cell r="G79" t="str">
            <v>主としてグラム陰性菌に作用するもの</v>
          </cell>
        </row>
        <row r="80">
          <cell r="A80" t="str">
            <v>6123404A2031</v>
          </cell>
          <cell r="B80" t="str">
            <v>エクサシン注射液400</v>
          </cell>
          <cell r="C80" t="str">
            <v>旭化成ファーマ</v>
          </cell>
          <cell r="D80" t="str">
            <v>硫酸イセパマイシン</v>
          </cell>
          <cell r="E80" t="str">
            <v>400mg2mL1管</v>
          </cell>
          <cell r="F80">
            <v>1306</v>
          </cell>
          <cell r="G80" t="str">
            <v>主としてグラム陰性菌に作用するもの</v>
          </cell>
        </row>
        <row r="81">
          <cell r="A81" t="str">
            <v>6131001M2165</v>
          </cell>
          <cell r="B81" t="str">
            <v>★エフペニックスカプセル</v>
          </cell>
          <cell r="C81" t="str">
            <v>旭化成ファーマ</v>
          </cell>
          <cell r="D81" t="str">
            <v>アモキシシリン</v>
          </cell>
          <cell r="E81" t="str">
            <v>250mg1ｶﾌﾟｾﾙ</v>
          </cell>
          <cell r="F81">
            <v>7.6</v>
          </cell>
          <cell r="G81" t="str">
            <v>主としてグラム陽性・陰性菌に作用するもの</v>
          </cell>
        </row>
        <row r="82">
          <cell r="A82" t="str">
            <v>6131002M1023</v>
          </cell>
          <cell r="B82" t="str">
            <v>★アミペニックスカプセル</v>
          </cell>
          <cell r="C82" t="str">
            <v>旭化成ファーマ</v>
          </cell>
          <cell r="D82" t="str">
            <v>アンピシリン</v>
          </cell>
          <cell r="E82" t="str">
            <v>250mg1ｶﾌﾟｾﾙ</v>
          </cell>
          <cell r="F82">
            <v>8.1</v>
          </cell>
          <cell r="G82" t="str">
            <v>主としてグラム陽性・陰性菌に作用するもの</v>
          </cell>
        </row>
        <row r="83">
          <cell r="A83" t="str">
            <v>6132002M2043</v>
          </cell>
          <cell r="B83" t="str">
            <v>★シンクルカプセル</v>
          </cell>
          <cell r="C83" t="str">
            <v>旭化成ファーマ</v>
          </cell>
          <cell r="D83" t="str">
            <v>セファレキシン</v>
          </cell>
          <cell r="E83" t="str">
            <v>250mg1ｶﾌﾟｾﾙ</v>
          </cell>
          <cell r="F83">
            <v>12.5</v>
          </cell>
          <cell r="G83" t="str">
            <v>主としてグラム陽性・陰性菌に作用するもの</v>
          </cell>
        </row>
        <row r="84">
          <cell r="A84" t="str">
            <v>6132002R2040</v>
          </cell>
          <cell r="B84" t="str">
            <v>★シンクルドライシロップ200</v>
          </cell>
          <cell r="C84" t="str">
            <v>旭化成ファーマ</v>
          </cell>
          <cell r="D84" t="str">
            <v>セファレキシン</v>
          </cell>
          <cell r="E84" t="str">
            <v>200mg1g</v>
          </cell>
          <cell r="F84">
            <v>13.3</v>
          </cell>
          <cell r="G84" t="str">
            <v>主としてグラム陽性・陰性菌に作用するもの</v>
          </cell>
        </row>
        <row r="85">
          <cell r="A85" t="str">
            <v>6132002F1030</v>
          </cell>
          <cell r="B85" t="str">
            <v>★シンクル錠250</v>
          </cell>
          <cell r="C85" t="str">
            <v>旭化成ファーマ</v>
          </cell>
          <cell r="D85" t="str">
            <v>セファレキシン</v>
          </cell>
          <cell r="E85" t="str">
            <v>250mg1錠</v>
          </cell>
          <cell r="F85">
            <v>12.5</v>
          </cell>
          <cell r="G85" t="str">
            <v>主としてグラム陽性・陰性菌に作用するもの</v>
          </cell>
        </row>
        <row r="86">
          <cell r="A86" t="str">
            <v>6143002F2021</v>
          </cell>
          <cell r="B86" t="str">
            <v>ロイコマイシン錠〈200mg〉</v>
          </cell>
          <cell r="C86" t="str">
            <v>旭化成ファーマ</v>
          </cell>
          <cell r="D86" t="str">
            <v>キタサマイシン</v>
          </cell>
          <cell r="E86" t="str">
            <v>200mg1錠</v>
          </cell>
          <cell r="F86">
            <v>6.4</v>
          </cell>
          <cell r="G86" t="str">
            <v>主としてグラム陽性菌，マイコプラズマに作用するもの</v>
          </cell>
        </row>
        <row r="87">
          <cell r="A87" t="str">
            <v>6143400F1029</v>
          </cell>
          <cell r="B87" t="str">
            <v>静注用ロイコマイシン</v>
          </cell>
          <cell r="C87" t="str">
            <v>旭化成ファーマ</v>
          </cell>
          <cell r="D87" t="str">
            <v>酒石酸キタサマイシン</v>
          </cell>
          <cell r="E87" t="str">
            <v>200mg1瓶</v>
          </cell>
          <cell r="F87">
            <v>130</v>
          </cell>
          <cell r="G87" t="str">
            <v>主としてグラム陽性菌，マイコプラズマに作用するもの</v>
          </cell>
        </row>
        <row r="88">
          <cell r="A88" t="str">
            <v>6149001R2027</v>
          </cell>
          <cell r="B88" t="str">
            <v>リカマイシンドライシロップ200</v>
          </cell>
          <cell r="C88" t="str">
            <v>旭化成ファーマ</v>
          </cell>
          <cell r="D88" t="str">
            <v>ロキタマイシン</v>
          </cell>
          <cell r="E88" t="str">
            <v>200mg1g</v>
          </cell>
          <cell r="F88">
            <v>88.9</v>
          </cell>
          <cell r="G88" t="str">
            <v>主としてグラム陽性菌，マイコプラズマに作用するもの</v>
          </cell>
        </row>
        <row r="89">
          <cell r="A89" t="str">
            <v>6149001F1024</v>
          </cell>
          <cell r="B89" t="str">
            <v>リカマイシン錠</v>
          </cell>
          <cell r="C89" t="str">
            <v>旭化成ファーマ</v>
          </cell>
          <cell r="D89" t="str">
            <v>ロキタマイシン</v>
          </cell>
          <cell r="E89" t="str">
            <v>100mg1錠</v>
          </cell>
          <cell r="F89">
            <v>26</v>
          </cell>
          <cell r="G89" t="str">
            <v>主としてグラム陽性菌，マイコプラズマに作用するもの</v>
          </cell>
        </row>
        <row r="90">
          <cell r="A90" t="str">
            <v>6165400D1025</v>
          </cell>
          <cell r="B90" t="str">
            <v>ツベラクチン</v>
          </cell>
          <cell r="C90" t="str">
            <v>旭化成ファーマ</v>
          </cell>
          <cell r="D90" t="str">
            <v>硫酸エンビオマイシン</v>
          </cell>
          <cell r="E90" t="str">
            <v>1g1瓶</v>
          </cell>
          <cell r="F90">
            <v>603</v>
          </cell>
          <cell r="G90" t="str">
            <v>主として抗酸菌に作用するもの</v>
          </cell>
        </row>
        <row r="91">
          <cell r="A91" t="str">
            <v>6191002M1030</v>
          </cell>
          <cell r="B91" t="str">
            <v>コンビペニックス</v>
          </cell>
          <cell r="C91" t="str">
            <v>旭化成ファーマ</v>
          </cell>
          <cell r="D91" t="str">
            <v>アンピシリン・ジクロキサシリン</v>
          </cell>
          <cell r="E91" t="str">
            <v>(187.5mg)1ｶﾌﾟｾﾙ</v>
          </cell>
          <cell r="F91">
            <v>14.6</v>
          </cell>
          <cell r="G91" t="str">
            <v>その他の抗生物質製剤（複合抗生物質製剤を含む。）</v>
          </cell>
        </row>
        <row r="92">
          <cell r="A92" t="str">
            <v>6241008F2038</v>
          </cell>
          <cell r="B92" t="str">
            <v>★フロキシール錠200</v>
          </cell>
          <cell r="C92" t="str">
            <v>沢井・旭化成ファーマ</v>
          </cell>
          <cell r="D92" t="str">
            <v>塩酸シプロフロキサシン</v>
          </cell>
          <cell r="E92" t="str">
            <v>200mg1錠</v>
          </cell>
          <cell r="F92">
            <v>73.5</v>
          </cell>
          <cell r="G92" t="str">
            <v>合成抗菌剤</v>
          </cell>
        </row>
        <row r="93">
          <cell r="A93" t="str">
            <v>6250002F1092</v>
          </cell>
          <cell r="B93" t="str">
            <v>★サンアシル錠200</v>
          </cell>
          <cell r="C93" t="str">
            <v>旭化成ファーマ</v>
          </cell>
          <cell r="D93" t="str">
            <v>アシクロビル</v>
          </cell>
          <cell r="E93" t="str">
            <v>200mg1錠</v>
          </cell>
          <cell r="F93">
            <v>129.6</v>
          </cell>
          <cell r="G93" t="str">
            <v>抗ウイルス剤</v>
          </cell>
        </row>
        <row r="94">
          <cell r="A94" t="str">
            <v>6290401A3113</v>
          </cell>
          <cell r="B94" t="str">
            <v>★ビスカルツ注0.2%</v>
          </cell>
          <cell r="C94" t="str">
            <v>扶桑・旭化成ファーマ</v>
          </cell>
          <cell r="D94" t="str">
            <v>フルコナゾール</v>
          </cell>
          <cell r="E94" t="str">
            <v>0.2%100mL1瓶</v>
          </cell>
          <cell r="F94">
            <v>4736</v>
          </cell>
          <cell r="G94" t="str">
            <v>その他の化学療法剤</v>
          </cell>
        </row>
        <row r="95">
          <cell r="A95" t="str">
            <v>6290401A2117</v>
          </cell>
          <cell r="B95" t="str">
            <v>★ビスカルツ注0.2%</v>
          </cell>
          <cell r="C95" t="str">
            <v>扶桑・旭化成ファーマ</v>
          </cell>
          <cell r="D95" t="str">
            <v>フルコナゾール</v>
          </cell>
          <cell r="E95" t="str">
            <v>0.2%50mL1瓶</v>
          </cell>
          <cell r="F95">
            <v>3452</v>
          </cell>
          <cell r="G95" t="str">
            <v>その他の化学療法剤</v>
          </cell>
        </row>
        <row r="96">
          <cell r="A96" t="str">
            <v>7223401A1082</v>
          </cell>
          <cell r="B96" t="str">
            <v>★ボグニン注0.5mg</v>
          </cell>
          <cell r="C96" t="str">
            <v>マルコ・日医工,旭化成ファーマ</v>
          </cell>
          <cell r="D96" t="str">
            <v>酒石酸プロチレリン</v>
          </cell>
          <cell r="E96" t="str">
            <v>0.5mg1管</v>
          </cell>
          <cell r="F96">
            <v>910</v>
          </cell>
          <cell r="G96" t="str">
            <v>機能検査用試薬</v>
          </cell>
        </row>
        <row r="97">
          <cell r="A97" t="str">
            <v>7223403D1037</v>
          </cell>
          <cell r="B97" t="str">
            <v>ヒトPTH注(旭化成)</v>
          </cell>
          <cell r="C97" t="str">
            <v>旭化成ファーマ</v>
          </cell>
          <cell r="D97" t="str">
            <v>酢酸テリパラチド</v>
          </cell>
          <cell r="E97" t="str">
            <v>100酢酸ﾃﾘﾊﾟﾗﾁﾄﾞ単位1瓶</v>
          </cell>
          <cell r="F97">
            <v>22257</v>
          </cell>
          <cell r="G97" t="str">
            <v>機能検査用試薬</v>
          </cell>
        </row>
        <row r="98">
          <cell r="A98" t="str">
            <v>7990100A1050</v>
          </cell>
          <cell r="B98" t="str">
            <v>★ニフプラス</v>
          </cell>
          <cell r="C98" t="str">
            <v>大原・旭化成ファーマ</v>
          </cell>
          <cell r="D98" t="str">
            <v>ナトリウム・カリウム配合剤</v>
          </cell>
          <cell r="E98" t="str">
            <v>1袋</v>
          </cell>
          <cell r="F98">
            <v>817.9</v>
          </cell>
          <cell r="G98" t="str">
            <v>他に分類されない治療を主目的としない医薬品</v>
          </cell>
        </row>
        <row r="99">
          <cell r="A99" t="str">
            <v>4235405D1025</v>
          </cell>
          <cell r="B99" t="str">
            <v>イダマイシン注</v>
          </cell>
          <cell r="C99" t="str">
            <v>ファイザー</v>
          </cell>
          <cell r="D99" t="str">
            <v>塩酸イダルビシン</v>
          </cell>
          <cell r="E99" t="str">
            <v>5mg1瓶</v>
          </cell>
          <cell r="F99">
            <v>15939</v>
          </cell>
          <cell r="G99" t="str">
            <v>抗腫瘍性抗生物質製剤</v>
          </cell>
        </row>
        <row r="100">
          <cell r="A100" t="str">
            <v>4235404A2020</v>
          </cell>
          <cell r="B100" t="str">
            <v>ファルモルビシンRTU注射液</v>
          </cell>
          <cell r="C100" t="str">
            <v>ファイザー</v>
          </cell>
          <cell r="D100" t="str">
            <v>塩酸エピルビシン</v>
          </cell>
          <cell r="E100" t="str">
            <v>50mg25mL1瓶</v>
          </cell>
          <cell r="F100">
            <v>32903</v>
          </cell>
          <cell r="G100" t="str">
            <v>抗腫瘍性抗生物質製剤</v>
          </cell>
        </row>
        <row r="101">
          <cell r="A101" t="str">
            <v>4235404D2027</v>
          </cell>
          <cell r="B101" t="str">
            <v>ファルモルビシン注</v>
          </cell>
          <cell r="C101" t="str">
            <v>ファイザー</v>
          </cell>
          <cell r="D101" t="str">
            <v>塩酸エピルビシン</v>
          </cell>
          <cell r="E101" t="str">
            <v>50mg1瓶</v>
          </cell>
          <cell r="F101">
            <v>32903</v>
          </cell>
          <cell r="G101" t="str">
            <v>抗腫瘍性抗生物質製剤</v>
          </cell>
        </row>
        <row r="102">
          <cell r="A102" t="str">
            <v>4235404A1024</v>
          </cell>
          <cell r="B102" t="str">
            <v>ファルモルビシンRTU注射液</v>
          </cell>
          <cell r="C102" t="str">
            <v>ファイザー・協和発酵</v>
          </cell>
          <cell r="D102" t="str">
            <v>塩酸エピルビシン</v>
          </cell>
          <cell r="E102" t="str">
            <v>10mg5mL1瓶</v>
          </cell>
          <cell r="F102">
            <v>7307</v>
          </cell>
          <cell r="G102" t="str">
            <v>抗腫瘍性抗生物質製剤</v>
          </cell>
        </row>
        <row r="103">
          <cell r="A103" t="str">
            <v>4235404D1020</v>
          </cell>
          <cell r="B103" t="str">
            <v>ファルモルビシン注</v>
          </cell>
          <cell r="C103" t="str">
            <v>ファイザー・協和発酵</v>
          </cell>
          <cell r="D103" t="str">
            <v>塩酸エピルビシン</v>
          </cell>
          <cell r="E103" t="str">
            <v>10mg1瓶</v>
          </cell>
          <cell r="F103">
            <v>7307</v>
          </cell>
          <cell r="G103" t="str">
            <v>抗腫瘍性抗生物質製剤</v>
          </cell>
        </row>
        <row r="104">
          <cell r="A104" t="str">
            <v>4291012F1022</v>
          </cell>
          <cell r="B104" t="str">
            <v>アロマシン錠25mg</v>
          </cell>
          <cell r="C104" t="str">
            <v>ファイザー</v>
          </cell>
          <cell r="D104" t="str">
            <v>エキセメスタン</v>
          </cell>
          <cell r="E104" t="str">
            <v>25mg1錠</v>
          </cell>
          <cell r="F104">
            <v>643.70000000000005</v>
          </cell>
          <cell r="G104" t="str">
            <v>その他の腫瘍用薬</v>
          </cell>
        </row>
        <row r="105">
          <cell r="A105" t="str">
            <v>4291401A1046</v>
          </cell>
          <cell r="B105" t="str">
            <v>★プラトシン注10</v>
          </cell>
          <cell r="C105" t="str">
            <v>ファイザー・協和発酵</v>
          </cell>
          <cell r="D105" t="str">
            <v>シスプラチン</v>
          </cell>
          <cell r="E105" t="str">
            <v>10mg20mL1瓶</v>
          </cell>
          <cell r="F105">
            <v>3344</v>
          </cell>
          <cell r="G105" t="str">
            <v>その他の腫瘍用薬</v>
          </cell>
        </row>
        <row r="106">
          <cell r="A106" t="str">
            <v>4291401A2042</v>
          </cell>
          <cell r="B106" t="str">
            <v>★プラトシン注25</v>
          </cell>
          <cell r="C106" t="str">
            <v>ファイザー・協和発酵</v>
          </cell>
          <cell r="D106" t="str">
            <v>シスプラチン</v>
          </cell>
          <cell r="E106" t="str">
            <v>25mg50mL1瓶</v>
          </cell>
          <cell r="F106">
            <v>7548</v>
          </cell>
          <cell r="G106" t="str">
            <v>その他の腫瘍用薬</v>
          </cell>
        </row>
        <row r="107">
          <cell r="A107" t="str">
            <v>4291401A3049</v>
          </cell>
          <cell r="B107" t="str">
            <v>★プラトシン注50</v>
          </cell>
          <cell r="C107" t="str">
            <v>ファイザー・協和発酵</v>
          </cell>
          <cell r="D107" t="str">
            <v>シスプラチン</v>
          </cell>
          <cell r="E107" t="str">
            <v>50mg100mL1瓶</v>
          </cell>
          <cell r="F107">
            <v>14118</v>
          </cell>
          <cell r="G107" t="str">
            <v>その他の腫瘍用薬</v>
          </cell>
        </row>
        <row r="108">
          <cell r="A108" t="str">
            <v>6112001M1023</v>
          </cell>
          <cell r="B108" t="str">
            <v>ダラシンカプセル</v>
          </cell>
          <cell r="C108" t="str">
            <v>ファイザー</v>
          </cell>
          <cell r="D108" t="str">
            <v>塩酸クリンダマイシン</v>
          </cell>
          <cell r="E108" t="str">
            <v>75mg1ｶﾌﾟｾﾙ</v>
          </cell>
          <cell r="F108">
            <v>19.399999999999999</v>
          </cell>
          <cell r="G108" t="str">
            <v>主としてグラム陽性菌に作用するもの</v>
          </cell>
        </row>
        <row r="109">
          <cell r="A109" t="str">
            <v>6112001M2020</v>
          </cell>
          <cell r="B109" t="str">
            <v>ダラシンカプセル</v>
          </cell>
          <cell r="C109" t="str">
            <v>ファイザー</v>
          </cell>
          <cell r="D109" t="str">
            <v>塩酸クリンダマイシン</v>
          </cell>
          <cell r="E109" t="str">
            <v>150mg1ｶﾌﾟｾﾙ</v>
          </cell>
          <cell r="F109">
            <v>27.4</v>
          </cell>
          <cell r="G109" t="str">
            <v>主としてグラム陽性菌に作用するもの</v>
          </cell>
        </row>
        <row r="110">
          <cell r="A110" t="str">
            <v>6112003M1022</v>
          </cell>
          <cell r="B110" t="str">
            <v>リンコシンカプセル</v>
          </cell>
          <cell r="C110" t="str">
            <v>住友製薬・ファイザー</v>
          </cell>
          <cell r="D110" t="str">
            <v>塩酸リンコマイシン</v>
          </cell>
          <cell r="E110" t="str">
            <v>250mg1ｶﾌﾟｾﾙ</v>
          </cell>
          <cell r="F110">
            <v>24.8</v>
          </cell>
          <cell r="G110" t="str">
            <v>主としてグラム陽性菌に作用するもの</v>
          </cell>
        </row>
        <row r="111">
          <cell r="A111" t="str">
            <v>6112400A6027</v>
          </cell>
          <cell r="B111" t="str">
            <v>リンコシン注射液</v>
          </cell>
          <cell r="C111" t="str">
            <v>ファイザー</v>
          </cell>
          <cell r="D111" t="str">
            <v>塩酸リンコマイシン</v>
          </cell>
          <cell r="E111" t="str">
            <v>1.5g5mL1瓶</v>
          </cell>
          <cell r="F111">
            <v>522</v>
          </cell>
          <cell r="G111" t="str">
            <v>主としてグラム陽性菌に作用するもの</v>
          </cell>
        </row>
        <row r="112">
          <cell r="A112" t="str">
            <v>6112400A7023</v>
          </cell>
          <cell r="B112" t="str">
            <v>リンコシン注射液</v>
          </cell>
          <cell r="C112" t="str">
            <v>ファイザー</v>
          </cell>
          <cell r="D112" t="str">
            <v>塩酸リンコマイシン</v>
          </cell>
          <cell r="E112" t="str">
            <v>1g3.33mL1瓶</v>
          </cell>
          <cell r="F112">
            <v>392</v>
          </cell>
          <cell r="G112" t="str">
            <v>主としてグラム陽性菌に作用するもの</v>
          </cell>
        </row>
        <row r="113">
          <cell r="A113" t="str">
            <v>6112400A5020</v>
          </cell>
          <cell r="B113" t="str">
            <v>リンコシン注射液</v>
          </cell>
          <cell r="C113" t="str">
            <v>ファイザー</v>
          </cell>
          <cell r="D113" t="str">
            <v>塩酸リンコマイシン</v>
          </cell>
          <cell r="E113" t="str">
            <v>1g3.34mL1瓶</v>
          </cell>
          <cell r="F113">
            <v>392</v>
          </cell>
          <cell r="G113" t="str">
            <v>主としてグラム陽性菌に作用するもの</v>
          </cell>
        </row>
        <row r="114">
          <cell r="A114" t="str">
            <v>6112400A2021</v>
          </cell>
          <cell r="B114" t="str">
            <v>リンコシン注射液</v>
          </cell>
          <cell r="C114" t="str">
            <v>ファイザー</v>
          </cell>
          <cell r="D114" t="str">
            <v>塩酸リンコマイシン</v>
          </cell>
          <cell r="E114" t="str">
            <v>300mg1mL1瓶</v>
          </cell>
          <cell r="F114">
            <v>265</v>
          </cell>
          <cell r="G114" t="str">
            <v>主としてグラム陽性菌に作用するもの</v>
          </cell>
        </row>
        <row r="115">
          <cell r="A115" t="str">
            <v>6112400A4024</v>
          </cell>
          <cell r="B115" t="str">
            <v>リンコシン注射液</v>
          </cell>
          <cell r="C115" t="str">
            <v>ファイザー</v>
          </cell>
          <cell r="D115" t="str">
            <v>塩酸リンコマイシン</v>
          </cell>
          <cell r="E115" t="str">
            <v>600mg2mL1瓶</v>
          </cell>
          <cell r="F115">
            <v>364</v>
          </cell>
          <cell r="G115" t="str">
            <v>主としてグラム陽性菌に作用するもの</v>
          </cell>
        </row>
        <row r="116">
          <cell r="A116" t="str">
            <v>6112401A1020</v>
          </cell>
          <cell r="B116" t="str">
            <v>ダラシンS注射液</v>
          </cell>
          <cell r="C116" t="str">
            <v>ファイザー</v>
          </cell>
          <cell r="D116" t="str">
            <v>リン酸クリンダマイシン</v>
          </cell>
          <cell r="E116" t="str">
            <v>300mg1管</v>
          </cell>
          <cell r="F116">
            <v>473</v>
          </cell>
          <cell r="G116" t="str">
            <v>主としてグラム陽性菌に作用するもの</v>
          </cell>
        </row>
        <row r="117">
          <cell r="A117" t="str">
            <v>6112401A2026</v>
          </cell>
          <cell r="B117" t="str">
            <v>ダラシンS注射液</v>
          </cell>
          <cell r="C117" t="str">
            <v>ファイザー</v>
          </cell>
          <cell r="D117" t="str">
            <v>リン酸クリンダマイシン</v>
          </cell>
          <cell r="E117" t="str">
            <v>600mg1管</v>
          </cell>
          <cell r="F117">
            <v>740</v>
          </cell>
          <cell r="G117" t="str">
            <v>主としてグラム陽性菌に作用するもの</v>
          </cell>
        </row>
        <row r="118">
          <cell r="A118" t="str">
            <v>6124400D1022</v>
          </cell>
          <cell r="B118" t="str">
            <v>トロビシン注</v>
          </cell>
          <cell r="C118" t="str">
            <v>ファイザー</v>
          </cell>
          <cell r="D118" t="str">
            <v>塩酸スペクチノマイシン</v>
          </cell>
          <cell r="E118" t="str">
            <v>2g1瓶</v>
          </cell>
          <cell r="F118">
            <v>2576</v>
          </cell>
          <cell r="G118" t="str">
            <v>主としてグラム陰性菌に作用するもの</v>
          </cell>
        </row>
        <row r="119">
          <cell r="A119" t="str">
            <v>6126001F2026</v>
          </cell>
          <cell r="B119" t="str">
            <v>硫酸ポリミキシンB錠ファイザー</v>
          </cell>
          <cell r="C119" t="str">
            <v>ファイザー</v>
          </cell>
          <cell r="D119" t="str">
            <v>硫酸ポリミキシンＢ</v>
          </cell>
          <cell r="E119" t="str">
            <v>100万単位1錠</v>
          </cell>
          <cell r="F119">
            <v>367.1</v>
          </cell>
          <cell r="G119" t="str">
            <v>主としてグラム陰性菌に作用するもの</v>
          </cell>
        </row>
        <row r="120">
          <cell r="A120" t="str">
            <v>6126001F1020</v>
          </cell>
          <cell r="B120" t="str">
            <v>硫酸ポリミキシンB溶性錠*(ファイザー)</v>
          </cell>
          <cell r="C120" t="str">
            <v>ファイザー</v>
          </cell>
          <cell r="D120" t="str">
            <v>硫酸ポリミキシンＢ</v>
          </cell>
          <cell r="E120" t="str">
            <v>25万単位1錠</v>
          </cell>
          <cell r="F120">
            <v>108.1</v>
          </cell>
          <cell r="G120" t="str">
            <v>主としてグラム陰性菌に作用するもの</v>
          </cell>
        </row>
        <row r="121">
          <cell r="A121" t="str">
            <v>6131008C1025</v>
          </cell>
          <cell r="B121" t="str">
            <v>ユナシン細粒小児用</v>
          </cell>
          <cell r="C121" t="str">
            <v>ファイザー</v>
          </cell>
          <cell r="D121" t="str">
            <v>トシル酸スルタミシリン</v>
          </cell>
          <cell r="E121" t="str">
            <v>100mg1g</v>
          </cell>
          <cell r="F121">
            <v>70.5</v>
          </cell>
          <cell r="G121" t="str">
            <v>主としてグラム陽性・陰性菌に作用するもの</v>
          </cell>
        </row>
        <row r="122">
          <cell r="A122" t="str">
            <v>6131008F1021</v>
          </cell>
          <cell r="B122" t="str">
            <v>ユナシン錠</v>
          </cell>
          <cell r="C122" t="str">
            <v>ファイザー</v>
          </cell>
          <cell r="D122" t="str">
            <v>トシル酸スルタミシリン</v>
          </cell>
          <cell r="E122" t="str">
            <v>375mg1錠</v>
          </cell>
          <cell r="F122">
            <v>67.8</v>
          </cell>
          <cell r="G122" t="str">
            <v>主としてグラム陽性・陰性菌に作用するもの</v>
          </cell>
        </row>
        <row r="123">
          <cell r="A123" t="str">
            <v>6132410D2024</v>
          </cell>
          <cell r="B123" t="str">
            <v>セフォビッド注射用1g</v>
          </cell>
          <cell r="C123" t="str">
            <v>ファイザー</v>
          </cell>
          <cell r="D123" t="str">
            <v>セフォペラゾンナトリウム</v>
          </cell>
          <cell r="E123" t="str">
            <v>1g1瓶</v>
          </cell>
          <cell r="F123">
            <v>771</v>
          </cell>
          <cell r="G123" t="str">
            <v>主としてグラム陽性・陰性菌に作用するもの</v>
          </cell>
        </row>
        <row r="124">
          <cell r="A124" t="str">
            <v>6139504F1022</v>
          </cell>
          <cell r="B124" t="str">
            <v>ユナシン-S静注用0.75g</v>
          </cell>
          <cell r="C124" t="str">
            <v>ファイザー</v>
          </cell>
          <cell r="D124" t="str">
            <v>スルバクタム・アンピシリン</v>
          </cell>
          <cell r="E124" t="str">
            <v>(0.75g)1瓶</v>
          </cell>
          <cell r="F124">
            <v>865</v>
          </cell>
          <cell r="G124" t="str">
            <v>主としてグラム陽性・陰性菌に作用するもの</v>
          </cell>
        </row>
        <row r="125">
          <cell r="A125" t="str">
            <v>6139504F2029</v>
          </cell>
          <cell r="B125" t="str">
            <v>ユナシン-S静注用1.5g</v>
          </cell>
          <cell r="C125" t="str">
            <v>ファイザー</v>
          </cell>
          <cell r="D125" t="str">
            <v>スルバクタム・アンピシリン</v>
          </cell>
          <cell r="E125" t="str">
            <v>(1.5g)1瓶</v>
          </cell>
          <cell r="F125">
            <v>1308</v>
          </cell>
          <cell r="G125" t="str">
            <v>主としてグラム陽性・陰性菌に作用するもの</v>
          </cell>
        </row>
        <row r="126">
          <cell r="A126" t="str">
            <v>6139500F1024</v>
          </cell>
          <cell r="B126" t="str">
            <v>スルペラゾン静注用0.5g</v>
          </cell>
          <cell r="C126" t="str">
            <v>ファイザー</v>
          </cell>
          <cell r="D126" t="str">
            <v>スルバクタム・セフォペラゾン</v>
          </cell>
          <cell r="E126" t="str">
            <v>(500mg)1瓶</v>
          </cell>
          <cell r="F126">
            <v>945</v>
          </cell>
          <cell r="G126" t="str">
            <v>主としてグラム陽性・陰性菌に作用するもの</v>
          </cell>
        </row>
        <row r="127">
          <cell r="A127" t="str">
            <v>6139500F2020</v>
          </cell>
          <cell r="B127" t="str">
            <v>スルペラゾン静注用1g</v>
          </cell>
          <cell r="C127" t="str">
            <v>ファイザー</v>
          </cell>
          <cell r="D127" t="str">
            <v>スルバクタム・セフォペラゾン</v>
          </cell>
          <cell r="E127" t="str">
            <v>(1g)1瓶</v>
          </cell>
          <cell r="F127">
            <v>1387</v>
          </cell>
          <cell r="G127" t="str">
            <v>主としてグラム陽性・陰性菌に作用するもの</v>
          </cell>
        </row>
        <row r="128">
          <cell r="A128" t="str">
            <v>6139500G1020</v>
          </cell>
          <cell r="B128" t="str">
            <v>スルペラゾン静注用1g</v>
          </cell>
          <cell r="C128" t="str">
            <v>ファイザー</v>
          </cell>
          <cell r="D128" t="str">
            <v>スルバクタム・セフォペラゾン</v>
          </cell>
          <cell r="E128" t="str">
            <v>(1g)1ｷｯﾄ(生理食塩液100mL付)</v>
          </cell>
          <cell r="F128">
            <v>1921</v>
          </cell>
          <cell r="G128" t="str">
            <v>主としてグラム陽性・陰性菌に作用するもの</v>
          </cell>
        </row>
        <row r="129">
          <cell r="A129" t="str">
            <v>6149004M1027</v>
          </cell>
          <cell r="B129" t="str">
            <v>ジスロマックカプセル小児用100mg</v>
          </cell>
          <cell r="C129" t="str">
            <v>ファイザー</v>
          </cell>
          <cell r="D129" t="str">
            <v>アジスロマイシン　水和物</v>
          </cell>
          <cell r="E129" t="str">
            <v>100mg1ｶﾌﾟｾﾙ</v>
          </cell>
          <cell r="F129">
            <v>266.10000000000002</v>
          </cell>
          <cell r="G129" t="str">
            <v>主としてグラム陽性菌，マイコプラズマに作用するもの</v>
          </cell>
        </row>
        <row r="130">
          <cell r="A130" t="str">
            <v>6149004C1021</v>
          </cell>
          <cell r="B130" t="str">
            <v>ジスロマック細粒小児用</v>
          </cell>
          <cell r="C130" t="str">
            <v>ファイザー</v>
          </cell>
          <cell r="D130" t="str">
            <v>アジスロマイシン　水和物</v>
          </cell>
          <cell r="E130" t="str">
            <v>100mg1g</v>
          </cell>
          <cell r="F130">
            <v>391.4</v>
          </cell>
          <cell r="G130" t="str">
            <v>主としてグラム陽性菌，マイコプラズマに作用するもの</v>
          </cell>
        </row>
        <row r="131">
          <cell r="A131" t="str">
            <v>6149004F1028</v>
          </cell>
          <cell r="B131" t="str">
            <v>ジスロマック錠250mg</v>
          </cell>
          <cell r="C131" t="str">
            <v>ファイザー</v>
          </cell>
          <cell r="D131" t="str">
            <v>アジスロマイシン　水和物</v>
          </cell>
          <cell r="E131" t="str">
            <v>250mg1錠</v>
          </cell>
          <cell r="F131">
            <v>341</v>
          </cell>
          <cell r="G131" t="str">
            <v>主としてグラム陽性菌，マイコプラズマに作用するもの</v>
          </cell>
        </row>
        <row r="132">
          <cell r="A132" t="str">
            <v>6149004F2024</v>
          </cell>
          <cell r="B132" t="str">
            <v>ジスロマック錠600mg</v>
          </cell>
          <cell r="C132" t="str">
            <v>ファイザー</v>
          </cell>
          <cell r="D132" t="str">
            <v>アジスロマイシン　水和物</v>
          </cell>
          <cell r="E132" t="str">
            <v>600mg1錠</v>
          </cell>
          <cell r="F132">
            <v>895.1</v>
          </cell>
          <cell r="G132" t="str">
            <v>主としてグラム陽性菌，マイコプラズマに作用するもの</v>
          </cell>
        </row>
        <row r="133">
          <cell r="A133" t="str">
            <v>6152004F1058</v>
          </cell>
          <cell r="B133" t="str">
            <v>ビブラマイシン錠</v>
          </cell>
          <cell r="C133" t="str">
            <v>ファイザー</v>
          </cell>
          <cell r="D133" t="str">
            <v>塩酸ドキシサイクリン</v>
          </cell>
          <cell r="E133" t="str">
            <v>50mg1錠</v>
          </cell>
          <cell r="F133">
            <v>15.1</v>
          </cell>
          <cell r="G133" t="str">
            <v>主としてグラム陽性・陰性菌，リケッチア，クラミジアに作用するもの</v>
          </cell>
        </row>
        <row r="134">
          <cell r="A134" t="str">
            <v>6152004F2054</v>
          </cell>
          <cell r="B134" t="str">
            <v>ビブラマイシン錠</v>
          </cell>
          <cell r="C134" t="str">
            <v>ファイザー</v>
          </cell>
          <cell r="D134" t="str">
            <v>塩酸ドキシサイクリン</v>
          </cell>
          <cell r="E134" t="str">
            <v>100mg1錠</v>
          </cell>
          <cell r="F134">
            <v>26.3</v>
          </cell>
          <cell r="G134" t="str">
            <v>主としてグラム陽性・陰性菌，リケッチア，クラミジアに作用するもの</v>
          </cell>
        </row>
        <row r="135">
          <cell r="A135" t="str">
            <v>6179401F1026</v>
          </cell>
          <cell r="B135" t="str">
            <v>ブイフェンド200mg静注用</v>
          </cell>
          <cell r="C135" t="str">
            <v>ファイザー</v>
          </cell>
          <cell r="D135" t="str">
            <v>ボリコナゾール</v>
          </cell>
          <cell r="E135" t="str">
            <v>200mg1瓶</v>
          </cell>
          <cell r="F135">
            <v>12750</v>
          </cell>
          <cell r="G135" t="str">
            <v>主としてカビに作用するもの</v>
          </cell>
        </row>
        <row r="136">
          <cell r="A136" t="str">
            <v>6179001F2020</v>
          </cell>
          <cell r="B136" t="str">
            <v>ブイフェンド錠200mg</v>
          </cell>
          <cell r="C136" t="str">
            <v>ファイザー</v>
          </cell>
          <cell r="D136" t="str">
            <v>ボリコナゾール</v>
          </cell>
          <cell r="E136" t="str">
            <v>200mg1錠</v>
          </cell>
          <cell r="F136">
            <v>3713.3</v>
          </cell>
          <cell r="G136" t="str">
            <v>主としてカビに作用するもの</v>
          </cell>
        </row>
        <row r="137">
          <cell r="A137" t="str">
            <v>6179001F1023</v>
          </cell>
          <cell r="B137" t="str">
            <v>ブイフェンド錠50mg</v>
          </cell>
          <cell r="C137" t="str">
            <v>ファイザー</v>
          </cell>
          <cell r="D137" t="str">
            <v>ボリコナゾール</v>
          </cell>
          <cell r="E137" t="str">
            <v>50mg1錠</v>
          </cell>
          <cell r="F137">
            <v>1212.0999999999999</v>
          </cell>
          <cell r="G137" t="str">
            <v>主としてカビに作用するもの</v>
          </cell>
        </row>
        <row r="138">
          <cell r="A138" t="str">
            <v>6219001H1021</v>
          </cell>
          <cell r="B138" t="str">
            <v>アザルフィジンEN錠</v>
          </cell>
          <cell r="C138" t="str">
            <v>ファイザー・参天</v>
          </cell>
          <cell r="D138" t="str">
            <v>サラゾスルファピリジン</v>
          </cell>
          <cell r="E138" t="str">
            <v>500mg1錠</v>
          </cell>
          <cell r="F138">
            <v>87.1</v>
          </cell>
          <cell r="G138" t="str">
            <v>サルファ剤</v>
          </cell>
        </row>
        <row r="139">
          <cell r="A139" t="str">
            <v>6219001H2036</v>
          </cell>
          <cell r="B139" t="str">
            <v>アザルフィジンEN錠250mg</v>
          </cell>
          <cell r="C139" t="str">
            <v>ファイザー・参天</v>
          </cell>
          <cell r="D139" t="str">
            <v>サラゾスルファピリジン</v>
          </cell>
          <cell r="E139" t="str">
            <v>250mg1錠</v>
          </cell>
          <cell r="F139">
            <v>51</v>
          </cell>
          <cell r="G139" t="str">
            <v>サルファ剤</v>
          </cell>
        </row>
        <row r="140">
          <cell r="A140" t="str">
            <v>6219700J1026</v>
          </cell>
          <cell r="B140" t="str">
            <v>サラゾピリン坐剤</v>
          </cell>
          <cell r="C140" t="str">
            <v>ファイザー・三菱ウェルファーマ</v>
          </cell>
          <cell r="D140" t="str">
            <v>サラゾスルファピリジン</v>
          </cell>
          <cell r="E140" t="str">
            <v>500mg1個</v>
          </cell>
          <cell r="F140">
            <v>145.5</v>
          </cell>
          <cell r="G140" t="str">
            <v>サルファ剤</v>
          </cell>
        </row>
        <row r="141">
          <cell r="A141" t="str">
            <v>6219001F1020</v>
          </cell>
          <cell r="B141" t="str">
            <v>サラゾピリン錠</v>
          </cell>
          <cell r="C141" t="str">
            <v>ファイザー・三菱ウェルファーマ</v>
          </cell>
          <cell r="D141" t="str">
            <v>サラゾスルファピリジン</v>
          </cell>
          <cell r="E141" t="str">
            <v>500mg1錠</v>
          </cell>
          <cell r="F141">
            <v>29.7</v>
          </cell>
          <cell r="G141" t="str">
            <v>サルファ剤</v>
          </cell>
        </row>
        <row r="142">
          <cell r="A142" t="str">
            <v>6249002F1024</v>
          </cell>
          <cell r="B142" t="str">
            <v>ザイボックス錠600mg</v>
          </cell>
          <cell r="C142" t="str">
            <v>ファイザー</v>
          </cell>
          <cell r="D142" t="str">
            <v>リネゾリド</v>
          </cell>
          <cell r="E142" t="str">
            <v>600mg1錠</v>
          </cell>
          <cell r="F142">
            <v>13618.3</v>
          </cell>
          <cell r="G142" t="str">
            <v>合成抗菌剤</v>
          </cell>
        </row>
        <row r="143">
          <cell r="A143" t="str">
            <v>6249401A1025</v>
          </cell>
          <cell r="B143" t="str">
            <v>ザイボックス注射液600mg</v>
          </cell>
          <cell r="C143" t="str">
            <v>ファイザー</v>
          </cell>
          <cell r="D143" t="str">
            <v>リネゾリド</v>
          </cell>
          <cell r="E143" t="str">
            <v>600mg300mL1袋</v>
          </cell>
          <cell r="F143">
            <v>18579</v>
          </cell>
          <cell r="G143" t="str">
            <v>合成抗菌剤</v>
          </cell>
        </row>
        <row r="144">
          <cell r="A144" t="str">
            <v>6250017F1021</v>
          </cell>
          <cell r="B144" t="str">
            <v>レスクリプター錠200mg</v>
          </cell>
          <cell r="C144" t="str">
            <v>ファイザー・三共</v>
          </cell>
          <cell r="D144" t="str">
            <v>メシル酸デラビルジン</v>
          </cell>
          <cell r="E144" t="str">
            <v>200mg1錠</v>
          </cell>
          <cell r="F144">
            <v>347.5</v>
          </cell>
          <cell r="G144" t="str">
            <v>抗ウイルス剤</v>
          </cell>
        </row>
        <row r="145">
          <cell r="A145" t="str">
            <v>6290002M2026</v>
          </cell>
          <cell r="B145" t="str">
            <v>ジフルカンカプセル100mg</v>
          </cell>
          <cell r="C145" t="str">
            <v>ファイザー</v>
          </cell>
          <cell r="D145" t="str">
            <v>フルコナゾール</v>
          </cell>
          <cell r="E145" t="str">
            <v>100mg1ｶﾌﾟｾﾙ</v>
          </cell>
          <cell r="F145">
            <v>1310.5999999999999</v>
          </cell>
          <cell r="G145" t="str">
            <v>その他の化学療法剤</v>
          </cell>
        </row>
        <row r="146">
          <cell r="A146" t="str">
            <v>6290002M1020</v>
          </cell>
          <cell r="B146" t="str">
            <v>ジフルカンカプセル50mg</v>
          </cell>
          <cell r="C146" t="str">
            <v>ファイザー</v>
          </cell>
          <cell r="D146" t="str">
            <v>フルコナゾール</v>
          </cell>
          <cell r="E146" t="str">
            <v>50mg1ｶﾌﾟｾﾙ</v>
          </cell>
          <cell r="F146">
            <v>748.8</v>
          </cell>
          <cell r="G146" t="str">
            <v>その他の化学療法剤</v>
          </cell>
        </row>
        <row r="147">
          <cell r="A147" t="str">
            <v>6290401A1021</v>
          </cell>
          <cell r="B147" t="str">
            <v>ジフルカン静注液0.1%</v>
          </cell>
          <cell r="C147" t="str">
            <v>ファイザー</v>
          </cell>
          <cell r="D147" t="str">
            <v>フルコナゾール</v>
          </cell>
          <cell r="E147" t="str">
            <v>0.1%50mL1瓶</v>
          </cell>
          <cell r="F147">
            <v>2953</v>
          </cell>
          <cell r="G147" t="str">
            <v>その他の化学療法剤</v>
          </cell>
        </row>
        <row r="148">
          <cell r="A148" t="str">
            <v>6290401A3024</v>
          </cell>
          <cell r="B148" t="str">
            <v>ジフルカン静注液0.2%</v>
          </cell>
          <cell r="C148" t="str">
            <v>ファイザー</v>
          </cell>
          <cell r="D148" t="str">
            <v>フルコナゾール</v>
          </cell>
          <cell r="E148" t="str">
            <v>0.2%100mL1瓶</v>
          </cell>
          <cell r="F148">
            <v>10010</v>
          </cell>
          <cell r="G148" t="str">
            <v>その他の化学療法剤</v>
          </cell>
        </row>
        <row r="149">
          <cell r="A149" t="str">
            <v>6290401A2028</v>
          </cell>
          <cell r="B149" t="str">
            <v>ジフルカン静注液0.2%</v>
          </cell>
          <cell r="C149" t="str">
            <v>ファイザー</v>
          </cell>
          <cell r="D149" t="str">
            <v>フルコナゾール</v>
          </cell>
          <cell r="E149" t="str">
            <v>0.2%50mL1瓶</v>
          </cell>
          <cell r="F149">
            <v>5240</v>
          </cell>
          <cell r="G149" t="str">
            <v>その他の化学療法剤</v>
          </cell>
        </row>
        <row r="150">
          <cell r="A150" t="str">
            <v>6290402A1026</v>
          </cell>
          <cell r="B150" t="str">
            <v>プロジフ静注液100</v>
          </cell>
          <cell r="C150" t="str">
            <v>ファイザー</v>
          </cell>
          <cell r="D150" t="str">
            <v>ホスフルコナゾール</v>
          </cell>
          <cell r="E150" t="str">
            <v>8%1.25mL1瓶</v>
          </cell>
          <cell r="F150">
            <v>5860</v>
          </cell>
          <cell r="G150" t="str">
            <v>その他の化学療法剤</v>
          </cell>
        </row>
        <row r="151">
          <cell r="A151" t="str">
            <v>6290402A2022</v>
          </cell>
          <cell r="B151" t="str">
            <v>プロジフ静注液200</v>
          </cell>
          <cell r="C151" t="str">
            <v>ファイザー</v>
          </cell>
          <cell r="D151" t="str">
            <v>ホスフルコナゾール</v>
          </cell>
          <cell r="E151" t="str">
            <v>8%2.5mL1瓶</v>
          </cell>
          <cell r="F151">
            <v>11160</v>
          </cell>
          <cell r="G151" t="str">
            <v>その他の化学療法剤</v>
          </cell>
        </row>
        <row r="152">
          <cell r="A152" t="str">
            <v>6290402A3029</v>
          </cell>
          <cell r="B152" t="str">
            <v>プロジフ静注液400</v>
          </cell>
          <cell r="C152" t="str">
            <v>ファイザー</v>
          </cell>
          <cell r="D152" t="str">
            <v>ホスフルコナゾール</v>
          </cell>
          <cell r="E152" t="str">
            <v>8%5mL1瓶</v>
          </cell>
          <cell r="F152">
            <v>21251</v>
          </cell>
          <cell r="G152" t="str">
            <v>その他の化学療法剤</v>
          </cell>
        </row>
        <row r="153">
          <cell r="A153" t="str">
            <v>6429001R1024</v>
          </cell>
          <cell r="B153" t="str">
            <v>コンバントリンドライシロップ</v>
          </cell>
          <cell r="C153" t="str">
            <v>テイカ製薬・ファイザー</v>
          </cell>
          <cell r="D153" t="str">
            <v>パモ酸ピランテル</v>
          </cell>
          <cell r="E153" t="str">
            <v>10%1g</v>
          </cell>
          <cell r="F153">
            <v>83</v>
          </cell>
          <cell r="G153" t="str">
            <v>駆虫剤</v>
          </cell>
        </row>
        <row r="154">
          <cell r="A154" t="str">
            <v>6429001F1028</v>
          </cell>
          <cell r="B154" t="str">
            <v>コンバントリン錠</v>
          </cell>
          <cell r="C154" t="str">
            <v>テイカ製薬・ファイザー</v>
          </cell>
          <cell r="D154" t="str">
            <v>パモ酸ピランテル</v>
          </cell>
          <cell r="E154" t="str">
            <v>100mg1錠</v>
          </cell>
          <cell r="F154">
            <v>55.7</v>
          </cell>
          <cell r="G154" t="str">
            <v>駆虫剤</v>
          </cell>
        </row>
        <row r="155">
          <cell r="A155" t="str">
            <v>7990702X1026</v>
          </cell>
          <cell r="B155" t="str">
            <v>眼科用ゼルフィルム</v>
          </cell>
          <cell r="C155" t="str">
            <v>ファイザー</v>
          </cell>
          <cell r="D155" t="str">
            <v>ゼラチンフィルム</v>
          </cell>
          <cell r="E155" t="str">
            <v>2.5cm×5cm1枚</v>
          </cell>
          <cell r="F155">
            <v>667.4</v>
          </cell>
          <cell r="G155" t="str">
            <v>他に分類されない治療を主目的としない医薬品</v>
          </cell>
        </row>
        <row r="156">
          <cell r="A156" t="str">
            <v>7990701X1021</v>
          </cell>
          <cell r="B156" t="str">
            <v>ゼルフィルム</v>
          </cell>
          <cell r="C156" t="str">
            <v>ファイザー</v>
          </cell>
          <cell r="D156" t="str">
            <v>ゼラチンフィルム</v>
          </cell>
          <cell r="E156" t="str">
            <v>10cm×12.5cm1枚</v>
          </cell>
          <cell r="F156">
            <v>8994.4</v>
          </cell>
          <cell r="G156" t="str">
            <v>他に分類されない治療を主目的としない医薬品</v>
          </cell>
        </row>
      </sheetData>
      <sheetData sheetId="50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1169008F2022</v>
          </cell>
          <cell r="B2" t="str">
            <v>ペルマックス錠250μg</v>
          </cell>
          <cell r="C2" t="str">
            <v>リリー</v>
          </cell>
          <cell r="D2" t="str">
            <v>メシル酸ペルゴリド</v>
          </cell>
          <cell r="E2" t="str">
            <v>250μg1錠</v>
          </cell>
          <cell r="F2">
            <v>304.60000000000002</v>
          </cell>
          <cell r="G2" t="str">
            <v>抗パーキンソン剤</v>
          </cell>
        </row>
        <row r="3">
          <cell r="A3" t="str">
            <v>1169008F1026</v>
          </cell>
          <cell r="B3" t="str">
            <v>ペルマックス錠50μg</v>
          </cell>
          <cell r="C3" t="str">
            <v>リリー</v>
          </cell>
          <cell r="D3" t="str">
            <v>メシル酸ペルゴリド</v>
          </cell>
          <cell r="E3" t="str">
            <v>50μg1錠</v>
          </cell>
          <cell r="F3">
            <v>72.3</v>
          </cell>
          <cell r="G3" t="str">
            <v>抗パーキンソン剤</v>
          </cell>
        </row>
        <row r="4">
          <cell r="A4" t="str">
            <v>1179044F5024</v>
          </cell>
          <cell r="B4" t="str">
            <v>ジプレキサザイディス錠10mg</v>
          </cell>
          <cell r="C4" t="str">
            <v>リリー</v>
          </cell>
          <cell r="D4" t="str">
            <v>オランザピン（２）</v>
          </cell>
          <cell r="E4" t="str">
            <v>10mg1錠</v>
          </cell>
          <cell r="F4">
            <v>520.5</v>
          </cell>
          <cell r="G4" t="str">
            <v>精神神経用剤</v>
          </cell>
        </row>
        <row r="5">
          <cell r="A5" t="str">
            <v>1179044F4028</v>
          </cell>
          <cell r="B5" t="str">
            <v>ジプレキサザイディス錠5mg</v>
          </cell>
          <cell r="C5" t="str">
            <v>リリー</v>
          </cell>
          <cell r="D5" t="str">
            <v>オランザピン（２）</v>
          </cell>
          <cell r="E5" t="str">
            <v>5mg1錠</v>
          </cell>
          <cell r="F5">
            <v>275.39999999999998</v>
          </cell>
          <cell r="G5" t="str">
            <v>精神神経用剤</v>
          </cell>
        </row>
        <row r="6">
          <cell r="A6" t="str">
            <v>1179044C1022</v>
          </cell>
          <cell r="B6" t="str">
            <v>ジプレキサ細粒1%</v>
          </cell>
          <cell r="C6" t="str">
            <v>リリー</v>
          </cell>
          <cell r="D6" t="str">
            <v>オランザピン（１）</v>
          </cell>
          <cell r="E6" t="str">
            <v>1%1g</v>
          </cell>
          <cell r="F6">
            <v>498.6</v>
          </cell>
          <cell r="G6" t="str">
            <v>精神神経用剤</v>
          </cell>
        </row>
        <row r="7">
          <cell r="A7" t="str">
            <v>1179044F3021</v>
          </cell>
          <cell r="B7" t="str">
            <v>ジプレキサ錠10mg</v>
          </cell>
          <cell r="C7" t="str">
            <v>リリー</v>
          </cell>
          <cell r="D7" t="str">
            <v>オランザピン（１）</v>
          </cell>
          <cell r="E7" t="str">
            <v>10mg1錠</v>
          </cell>
          <cell r="F7">
            <v>520.5</v>
          </cell>
          <cell r="G7" t="str">
            <v>精神神経用剤</v>
          </cell>
        </row>
        <row r="8">
          <cell r="A8" t="str">
            <v>1179044F1029</v>
          </cell>
          <cell r="B8" t="str">
            <v>ジプレキサ錠2.5mg</v>
          </cell>
          <cell r="C8" t="str">
            <v>リリー</v>
          </cell>
          <cell r="D8" t="str">
            <v>オランザピン（１）</v>
          </cell>
          <cell r="E8" t="str">
            <v>2.5mg1錠</v>
          </cell>
          <cell r="F8">
            <v>147.6</v>
          </cell>
          <cell r="G8" t="str">
            <v>精神神経用剤</v>
          </cell>
        </row>
        <row r="9">
          <cell r="A9" t="str">
            <v>1179044F2025</v>
          </cell>
          <cell r="B9" t="str">
            <v>ジプレキサ錠5mg</v>
          </cell>
          <cell r="C9" t="str">
            <v>リリー</v>
          </cell>
          <cell r="D9" t="str">
            <v>オランザピン（１）</v>
          </cell>
          <cell r="E9" t="str">
            <v>5mg1錠</v>
          </cell>
          <cell r="F9">
            <v>275.39999999999998</v>
          </cell>
          <cell r="G9" t="str">
            <v>精神神経用剤</v>
          </cell>
        </row>
        <row r="10">
          <cell r="A10" t="str">
            <v>2412402D8066</v>
          </cell>
          <cell r="B10" t="str">
            <v>ヒューマトロープ1.33mg</v>
          </cell>
          <cell r="C10" t="str">
            <v>リリー</v>
          </cell>
          <cell r="D10" t="str">
            <v>ソマトロピン(遺伝子組換え)</v>
          </cell>
          <cell r="E10" t="str">
            <v>1.33mg1瓶(溶解液付)</v>
          </cell>
          <cell r="F10">
            <v>14588</v>
          </cell>
          <cell r="G10" t="str">
            <v>脳下垂体ホルモン剤</v>
          </cell>
        </row>
        <row r="11">
          <cell r="A11" t="str">
            <v>2412402L4022</v>
          </cell>
          <cell r="B11" t="str">
            <v>ヒューマトロープC12mg</v>
          </cell>
          <cell r="C11" t="str">
            <v>リリー</v>
          </cell>
          <cell r="D11" t="str">
            <v>ソマトロピン(遺伝子組換え)</v>
          </cell>
          <cell r="E11" t="str">
            <v>12mg1筒(溶解液付)</v>
          </cell>
          <cell r="F11">
            <v>136513</v>
          </cell>
          <cell r="G11" t="str">
            <v>脳下垂体ホルモン剤</v>
          </cell>
        </row>
        <row r="12">
          <cell r="A12" t="str">
            <v>2412402L1023</v>
          </cell>
          <cell r="B12" t="str">
            <v>ヒューマトロープC6mg</v>
          </cell>
          <cell r="C12" t="str">
            <v>リリー</v>
          </cell>
          <cell r="D12" t="str">
            <v>ソマトロピン(遺伝子組換え)</v>
          </cell>
          <cell r="E12" t="str">
            <v>6mg1筒(溶解液付)</v>
          </cell>
          <cell r="F12">
            <v>68696</v>
          </cell>
          <cell r="G12" t="str">
            <v>脳下垂体ホルモン剤</v>
          </cell>
        </row>
        <row r="13">
          <cell r="A13" t="str">
            <v>2492414A5021</v>
          </cell>
          <cell r="B13" t="str">
            <v>ヒューマログN注カート</v>
          </cell>
          <cell r="C13" t="str">
            <v>リリー</v>
          </cell>
          <cell r="D13" t="str">
            <v>インスリン　リスプロ(遺伝子組換え)</v>
          </cell>
          <cell r="E13" t="str">
            <v>300単位1筒</v>
          </cell>
          <cell r="F13">
            <v>1742</v>
          </cell>
          <cell r="G13" t="str">
            <v>その他のホルモン剤（抗ホルモン剤を含む。）</v>
          </cell>
        </row>
        <row r="14">
          <cell r="A14" t="str">
            <v>2492414G4028</v>
          </cell>
          <cell r="B14" t="str">
            <v>ヒューマログN注キット</v>
          </cell>
          <cell r="C14" t="str">
            <v>リリー</v>
          </cell>
          <cell r="D14" t="str">
            <v>インスリン　リスプロ(遺伝子組換え)</v>
          </cell>
          <cell r="E14" t="str">
            <v>300単位1ｷｯﾄ</v>
          </cell>
          <cell r="F14">
            <v>2085</v>
          </cell>
          <cell r="G14" t="str">
            <v>その他のホルモン剤（抗ホルモン剤を含む。）</v>
          </cell>
        </row>
        <row r="15">
          <cell r="A15" t="str">
            <v>2492414A3029</v>
          </cell>
          <cell r="B15" t="str">
            <v>ヒューマログミックス25注カート</v>
          </cell>
          <cell r="C15" t="str">
            <v>リリー</v>
          </cell>
          <cell r="D15" t="str">
            <v>インスリン　リスプロ(遺伝子組換え)</v>
          </cell>
          <cell r="E15" t="str">
            <v>300単位1筒</v>
          </cell>
          <cell r="F15">
            <v>1742</v>
          </cell>
          <cell r="G15" t="str">
            <v>その他のホルモン剤（抗ホルモン剤を含む。）</v>
          </cell>
        </row>
        <row r="16">
          <cell r="A16" t="str">
            <v>2492414G2025</v>
          </cell>
          <cell r="B16" t="str">
            <v>ヒューマログミックス25注キット</v>
          </cell>
          <cell r="C16" t="str">
            <v>リリー</v>
          </cell>
          <cell r="D16" t="str">
            <v>インスリン　リスプロ(遺伝子組換え)</v>
          </cell>
          <cell r="E16" t="str">
            <v>300単位1ｷｯﾄ</v>
          </cell>
          <cell r="F16">
            <v>2085</v>
          </cell>
          <cell r="G16" t="str">
            <v>その他のホルモン剤（抗ホルモン剤を含む。）</v>
          </cell>
        </row>
        <row r="17">
          <cell r="A17" t="str">
            <v>2492414A4025</v>
          </cell>
          <cell r="B17" t="str">
            <v>ヒューマログミックス50注カート</v>
          </cell>
          <cell r="C17" t="str">
            <v>リリー</v>
          </cell>
          <cell r="D17" t="str">
            <v>インスリン　リスプロ(遺伝子組換え)</v>
          </cell>
          <cell r="E17" t="str">
            <v>300単位1筒</v>
          </cell>
          <cell r="F17">
            <v>1742</v>
          </cell>
          <cell r="G17" t="str">
            <v>その他のホルモン剤（抗ホルモン剤を含む。）</v>
          </cell>
        </row>
        <row r="18">
          <cell r="A18" t="str">
            <v>2492414G3021</v>
          </cell>
          <cell r="B18" t="str">
            <v>ヒューマログミックス50注キット</v>
          </cell>
          <cell r="C18" t="str">
            <v>リリー</v>
          </cell>
          <cell r="D18" t="str">
            <v>インスリン　リスプロ(遺伝子組換え)</v>
          </cell>
          <cell r="E18" t="str">
            <v>300単位1ｷｯﾄ</v>
          </cell>
          <cell r="F18">
            <v>2085</v>
          </cell>
          <cell r="G18" t="str">
            <v>その他のホルモン剤（抗ホルモン剤を含む。）</v>
          </cell>
        </row>
        <row r="19">
          <cell r="A19" t="str">
            <v>2492414A1026</v>
          </cell>
          <cell r="B19" t="str">
            <v>ヒューマログ注カート</v>
          </cell>
          <cell r="C19" t="str">
            <v>リリー</v>
          </cell>
          <cell r="D19" t="str">
            <v>インスリン　リスプロ(遺伝子組換え)</v>
          </cell>
          <cell r="E19" t="str">
            <v>300単位1筒</v>
          </cell>
          <cell r="F19">
            <v>1742</v>
          </cell>
          <cell r="G19" t="str">
            <v>その他のホルモン剤（抗ホルモン剤を含む。）</v>
          </cell>
        </row>
        <row r="20">
          <cell r="A20" t="str">
            <v>2492414G1029</v>
          </cell>
          <cell r="B20" t="str">
            <v>ヒューマログ注キット</v>
          </cell>
          <cell r="C20" t="str">
            <v>リリー</v>
          </cell>
          <cell r="D20" t="str">
            <v>インスリン　リスプロ(遺伝子組換え)</v>
          </cell>
          <cell r="E20" t="str">
            <v>300単位1ｷｯﾄ</v>
          </cell>
          <cell r="F20">
            <v>2085</v>
          </cell>
          <cell r="G20" t="str">
            <v>その他のホルモン剤（抗ホルモン剤を含む。）</v>
          </cell>
        </row>
        <row r="21">
          <cell r="A21" t="str">
            <v>2492414A2022</v>
          </cell>
          <cell r="B21" t="str">
            <v>ヒューマログ注バイアル100単位/mL</v>
          </cell>
          <cell r="C21" t="str">
            <v>リリー</v>
          </cell>
          <cell r="D21" t="str">
            <v>インスリン　リスプロ(遺伝子組換え)</v>
          </cell>
          <cell r="E21" t="str">
            <v>100単位1mLﾊﾞｲｱﾙ</v>
          </cell>
          <cell r="F21">
            <v>415</v>
          </cell>
          <cell r="G21" t="str">
            <v>その他のホルモン剤（抗ホルモン剤を含む。）</v>
          </cell>
        </row>
        <row r="22">
          <cell r="A22" t="str">
            <v>2492413G5038</v>
          </cell>
          <cell r="B22" t="str">
            <v>ヒューマカート3/7注</v>
          </cell>
          <cell r="C22" t="str">
            <v>リリー</v>
          </cell>
          <cell r="D22" t="str">
            <v>ヒトインスリン(遺伝子組換え)</v>
          </cell>
          <cell r="E22" t="str">
            <v>300単位1ｷｯﾄ</v>
          </cell>
          <cell r="F22">
            <v>2210</v>
          </cell>
          <cell r="G22" t="str">
            <v>その他のホルモン剤（抗ホルモン剤を含む。）</v>
          </cell>
        </row>
        <row r="23">
          <cell r="A23" t="str">
            <v>2492403H6028</v>
          </cell>
          <cell r="B23" t="str">
            <v>ヒューマカート3/7注</v>
          </cell>
          <cell r="C23" t="str">
            <v>リリー</v>
          </cell>
          <cell r="D23" t="str">
            <v>ヒトインスリン(遺伝子組換え)</v>
          </cell>
          <cell r="E23" t="str">
            <v>300単位1筒</v>
          </cell>
          <cell r="F23">
            <v>1673</v>
          </cell>
          <cell r="G23" t="str">
            <v>その他のホルモン剤（抗ホルモン剤を含む。）</v>
          </cell>
        </row>
        <row r="24">
          <cell r="A24" t="str">
            <v>2492403H5021</v>
          </cell>
          <cell r="B24" t="str">
            <v>ヒューマカートN注</v>
          </cell>
          <cell r="C24" t="str">
            <v>リリー</v>
          </cell>
          <cell r="D24" t="str">
            <v>ヒトインスリン(遺伝子組換え)</v>
          </cell>
          <cell r="E24" t="str">
            <v>300単位1筒</v>
          </cell>
          <cell r="F24">
            <v>1673</v>
          </cell>
          <cell r="G24" t="str">
            <v>その他のホルモン剤（抗ホルモン剤を含む。）</v>
          </cell>
        </row>
        <row r="25">
          <cell r="A25" t="str">
            <v>2492413G1032</v>
          </cell>
          <cell r="B25" t="str">
            <v>ヒューマカートN注</v>
          </cell>
          <cell r="C25" t="str">
            <v>リリー</v>
          </cell>
          <cell r="D25" t="str">
            <v>ヒトインスリン(遺伝子組換え)</v>
          </cell>
          <cell r="E25" t="str">
            <v>300単位1ｷｯﾄ</v>
          </cell>
          <cell r="F25">
            <v>2210</v>
          </cell>
          <cell r="G25" t="str">
            <v>その他のホルモン剤（抗ホルモン剤を含む。）</v>
          </cell>
        </row>
        <row r="26">
          <cell r="A26" t="str">
            <v>2492413G8037</v>
          </cell>
          <cell r="B26" t="str">
            <v>ヒューマカートR注</v>
          </cell>
          <cell r="C26" t="str">
            <v>リリー</v>
          </cell>
          <cell r="D26" t="str">
            <v>ヒトインスリン(遺伝子組換え)</v>
          </cell>
          <cell r="E26" t="str">
            <v>300単位1ｷｯﾄ</v>
          </cell>
          <cell r="F26">
            <v>2210</v>
          </cell>
          <cell r="G26" t="str">
            <v>その他のホルモン剤（抗ホルモン剤を含む。）</v>
          </cell>
        </row>
        <row r="27">
          <cell r="A27" t="str">
            <v>2492403H4025</v>
          </cell>
          <cell r="B27" t="str">
            <v>ヒューマカートR注</v>
          </cell>
          <cell r="C27" t="str">
            <v>リリー</v>
          </cell>
          <cell r="D27" t="str">
            <v>ヒトインスリン(遺伝子組換え)</v>
          </cell>
          <cell r="E27" t="str">
            <v>300単位1筒</v>
          </cell>
          <cell r="F27">
            <v>1673</v>
          </cell>
          <cell r="G27" t="str">
            <v>その他のホルモン剤（抗ホルモン剤を含む。）</v>
          </cell>
        </row>
        <row r="28">
          <cell r="A28" t="str">
            <v>2492403H1026</v>
          </cell>
          <cell r="B28" t="str">
            <v>ヒューマリン3/7注U-100</v>
          </cell>
          <cell r="C28" t="str">
            <v>リリー</v>
          </cell>
          <cell r="D28" t="str">
            <v>ヒトインスリン(遺伝子組換え)</v>
          </cell>
          <cell r="E28" t="str">
            <v>100単位1mLﾊﾞｲｱﾙ</v>
          </cell>
          <cell r="F28">
            <v>404</v>
          </cell>
          <cell r="G28" t="str">
            <v>その他のホルモン剤（抗ホルモン剤を含む。）</v>
          </cell>
        </row>
        <row r="29">
          <cell r="A29" t="str">
            <v>2492403A3020</v>
          </cell>
          <cell r="B29" t="str">
            <v>ヒューマリンN注U-100</v>
          </cell>
          <cell r="C29" t="str">
            <v>リリー</v>
          </cell>
          <cell r="D29" t="str">
            <v>ヒトインスリン(遺伝子組換え)</v>
          </cell>
          <cell r="E29" t="str">
            <v>100単位1mLﾊﾞｲｱﾙ</v>
          </cell>
          <cell r="F29">
            <v>404</v>
          </cell>
          <cell r="G29" t="str">
            <v>その他のホルモン剤（抗ホルモン剤を含む。）</v>
          </cell>
        </row>
        <row r="30">
          <cell r="A30" t="str">
            <v>2492403A4027</v>
          </cell>
          <cell r="B30" t="str">
            <v>ヒューマリンR注U-100</v>
          </cell>
          <cell r="C30" t="str">
            <v>リリー</v>
          </cell>
          <cell r="D30" t="str">
            <v>ヒトインスリン(遺伝子組換え)</v>
          </cell>
          <cell r="E30" t="str">
            <v>100単位1mLﾊﾞｲｱﾙ</v>
          </cell>
          <cell r="F30">
            <v>404</v>
          </cell>
          <cell r="G30" t="str">
            <v>その他のホルモン剤（抗ホルモン剤を含む。）</v>
          </cell>
        </row>
        <row r="31">
          <cell r="A31" t="str">
            <v>3999021F1023</v>
          </cell>
          <cell r="B31" t="str">
            <v>エビスタ錠60mg</v>
          </cell>
          <cell r="C31" t="str">
            <v>リリー・中外</v>
          </cell>
          <cell r="D31" t="str">
            <v>塩酸ラロキシフェン</v>
          </cell>
          <cell r="E31" t="str">
            <v>60mg1錠</v>
          </cell>
          <cell r="F31">
            <v>159.30000000000001</v>
          </cell>
          <cell r="G31" t="str">
            <v>他に分類されない代謝性医薬品</v>
          </cell>
        </row>
        <row r="32">
          <cell r="A32" t="str">
            <v>4224403D2037</v>
          </cell>
          <cell r="B32" t="str">
            <v>ジェムザール注射用1g</v>
          </cell>
          <cell r="C32" t="str">
            <v>リリー</v>
          </cell>
          <cell r="D32" t="str">
            <v>塩酸ゲムシタビン</v>
          </cell>
          <cell r="E32" t="str">
            <v>1g1瓶</v>
          </cell>
          <cell r="F32">
            <v>27825</v>
          </cell>
          <cell r="G32" t="str">
            <v>代謝拮抗剤</v>
          </cell>
        </row>
        <row r="33">
          <cell r="A33" t="str">
            <v>4224403D1030</v>
          </cell>
          <cell r="B33" t="str">
            <v>ジェムザール注射用200mg</v>
          </cell>
          <cell r="C33" t="str">
            <v>リリー</v>
          </cell>
          <cell r="D33" t="str">
            <v>塩酸ゲムシタビン</v>
          </cell>
          <cell r="E33" t="str">
            <v>200mg1瓶</v>
          </cell>
          <cell r="F33">
            <v>5941</v>
          </cell>
          <cell r="G33" t="str">
            <v>代謝拮抗剤</v>
          </cell>
        </row>
        <row r="34">
          <cell r="A34" t="str">
            <v>6113001B1020</v>
          </cell>
          <cell r="B34" t="str">
            <v>塩酸バンコマイシン散*(イーライリリー)</v>
          </cell>
          <cell r="C34" t="str">
            <v>リリー・塩野義</v>
          </cell>
          <cell r="D34" t="str">
            <v>塩酸バンコマイシン</v>
          </cell>
          <cell r="E34" t="str">
            <v>500mg1瓶</v>
          </cell>
          <cell r="F34">
            <v>4105.7</v>
          </cell>
          <cell r="G34" t="str">
            <v>主としてグラム陽性菌に作用するもの</v>
          </cell>
        </row>
        <row r="35">
          <cell r="A35" t="str">
            <v>6113400G1025</v>
          </cell>
          <cell r="B35" t="str">
            <v>塩酸バンコマイシン点滴静注用0.5g</v>
          </cell>
          <cell r="C35" t="str">
            <v>リリー・塩野義</v>
          </cell>
          <cell r="D35" t="str">
            <v>塩酸バンコマイシン</v>
          </cell>
          <cell r="E35" t="str">
            <v>0.5g1ｷｯﾄ(生理食塩液100mL付)</v>
          </cell>
          <cell r="F35">
            <v>4442</v>
          </cell>
          <cell r="G35" t="str">
            <v>主としてグラム陽性菌に作用するもの</v>
          </cell>
        </row>
        <row r="36">
          <cell r="A36" t="str">
            <v>6113400A1022</v>
          </cell>
          <cell r="B36" t="str">
            <v>塩酸バンコマイシン点滴静注用0.5g*(イーライリリー)</v>
          </cell>
          <cell r="C36" t="str">
            <v>リリー・塩野義</v>
          </cell>
          <cell r="D36" t="str">
            <v>塩酸バンコマイシン</v>
          </cell>
          <cell r="E36" t="str">
            <v>0.5g1瓶</v>
          </cell>
          <cell r="F36">
            <v>3918</v>
          </cell>
          <cell r="G36" t="str">
            <v>主としてグラム陽性菌に作用するもの</v>
          </cell>
        </row>
        <row r="37">
          <cell r="A37" t="str">
            <v>2413402X4048</v>
          </cell>
          <cell r="B37" t="str">
            <v>ゲストロン･5000</v>
          </cell>
          <cell r="C37" t="str">
            <v>川崎三鷹・日研</v>
          </cell>
          <cell r="D37" t="str">
            <v>胎盤性性腺刺激ホルモン</v>
          </cell>
          <cell r="E37" t="str">
            <v>5,000単位1管</v>
          </cell>
          <cell r="F37">
            <v>475</v>
          </cell>
          <cell r="G37" t="str">
            <v>脳下垂体ホルモン剤</v>
          </cell>
        </row>
        <row r="38">
          <cell r="A38" t="str">
            <v>2452400D1076</v>
          </cell>
          <cell r="B38" t="str">
            <v>★サクシゾン100</v>
          </cell>
          <cell r="C38" t="str">
            <v>日研</v>
          </cell>
          <cell r="D38" t="str">
            <v>コハク酸ヒドロコルチゾンナトリウム</v>
          </cell>
          <cell r="E38" t="str">
            <v>100mg1瓶(溶解液付)</v>
          </cell>
          <cell r="F38">
            <v>353</v>
          </cell>
          <cell r="G38" t="str">
            <v>副腎ホルモン剤</v>
          </cell>
        </row>
        <row r="39">
          <cell r="A39" t="str">
            <v>2452400D7023</v>
          </cell>
          <cell r="B39" t="str">
            <v>★サクシゾン1000</v>
          </cell>
          <cell r="C39" t="str">
            <v>日研</v>
          </cell>
          <cell r="D39" t="str">
            <v>コハク酸ヒドロコルチゾンナトリウム</v>
          </cell>
          <cell r="E39" t="str">
            <v>1g1瓶(溶解液付)</v>
          </cell>
          <cell r="F39">
            <v>2841</v>
          </cell>
          <cell r="G39" t="str">
            <v>副腎ホルモン剤</v>
          </cell>
        </row>
        <row r="40">
          <cell r="A40" t="str">
            <v>2452400D4024</v>
          </cell>
          <cell r="B40" t="str">
            <v>★サクシゾン300</v>
          </cell>
          <cell r="C40" t="str">
            <v>日研</v>
          </cell>
          <cell r="D40" t="str">
            <v>コハク酸ヒドロコルチゾンナトリウム</v>
          </cell>
          <cell r="E40" t="str">
            <v>300mg1瓶(溶解液付)</v>
          </cell>
          <cell r="F40">
            <v>1055</v>
          </cell>
          <cell r="G40" t="str">
            <v>副腎ホルモン剤</v>
          </cell>
        </row>
        <row r="41">
          <cell r="A41" t="str">
            <v>2452400D6035</v>
          </cell>
          <cell r="B41" t="str">
            <v>★サクシゾン500</v>
          </cell>
          <cell r="C41" t="str">
            <v>日研</v>
          </cell>
          <cell r="D41" t="str">
            <v>コハク酸ヒドロコルチゾンナトリウム</v>
          </cell>
          <cell r="E41" t="str">
            <v>500mg1瓶(溶解液付)</v>
          </cell>
          <cell r="F41">
            <v>1368</v>
          </cell>
          <cell r="G41" t="str">
            <v>副腎ホルモン剤</v>
          </cell>
        </row>
        <row r="42">
          <cell r="A42" t="str">
            <v>2519100M1072</v>
          </cell>
          <cell r="B42" t="str">
            <v>パラプロスト</v>
          </cell>
          <cell r="C42" t="str">
            <v>日研</v>
          </cell>
          <cell r="D42" t="str">
            <v>グルタミン酸・アラニン・アミノ酢酸配合剤</v>
          </cell>
          <cell r="E42" t="str">
            <v>1ｶﾌﾟｾﾙ</v>
          </cell>
          <cell r="F42">
            <v>10.3</v>
          </cell>
          <cell r="G42" t="str">
            <v>泌尿器官用剤</v>
          </cell>
        </row>
        <row r="43">
          <cell r="A43" t="str">
            <v>2590008N1101</v>
          </cell>
          <cell r="B43" t="str">
            <v>★ハルンナートカプセル0.1mg</v>
          </cell>
          <cell r="C43" t="str">
            <v>大正薬品・日研</v>
          </cell>
          <cell r="D43" t="str">
            <v>塩酸タムスロシン</v>
          </cell>
          <cell r="E43" t="str">
            <v>0.1mg1ｶﾌﾟｾﾙ</v>
          </cell>
          <cell r="F43">
            <v>72.5</v>
          </cell>
          <cell r="G43" t="str">
            <v>その他の泌尿生殖器官及び肛門用薬</v>
          </cell>
        </row>
        <row r="44">
          <cell r="A44" t="str">
            <v>2590008N2094</v>
          </cell>
          <cell r="B44" t="str">
            <v>★ハルンナートカプセル0.2mg</v>
          </cell>
          <cell r="C44" t="str">
            <v>大正薬品・日研</v>
          </cell>
          <cell r="D44" t="str">
            <v>塩酸タムスロシン</v>
          </cell>
          <cell r="E44" t="str">
            <v>0.2mg1ｶﾌﾟｾﾙ</v>
          </cell>
          <cell r="F44">
            <v>144.69999999999999</v>
          </cell>
          <cell r="G44" t="str">
            <v>その他の泌尿生殖器官及び肛門用薬</v>
          </cell>
        </row>
        <row r="45">
          <cell r="A45" t="str">
            <v>2590007F1064</v>
          </cell>
          <cell r="B45" t="str">
            <v>★塩酸プロピベリン錠10｢KN｣</v>
          </cell>
          <cell r="C45" t="str">
            <v>小林化工・日研</v>
          </cell>
          <cell r="D45" t="str">
            <v>塩酸プロピベリン</v>
          </cell>
          <cell r="E45" t="str">
            <v>10mg1錠</v>
          </cell>
          <cell r="F45">
            <v>80.099999999999994</v>
          </cell>
          <cell r="G45" t="str">
            <v>その他の泌尿生殖器官及び肛門用薬</v>
          </cell>
        </row>
        <row r="46">
          <cell r="A46" t="str">
            <v>2590007F2052</v>
          </cell>
          <cell r="B46" t="str">
            <v>★塩酸プロピベリン錠20｢KN｣</v>
          </cell>
          <cell r="C46" t="str">
            <v>小林化工・日研</v>
          </cell>
          <cell r="D46" t="str">
            <v>塩酸プロピベリン</v>
          </cell>
          <cell r="E46" t="str">
            <v>20mg1錠</v>
          </cell>
          <cell r="F46">
            <v>133.9</v>
          </cell>
          <cell r="G46" t="str">
            <v>その他の泌尿生殖器官及び肛門用薬</v>
          </cell>
        </row>
        <row r="47">
          <cell r="A47" t="str">
            <v>3239501A2020</v>
          </cell>
          <cell r="B47" t="str">
            <v>マンニットールS注射液</v>
          </cell>
          <cell r="C47" t="str">
            <v>日研</v>
          </cell>
          <cell r="D47" t="str">
            <v>Ｄ－ソルビトール・Ｄ－マンニトール</v>
          </cell>
          <cell r="E47" t="str">
            <v>500mL1瓶</v>
          </cell>
          <cell r="F47">
            <v>609</v>
          </cell>
          <cell r="G47" t="str">
            <v>糖類剤</v>
          </cell>
        </row>
        <row r="48">
          <cell r="A48" t="str">
            <v>3239501A1023</v>
          </cell>
          <cell r="B48" t="str">
            <v>マンニットールS注射液</v>
          </cell>
          <cell r="C48" t="str">
            <v>日研</v>
          </cell>
          <cell r="D48" t="str">
            <v>Ｄ－ソルビトール・Ｄ－マンニトール</v>
          </cell>
          <cell r="E48" t="str">
            <v>300mL1瓶</v>
          </cell>
          <cell r="F48">
            <v>420</v>
          </cell>
          <cell r="G48" t="str">
            <v>糖類剤</v>
          </cell>
        </row>
        <row r="49">
          <cell r="A49" t="str">
            <v>3319557A1021</v>
          </cell>
          <cell r="B49" t="str">
            <v>ヴィーンF注</v>
          </cell>
          <cell r="C49" t="str">
            <v>日研</v>
          </cell>
          <cell r="D49" t="str">
            <v>酢酸リンゲル</v>
          </cell>
          <cell r="E49" t="str">
            <v>500mL1瓶</v>
          </cell>
          <cell r="F49">
            <v>212</v>
          </cell>
          <cell r="G49" t="str">
            <v>血液代用剤</v>
          </cell>
        </row>
        <row r="50">
          <cell r="A50" t="str">
            <v>3319557A3024</v>
          </cell>
          <cell r="B50" t="str">
            <v>ヴィーンF注</v>
          </cell>
          <cell r="C50" t="str">
            <v>日研</v>
          </cell>
          <cell r="D50" t="str">
            <v>酢酸リンゲル</v>
          </cell>
          <cell r="E50" t="str">
            <v>1L1袋</v>
          </cell>
          <cell r="F50">
            <v>249</v>
          </cell>
          <cell r="G50" t="str">
            <v>血液代用剤</v>
          </cell>
        </row>
        <row r="51">
          <cell r="A51" t="str">
            <v>3319551A8029</v>
          </cell>
          <cell r="B51" t="str">
            <v>ヴィーンD注</v>
          </cell>
          <cell r="C51" t="str">
            <v>日研</v>
          </cell>
          <cell r="D51" t="str">
            <v>酢酸リンゲル液（ブドウ糖加）（１）</v>
          </cell>
          <cell r="E51" t="str">
            <v>200mL1袋</v>
          </cell>
          <cell r="F51">
            <v>189</v>
          </cell>
          <cell r="G51" t="str">
            <v>血液代用剤</v>
          </cell>
        </row>
        <row r="52">
          <cell r="A52" t="str">
            <v>3319551A2039</v>
          </cell>
          <cell r="B52" t="str">
            <v>ヴィーンD注</v>
          </cell>
          <cell r="C52" t="str">
            <v>日研</v>
          </cell>
          <cell r="D52" t="str">
            <v>酢酸リンゲル液（ブドウ糖加）（１）</v>
          </cell>
          <cell r="E52" t="str">
            <v>500mL1瓶</v>
          </cell>
          <cell r="F52">
            <v>234</v>
          </cell>
          <cell r="G52" t="str">
            <v>血液代用剤</v>
          </cell>
        </row>
        <row r="53">
          <cell r="A53" t="str">
            <v>3319550A3022</v>
          </cell>
          <cell r="B53" t="str">
            <v>アクチット注</v>
          </cell>
          <cell r="C53" t="str">
            <v>日研</v>
          </cell>
          <cell r="D53" t="str">
            <v>酢酸維持液（１）</v>
          </cell>
          <cell r="E53" t="str">
            <v>500mL1瓶</v>
          </cell>
          <cell r="F53">
            <v>250</v>
          </cell>
          <cell r="G53" t="str">
            <v>血液代用剤</v>
          </cell>
        </row>
        <row r="54">
          <cell r="A54" t="str">
            <v>3319550A6056</v>
          </cell>
          <cell r="B54" t="str">
            <v>アクチット注</v>
          </cell>
          <cell r="C54" t="str">
            <v>日研</v>
          </cell>
          <cell r="D54" t="str">
            <v>酢酸維持液（１）</v>
          </cell>
          <cell r="E54" t="str">
            <v>200mL1袋</v>
          </cell>
          <cell r="F54">
            <v>189</v>
          </cell>
          <cell r="G54" t="str">
            <v>血液代用剤</v>
          </cell>
        </row>
        <row r="55">
          <cell r="A55" t="str">
            <v>3319562A1022</v>
          </cell>
          <cell r="B55" t="str">
            <v>ヴィーン3G注</v>
          </cell>
          <cell r="C55" t="str">
            <v>日研</v>
          </cell>
          <cell r="D55" t="str">
            <v>酢酸維持液（ブドウ糖加）</v>
          </cell>
          <cell r="E55" t="str">
            <v>200mL1袋</v>
          </cell>
          <cell r="F55">
            <v>177</v>
          </cell>
          <cell r="G55" t="str">
            <v>血液代用剤</v>
          </cell>
        </row>
        <row r="56">
          <cell r="A56" t="str">
            <v>3319562A2029</v>
          </cell>
          <cell r="B56" t="str">
            <v>ヴィーン3G注</v>
          </cell>
          <cell r="C56" t="str">
            <v>日研</v>
          </cell>
          <cell r="D56" t="str">
            <v>酢酸維持液（ブドウ糖加）</v>
          </cell>
          <cell r="E56" t="str">
            <v>500mL1瓶</v>
          </cell>
          <cell r="F56">
            <v>262</v>
          </cell>
          <cell r="G56" t="str">
            <v>血液代用剤</v>
          </cell>
        </row>
        <row r="57">
          <cell r="A57" t="str">
            <v>3943001F1225</v>
          </cell>
          <cell r="B57" t="str">
            <v>★ノイファン錠</v>
          </cell>
          <cell r="C57" t="str">
            <v>ナガセ・日研,メルクホエイ</v>
          </cell>
          <cell r="D57" t="str">
            <v>アロプリノール</v>
          </cell>
          <cell r="E57" t="str">
            <v>100mg1錠</v>
          </cell>
          <cell r="F57">
            <v>8.1999999999999993</v>
          </cell>
          <cell r="G57" t="str">
            <v>痛風治療剤</v>
          </cell>
        </row>
        <row r="58">
          <cell r="A58" t="str">
            <v>3949002F2041</v>
          </cell>
          <cell r="B58" t="str">
            <v>★ナーカリシン錠</v>
          </cell>
          <cell r="C58" t="str">
            <v>ナガセ・日研,メルクホエイ</v>
          </cell>
          <cell r="D58" t="str">
            <v>ベンズブロマロン</v>
          </cell>
          <cell r="E58" t="str">
            <v>50mg1錠</v>
          </cell>
          <cell r="F58">
            <v>18.2</v>
          </cell>
          <cell r="G58" t="str">
            <v>痛風治療剤</v>
          </cell>
        </row>
        <row r="59">
          <cell r="A59" t="str">
            <v>3949002F1029</v>
          </cell>
          <cell r="B59" t="str">
            <v>★ナーカリシン錠25mg</v>
          </cell>
          <cell r="C59" t="str">
            <v>ナガセ・日研,メルクホエイ</v>
          </cell>
          <cell r="D59" t="str">
            <v>ベンズブロマロン</v>
          </cell>
          <cell r="E59" t="str">
            <v>25mg1錠</v>
          </cell>
          <cell r="F59">
            <v>11.7</v>
          </cell>
          <cell r="G59" t="str">
            <v>痛風治療剤</v>
          </cell>
        </row>
        <row r="60">
          <cell r="A60" t="str">
            <v>3999411G5023</v>
          </cell>
          <cell r="B60" t="str">
            <v>★オザペンバッグ注80mg</v>
          </cell>
          <cell r="C60" t="str">
            <v>富士薬品・日研</v>
          </cell>
          <cell r="D60" t="str">
            <v>オザグレルナトリウム</v>
          </cell>
          <cell r="E60" t="str">
            <v>80mg200mL1袋</v>
          </cell>
          <cell r="F60">
            <v>3786</v>
          </cell>
          <cell r="G60" t="str">
            <v>他に分類されない代謝性医薬品</v>
          </cell>
        </row>
        <row r="61">
          <cell r="A61" t="str">
            <v>3999411A1033</v>
          </cell>
          <cell r="B61" t="str">
            <v>★オザペン注20mg</v>
          </cell>
          <cell r="C61" t="str">
            <v>富士薬品・日研</v>
          </cell>
          <cell r="D61" t="str">
            <v>オザグレルナトリウム</v>
          </cell>
          <cell r="E61" t="str">
            <v>20mg2mL1管</v>
          </cell>
          <cell r="F61">
            <v>1117</v>
          </cell>
          <cell r="G61" t="str">
            <v>他に分類されない代謝性医薬品</v>
          </cell>
        </row>
        <row r="62">
          <cell r="A62" t="str">
            <v>3999411A7023</v>
          </cell>
          <cell r="B62" t="str">
            <v>★オザペン注40mg</v>
          </cell>
          <cell r="C62" t="str">
            <v>富士薬品・日研</v>
          </cell>
          <cell r="D62" t="str">
            <v>オザグレルナトリウム</v>
          </cell>
          <cell r="E62" t="str">
            <v>40mg2.5mL1管</v>
          </cell>
          <cell r="F62">
            <v>1934</v>
          </cell>
          <cell r="G62" t="str">
            <v>他に分類されない代謝性医薬品</v>
          </cell>
        </row>
        <row r="63">
          <cell r="A63" t="str">
            <v>3999411A8020</v>
          </cell>
          <cell r="B63" t="str">
            <v>★オザペン注80mg</v>
          </cell>
          <cell r="C63" t="str">
            <v>富士薬品・日研</v>
          </cell>
          <cell r="D63" t="str">
            <v>オザグレルナトリウム</v>
          </cell>
          <cell r="E63" t="str">
            <v>80mg5mL1管</v>
          </cell>
          <cell r="F63">
            <v>3616</v>
          </cell>
          <cell r="G63" t="str">
            <v>他に分類されない代謝性医薬品</v>
          </cell>
        </row>
        <row r="64">
          <cell r="A64" t="str">
            <v>3999001B2039</v>
          </cell>
          <cell r="B64" t="str">
            <v>ラクツロース末･P</v>
          </cell>
          <cell r="C64" t="str">
            <v>日研</v>
          </cell>
          <cell r="D64" t="str">
            <v>ラクツロース</v>
          </cell>
          <cell r="E64" t="str">
            <v>1g</v>
          </cell>
          <cell r="F64">
            <v>11.1</v>
          </cell>
          <cell r="G64" t="str">
            <v>他に分類されない代謝性医薬品</v>
          </cell>
        </row>
        <row r="65">
          <cell r="A65" t="str">
            <v>3999001Q1027</v>
          </cell>
          <cell r="B65" t="str">
            <v>ラクツロース･シラップ｢日研｣</v>
          </cell>
          <cell r="C65" t="str">
            <v>日研</v>
          </cell>
          <cell r="D65" t="str">
            <v>ラクツロース</v>
          </cell>
          <cell r="E65" t="str">
            <v>60%1mL</v>
          </cell>
          <cell r="F65">
            <v>7.3</v>
          </cell>
          <cell r="G65" t="str">
            <v>他に分類されない代謝性医薬品</v>
          </cell>
        </row>
        <row r="66">
          <cell r="A66" t="str">
            <v>4490011R1028</v>
          </cell>
          <cell r="B66" t="str">
            <v>アレギサールドライシロップ</v>
          </cell>
          <cell r="C66" t="str">
            <v>三菱ウェルファーマ・日研</v>
          </cell>
          <cell r="D66" t="str">
            <v>ペミロラストカリウム</v>
          </cell>
          <cell r="E66" t="str">
            <v>0.5%1g</v>
          </cell>
          <cell r="F66">
            <v>104.5</v>
          </cell>
          <cell r="G66" t="str">
            <v>その他のアレルギー用薬</v>
          </cell>
        </row>
        <row r="67">
          <cell r="A67" t="str">
            <v>4490011F1021</v>
          </cell>
          <cell r="B67" t="str">
            <v>アレギサール錠10mg</v>
          </cell>
          <cell r="C67" t="str">
            <v>三菱ウェルファーマ・日研</v>
          </cell>
          <cell r="D67" t="str">
            <v>ペミロラストカリウム</v>
          </cell>
          <cell r="E67" t="str">
            <v>10mg1錠</v>
          </cell>
          <cell r="F67">
            <v>113.3</v>
          </cell>
          <cell r="G67" t="str">
            <v>その他のアレルギー用薬</v>
          </cell>
        </row>
        <row r="68">
          <cell r="A68" t="str">
            <v>4490011F2028</v>
          </cell>
          <cell r="B68" t="str">
            <v>アレギサール錠5mg</v>
          </cell>
          <cell r="C68" t="str">
            <v>三菱ウェルファーマ・日研</v>
          </cell>
          <cell r="D68" t="str">
            <v>ペミロラストカリウム</v>
          </cell>
          <cell r="E68" t="str">
            <v>5mg1錠</v>
          </cell>
          <cell r="F68">
            <v>69.400000000000006</v>
          </cell>
          <cell r="G68" t="str">
            <v>その他のアレルギー用薬</v>
          </cell>
        </row>
        <row r="69">
          <cell r="A69" t="str">
            <v>6250002Q1026</v>
          </cell>
          <cell r="B69" t="str">
            <v>★アシビル内服ゼリー200mg</v>
          </cell>
          <cell r="C69" t="str">
            <v>太田・テイコク,日研</v>
          </cell>
          <cell r="D69" t="str">
            <v>アシクロビル</v>
          </cell>
          <cell r="E69" t="str">
            <v>200mg1包</v>
          </cell>
          <cell r="F69">
            <v>268.2</v>
          </cell>
          <cell r="G69" t="str">
            <v>抗ウイルス剤</v>
          </cell>
        </row>
        <row r="70">
          <cell r="A70" t="str">
            <v>6250002Q2022</v>
          </cell>
          <cell r="B70" t="str">
            <v>★アシビル内服ゼリー800mg</v>
          </cell>
          <cell r="C70" t="str">
            <v>太田・テイコク,日研</v>
          </cell>
          <cell r="D70" t="str">
            <v>アシクロビル</v>
          </cell>
          <cell r="E70" t="str">
            <v>800mg1包</v>
          </cell>
          <cell r="F70">
            <v>808.3</v>
          </cell>
          <cell r="G70" t="str">
            <v>抗ウイルス剤</v>
          </cell>
        </row>
        <row r="71">
          <cell r="A71" t="str">
            <v>7219415G3052</v>
          </cell>
          <cell r="B71" t="str">
            <v>★モイオパーク300シリンジ</v>
          </cell>
          <cell r="C71" t="str">
            <v>日研</v>
          </cell>
          <cell r="D71" t="str">
            <v>イオヘキソール</v>
          </cell>
          <cell r="E71" t="str">
            <v>64.71%100mL1筒</v>
          </cell>
          <cell r="F71">
            <v>7864</v>
          </cell>
          <cell r="G71" t="str">
            <v>Ｘ線造影剤</v>
          </cell>
        </row>
        <row r="72">
          <cell r="A72" t="str">
            <v>7219415H7029</v>
          </cell>
          <cell r="B72" t="str">
            <v>★モイオパーク300注バッグ</v>
          </cell>
          <cell r="C72" t="str">
            <v>日研</v>
          </cell>
          <cell r="D72" t="str">
            <v>イオヘキソール</v>
          </cell>
          <cell r="E72" t="str">
            <v>64.71%100mL1袋</v>
          </cell>
          <cell r="F72">
            <v>7588</v>
          </cell>
          <cell r="G72" t="str">
            <v>Ｘ線造影剤</v>
          </cell>
        </row>
        <row r="73">
          <cell r="A73" t="str">
            <v>7990001S3020</v>
          </cell>
          <cell r="B73" t="str">
            <v>D-ソルビトール液｢日研｣</v>
          </cell>
          <cell r="C73" t="str">
            <v>日研</v>
          </cell>
          <cell r="D73" t="str">
            <v>Ｄ－ソルビトール</v>
          </cell>
          <cell r="E73" t="str">
            <v>75%10mL</v>
          </cell>
          <cell r="F73">
            <v>14.3</v>
          </cell>
          <cell r="G73" t="str">
            <v>他に分類されない治療を主目的としない医薬品</v>
          </cell>
        </row>
      </sheetData>
      <sheetData sheetId="51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1147002F1277</v>
          </cell>
          <cell r="B2" t="str">
            <v>★ドセル錠</v>
          </cell>
          <cell r="C2" t="str">
            <v>日本化薬</v>
          </cell>
          <cell r="D2" t="str">
            <v>ジクロフェナクナトリウム</v>
          </cell>
          <cell r="E2" t="str">
            <v>25mg1錠</v>
          </cell>
          <cell r="F2">
            <v>6.4</v>
          </cell>
          <cell r="G2" t="str">
            <v>解熱鎮痛消炎剤</v>
          </cell>
        </row>
        <row r="3">
          <cell r="A3" t="str">
            <v>1149034F1034</v>
          </cell>
          <cell r="B3" t="str">
            <v>ペルタゾン錠25</v>
          </cell>
          <cell r="C3" t="str">
            <v>グレラン・日本化薬</v>
          </cell>
          <cell r="D3" t="str">
            <v>塩酸ペンタゾシン</v>
          </cell>
          <cell r="E3" t="str">
            <v>25mg1錠</v>
          </cell>
          <cell r="F3">
            <v>46.6</v>
          </cell>
          <cell r="G3" t="str">
            <v>解熱鎮痛消炎剤</v>
          </cell>
        </row>
        <row r="4">
          <cell r="A4" t="str">
            <v>1242401A1196</v>
          </cell>
          <cell r="B4" t="str">
            <v>★ブチルミン注射液</v>
          </cell>
          <cell r="C4" t="str">
            <v>高田・日本化薬</v>
          </cell>
          <cell r="D4" t="str">
            <v>臭化ブチルスコポラミン</v>
          </cell>
          <cell r="E4" t="str">
            <v>2%1mL1管</v>
          </cell>
          <cell r="F4">
            <v>64</v>
          </cell>
          <cell r="G4" t="str">
            <v>鎮けい剤</v>
          </cell>
        </row>
        <row r="5">
          <cell r="A5" t="str">
            <v>1249003F2308</v>
          </cell>
          <cell r="B5" t="str">
            <v>ムスカルムD錠</v>
          </cell>
          <cell r="C5" t="str">
            <v>日本化薬</v>
          </cell>
          <cell r="D5" t="str">
            <v>塩酸トルペリゾン</v>
          </cell>
          <cell r="E5" t="str">
            <v>100mg1錠</v>
          </cell>
          <cell r="F5">
            <v>12</v>
          </cell>
          <cell r="G5" t="str">
            <v>鎮けい剤</v>
          </cell>
        </row>
        <row r="6">
          <cell r="A6" t="str">
            <v>1249003F1247</v>
          </cell>
          <cell r="B6" t="str">
            <v>ムスカルムS錠</v>
          </cell>
          <cell r="C6" t="str">
            <v>日本化薬</v>
          </cell>
          <cell r="D6" t="str">
            <v>塩酸トルペリゾン</v>
          </cell>
          <cell r="E6" t="str">
            <v>50mg1錠</v>
          </cell>
          <cell r="F6">
            <v>11.7</v>
          </cell>
          <cell r="G6" t="str">
            <v>鎮けい剤</v>
          </cell>
        </row>
        <row r="7">
          <cell r="A7" t="str">
            <v>1249003D1033</v>
          </cell>
          <cell r="B7" t="str">
            <v>ムスカルム顆粒</v>
          </cell>
          <cell r="C7" t="str">
            <v>日本化薬</v>
          </cell>
          <cell r="D7" t="str">
            <v>塩酸トルペリゾン</v>
          </cell>
          <cell r="E7" t="str">
            <v>10%1g</v>
          </cell>
          <cell r="F7">
            <v>16.899999999999999</v>
          </cell>
          <cell r="G7" t="str">
            <v>鎮けい剤</v>
          </cell>
        </row>
        <row r="8">
          <cell r="A8" t="str">
            <v>1329702R3039</v>
          </cell>
          <cell r="B8" t="str">
            <v>★ナナドラネーザル</v>
          </cell>
          <cell r="C8" t="str">
            <v>ハイゾン・日本化薬</v>
          </cell>
          <cell r="D8" t="str">
            <v>プロピオン酸ベクロメタゾン</v>
          </cell>
          <cell r="E8" t="str">
            <v>8.5mg8.5g1瓶</v>
          </cell>
          <cell r="F8">
            <v>761.7</v>
          </cell>
          <cell r="G8" t="str">
            <v>耳鼻科用剤</v>
          </cell>
        </row>
        <row r="9">
          <cell r="A9" t="str">
            <v>2119409D2021</v>
          </cell>
          <cell r="B9" t="str">
            <v>アデール注</v>
          </cell>
          <cell r="C9" t="str">
            <v>日本化薬</v>
          </cell>
          <cell r="D9" t="str">
            <v>塩酸コルホルシン　ダロパート</v>
          </cell>
          <cell r="E9" t="str">
            <v>10mg1瓶</v>
          </cell>
          <cell r="F9">
            <v>8606</v>
          </cell>
          <cell r="G9" t="str">
            <v>強心剤</v>
          </cell>
        </row>
        <row r="10">
          <cell r="A10" t="str">
            <v>2119409D1025</v>
          </cell>
          <cell r="B10" t="str">
            <v>アデール注</v>
          </cell>
          <cell r="C10" t="str">
            <v>日本化薬</v>
          </cell>
          <cell r="D10" t="str">
            <v>塩酸コルホルシン　ダロパート</v>
          </cell>
          <cell r="E10" t="str">
            <v>5mg1瓶</v>
          </cell>
          <cell r="F10">
            <v>5000</v>
          </cell>
          <cell r="G10" t="str">
            <v>強心剤</v>
          </cell>
        </row>
        <row r="11">
          <cell r="A11" t="str">
            <v>2171023F2062</v>
          </cell>
          <cell r="B11" t="str">
            <v>★ソプレロール錠20mg</v>
          </cell>
          <cell r="C11" t="str">
            <v>日新：山形・日本化薬</v>
          </cell>
          <cell r="D11" t="str">
            <v>一硝酸イソソルビド</v>
          </cell>
          <cell r="E11" t="str">
            <v>20mg1錠</v>
          </cell>
          <cell r="F11">
            <v>14.1</v>
          </cell>
          <cell r="G11" t="str">
            <v>血管拡張剤</v>
          </cell>
        </row>
        <row r="12">
          <cell r="A12" t="str">
            <v>2171403A6023</v>
          </cell>
          <cell r="B12" t="str">
            <v>冠動注用ミリスロール0.5mg/10mL</v>
          </cell>
          <cell r="C12" t="str">
            <v>日本化薬</v>
          </cell>
          <cell r="D12" t="str">
            <v>ニトログリセリン</v>
          </cell>
          <cell r="E12" t="str">
            <v>0.5mg10mL1管</v>
          </cell>
          <cell r="F12">
            <v>84</v>
          </cell>
          <cell r="G12" t="str">
            <v>血管拡張剤</v>
          </cell>
        </row>
        <row r="13">
          <cell r="A13" t="str">
            <v>2171013K1028</v>
          </cell>
          <cell r="B13" t="str">
            <v>ニトログリセリン錠山川</v>
          </cell>
          <cell r="C13" t="str">
            <v>日本化薬</v>
          </cell>
          <cell r="D13" t="str">
            <v>ニトログリセリン</v>
          </cell>
          <cell r="E13" t="str">
            <v>0.3mg1錠</v>
          </cell>
          <cell r="F13">
            <v>17.100000000000001</v>
          </cell>
          <cell r="G13" t="str">
            <v>血管拡張剤</v>
          </cell>
        </row>
        <row r="14">
          <cell r="A14" t="str">
            <v>2171018K1020</v>
          </cell>
          <cell r="B14" t="str">
            <v>★ニトロペン錠</v>
          </cell>
          <cell r="C14" t="str">
            <v>日本化薬</v>
          </cell>
          <cell r="D14" t="str">
            <v>ニトログリセリン</v>
          </cell>
          <cell r="E14" t="str">
            <v>0.3mg1錠</v>
          </cell>
          <cell r="F14">
            <v>16.5</v>
          </cell>
          <cell r="G14" t="str">
            <v>血管拡張剤</v>
          </cell>
        </row>
        <row r="15">
          <cell r="A15" t="str">
            <v>2171701S4030</v>
          </cell>
          <cell r="B15" t="str">
            <v>ミリステープ</v>
          </cell>
          <cell r="C15" t="str">
            <v>日本化薬</v>
          </cell>
          <cell r="D15" t="str">
            <v>ニトログリセリン</v>
          </cell>
          <cell r="E15" t="str">
            <v>(5mg)4.05cm×4.50cm1枚</v>
          </cell>
          <cell r="F15">
            <v>64.7</v>
          </cell>
          <cell r="G15" t="str">
            <v>血管拡張剤</v>
          </cell>
        </row>
        <row r="16">
          <cell r="A16" t="str">
            <v>2171403A2028</v>
          </cell>
          <cell r="B16" t="str">
            <v>ミリスロール注</v>
          </cell>
          <cell r="C16" t="str">
            <v>日本化薬</v>
          </cell>
          <cell r="D16" t="str">
            <v>ニトログリセリン</v>
          </cell>
          <cell r="E16" t="str">
            <v>5mg10mL1管</v>
          </cell>
          <cell r="F16">
            <v>645</v>
          </cell>
          <cell r="G16" t="str">
            <v>血管拡張剤</v>
          </cell>
        </row>
        <row r="17">
          <cell r="A17" t="str">
            <v>2171403A1021</v>
          </cell>
          <cell r="B17" t="str">
            <v>ミリスロール注</v>
          </cell>
          <cell r="C17" t="str">
            <v>日本化薬</v>
          </cell>
          <cell r="D17" t="str">
            <v>ニトログリセリン</v>
          </cell>
          <cell r="E17" t="str">
            <v>1mg2mL1管</v>
          </cell>
          <cell r="F17">
            <v>163</v>
          </cell>
          <cell r="G17" t="str">
            <v>血管拡張剤</v>
          </cell>
        </row>
        <row r="18">
          <cell r="A18" t="str">
            <v>2171403A4020</v>
          </cell>
          <cell r="B18" t="str">
            <v>ミリスロール注</v>
          </cell>
          <cell r="C18" t="str">
            <v>日本化薬</v>
          </cell>
          <cell r="D18" t="str">
            <v>ニトログリセリン</v>
          </cell>
          <cell r="E18" t="str">
            <v>50mg100mL1瓶</v>
          </cell>
          <cell r="F18">
            <v>4900</v>
          </cell>
          <cell r="G18" t="str">
            <v>血管拡張剤</v>
          </cell>
        </row>
        <row r="19">
          <cell r="A19" t="str">
            <v>2171403A3024</v>
          </cell>
          <cell r="B19" t="str">
            <v>ミリスロール注</v>
          </cell>
          <cell r="C19" t="str">
            <v>日本化薬</v>
          </cell>
          <cell r="D19" t="str">
            <v>ニトログリセリン</v>
          </cell>
          <cell r="E19" t="str">
            <v>25mg50mL1瓶</v>
          </cell>
          <cell r="F19">
            <v>2717</v>
          </cell>
          <cell r="G19" t="str">
            <v>血管拡張剤</v>
          </cell>
        </row>
        <row r="20">
          <cell r="A20" t="str">
            <v>2171014M2240</v>
          </cell>
          <cell r="B20" t="str">
            <v>★ロニアンカプセル</v>
          </cell>
          <cell r="C20" t="str">
            <v>日本化薬</v>
          </cell>
          <cell r="D20" t="str">
            <v>ニフェジピン</v>
          </cell>
          <cell r="E20" t="str">
            <v>10mg1ｶﾌﾟｾﾙ</v>
          </cell>
          <cell r="F20">
            <v>6.4</v>
          </cell>
          <cell r="G20" t="str">
            <v>血管拡張剤</v>
          </cell>
        </row>
        <row r="21">
          <cell r="A21" t="str">
            <v>2190402D1061</v>
          </cell>
          <cell r="B21" t="str">
            <v>★タンデトロン注射用20</v>
          </cell>
          <cell r="C21" t="str">
            <v>高田・日本化薬</v>
          </cell>
          <cell r="D21" t="str">
            <v>アルプロスタジルアルファデクス</v>
          </cell>
          <cell r="E21" t="str">
            <v>20μg1管</v>
          </cell>
          <cell r="F21">
            <v>672</v>
          </cell>
          <cell r="G21" t="str">
            <v>その他の循環器官用薬</v>
          </cell>
        </row>
        <row r="22">
          <cell r="A22" t="str">
            <v>2190402D2050</v>
          </cell>
          <cell r="B22" t="str">
            <v>★タンデトロン注射用500</v>
          </cell>
          <cell r="C22" t="str">
            <v>高田・日本化薬</v>
          </cell>
          <cell r="D22" t="str">
            <v>アルプロスタジルアルファデクス</v>
          </cell>
          <cell r="E22" t="str">
            <v>500μg1瓶</v>
          </cell>
          <cell r="F22">
            <v>9983</v>
          </cell>
          <cell r="G22" t="str">
            <v>その他の循環器官用薬</v>
          </cell>
        </row>
        <row r="23">
          <cell r="A23" t="str">
            <v>2239001R2028</v>
          </cell>
          <cell r="B23" t="str">
            <v>★プルスマリンA3%DS</v>
          </cell>
          <cell r="C23" t="str">
            <v>高田・日本化薬</v>
          </cell>
          <cell r="D23" t="str">
            <v>塩酸アンブロキソール</v>
          </cell>
          <cell r="E23" t="str">
            <v>3%1g</v>
          </cell>
          <cell r="F23">
            <v>44.5</v>
          </cell>
          <cell r="G23" t="str">
            <v>去たん剤</v>
          </cell>
        </row>
        <row r="24">
          <cell r="A24" t="str">
            <v>2239001R1021</v>
          </cell>
          <cell r="B24" t="str">
            <v>★プルスマリンAドライシロップ</v>
          </cell>
          <cell r="C24" t="str">
            <v>高田・日本化薬</v>
          </cell>
          <cell r="D24" t="str">
            <v>塩酸アンブロキソール</v>
          </cell>
          <cell r="E24" t="str">
            <v>1.5%1g</v>
          </cell>
          <cell r="F24">
            <v>58.6</v>
          </cell>
          <cell r="G24" t="str">
            <v>去たん剤</v>
          </cell>
        </row>
        <row r="25">
          <cell r="A25" t="str">
            <v>2252006R1026</v>
          </cell>
          <cell r="B25" t="str">
            <v>★ポルボノールドライシロップ0.25%</v>
          </cell>
          <cell r="C25" t="str">
            <v>高田・日本化薬</v>
          </cell>
          <cell r="D25" t="str">
            <v>臭化水素酸フェノテロール</v>
          </cell>
          <cell r="E25" t="str">
            <v>0.25%1g</v>
          </cell>
          <cell r="F25">
            <v>41.5</v>
          </cell>
          <cell r="G25" t="str">
            <v>気管支拡張剤</v>
          </cell>
        </row>
        <row r="26">
          <cell r="A26" t="str">
            <v>2252006R2022</v>
          </cell>
          <cell r="B26" t="str">
            <v>★ポルボノールドライシロップ0.5%</v>
          </cell>
          <cell r="C26" t="str">
            <v>高田・日本化薬</v>
          </cell>
          <cell r="D26" t="str">
            <v>臭化水素酸フェノテロール</v>
          </cell>
          <cell r="E26" t="str">
            <v>0.5%1g</v>
          </cell>
          <cell r="F26">
            <v>71.900000000000006</v>
          </cell>
          <cell r="G26" t="str">
            <v>気管支拡張剤</v>
          </cell>
        </row>
        <row r="27">
          <cell r="A27" t="str">
            <v>2259004R1028</v>
          </cell>
          <cell r="B27" t="str">
            <v>★エステルチンドライシロップ0.01%</v>
          </cell>
          <cell r="C27" t="str">
            <v>高田・日本化薬</v>
          </cell>
          <cell r="D27" t="str">
            <v>塩酸プロカテロール</v>
          </cell>
          <cell r="E27" t="str">
            <v>0.01%1g</v>
          </cell>
          <cell r="F27">
            <v>77.900000000000006</v>
          </cell>
          <cell r="G27" t="str">
            <v>気管支拡張剤</v>
          </cell>
        </row>
        <row r="28">
          <cell r="A28" t="str">
            <v>2260700B1054</v>
          </cell>
          <cell r="B28" t="str">
            <v>★含嗽用アズレン｢TYK｣</v>
          </cell>
          <cell r="C28" t="str">
            <v>大正薬品・日本化薬</v>
          </cell>
          <cell r="D28" t="str">
            <v>アズレンスルホン酸ナトリウム</v>
          </cell>
          <cell r="E28" t="str">
            <v>0.4%1g</v>
          </cell>
          <cell r="F28">
            <v>6.1</v>
          </cell>
          <cell r="G28" t="str">
            <v>含嗽剤</v>
          </cell>
        </row>
        <row r="29">
          <cell r="A29" t="str">
            <v>2314002F2022</v>
          </cell>
          <cell r="B29" t="str">
            <v>★キョウベリン錠100</v>
          </cell>
          <cell r="C29" t="str">
            <v>大峰堂・日本化薬</v>
          </cell>
          <cell r="D29" t="str">
            <v>塩化ベルベリン</v>
          </cell>
          <cell r="E29" t="str">
            <v>100mg1錠</v>
          </cell>
          <cell r="F29">
            <v>10.4</v>
          </cell>
          <cell r="G29" t="str">
            <v>止しゃ剤，整腸剤</v>
          </cell>
        </row>
        <row r="30">
          <cell r="A30" t="str">
            <v>2329116S1043</v>
          </cell>
          <cell r="B30" t="str">
            <v>★サンメール内用液</v>
          </cell>
          <cell r="C30" t="str">
            <v>東亜薬品・ヘキサル,日本化薬</v>
          </cell>
          <cell r="D30" t="str">
            <v>アルギン酸ナトリウム</v>
          </cell>
          <cell r="E30" t="str">
            <v>10mL</v>
          </cell>
          <cell r="F30">
            <v>12.8</v>
          </cell>
          <cell r="G30" t="str">
            <v>消化性潰瘍用剤</v>
          </cell>
        </row>
        <row r="31">
          <cell r="A31" t="str">
            <v>2354003S1024</v>
          </cell>
          <cell r="B31" t="str">
            <v>★センノサイド液*(大正薬品)</v>
          </cell>
          <cell r="C31" t="str">
            <v>大正薬品・日本化薬</v>
          </cell>
          <cell r="D31" t="str">
            <v>センノシド</v>
          </cell>
          <cell r="E31" t="str">
            <v>2.4%1mL</v>
          </cell>
          <cell r="F31">
            <v>9.6</v>
          </cell>
          <cell r="G31" t="str">
            <v>下剤，浣腸剤</v>
          </cell>
        </row>
        <row r="32">
          <cell r="A32" t="str">
            <v>2354003F2081</v>
          </cell>
          <cell r="B32" t="str">
            <v>★センノサイド錠*(大正薬品)</v>
          </cell>
          <cell r="C32" t="str">
            <v>大正薬品・日本化薬</v>
          </cell>
          <cell r="D32" t="str">
            <v>センノシド</v>
          </cell>
          <cell r="E32" t="str">
            <v>12mg1錠</v>
          </cell>
          <cell r="F32">
            <v>5.7</v>
          </cell>
          <cell r="G32" t="str">
            <v>下剤，浣腸剤</v>
          </cell>
        </row>
        <row r="33">
          <cell r="A33" t="str">
            <v>2399012M1034</v>
          </cell>
          <cell r="B33" t="str">
            <v>サリグレンカプセル30mg</v>
          </cell>
          <cell r="C33" t="str">
            <v>日本化薬</v>
          </cell>
          <cell r="D33" t="str">
            <v>塩酸セビメリン水和物</v>
          </cell>
          <cell r="E33" t="str">
            <v>30mg1ｶﾌﾟｾﾙ</v>
          </cell>
          <cell r="F33">
            <v>138.1</v>
          </cell>
          <cell r="G33" t="str">
            <v>その他の消化器官用薬</v>
          </cell>
        </row>
        <row r="34">
          <cell r="A34" t="str">
            <v>2399706M1052</v>
          </cell>
          <cell r="B34" t="str">
            <v>★デキサルチン軟膏(口腔用)</v>
          </cell>
          <cell r="C34" t="str">
            <v>日本化薬</v>
          </cell>
          <cell r="D34" t="str">
            <v>デキサメタゾン</v>
          </cell>
          <cell r="E34" t="str">
            <v>0.1%1g</v>
          </cell>
          <cell r="F34">
            <v>72.3</v>
          </cell>
          <cell r="G34" t="str">
            <v>その他の消化器官用薬</v>
          </cell>
        </row>
        <row r="35">
          <cell r="A35" t="str">
            <v>2399004Q1023</v>
          </cell>
          <cell r="B35" t="str">
            <v>★エリーテンシロップ</v>
          </cell>
          <cell r="C35" t="str">
            <v>日本化薬</v>
          </cell>
          <cell r="D35" t="str">
            <v>メトクロプラミド</v>
          </cell>
          <cell r="E35" t="str">
            <v>0.1%10mL</v>
          </cell>
          <cell r="F35">
            <v>21.6</v>
          </cell>
          <cell r="G35" t="str">
            <v>その他の消化器官用薬</v>
          </cell>
        </row>
        <row r="36">
          <cell r="A36" t="str">
            <v>2399004C1026</v>
          </cell>
          <cell r="B36" t="str">
            <v>★エリーテン細粒</v>
          </cell>
          <cell r="C36" t="str">
            <v>日本化薬</v>
          </cell>
          <cell r="D36" t="str">
            <v>メトクロプラミド</v>
          </cell>
          <cell r="E36" t="str">
            <v>2%1g</v>
          </cell>
          <cell r="F36">
            <v>6.4</v>
          </cell>
          <cell r="G36" t="str">
            <v>その他の消化器官用薬</v>
          </cell>
        </row>
        <row r="37">
          <cell r="A37" t="str">
            <v>2399004F1030</v>
          </cell>
          <cell r="B37" t="str">
            <v>★エリーテン錠</v>
          </cell>
          <cell r="C37" t="str">
            <v>日本化薬</v>
          </cell>
          <cell r="D37" t="str">
            <v>メトクロプラミド</v>
          </cell>
          <cell r="E37" t="str">
            <v>5mg1錠</v>
          </cell>
          <cell r="F37">
            <v>5.7</v>
          </cell>
          <cell r="G37" t="str">
            <v>その他の消化器官用薬</v>
          </cell>
        </row>
        <row r="38">
          <cell r="A38" t="str">
            <v>2399401A1024</v>
          </cell>
          <cell r="B38" t="str">
            <v>★エリーテン注</v>
          </cell>
          <cell r="C38" t="str">
            <v>日本化薬</v>
          </cell>
          <cell r="D38" t="str">
            <v>メトクロプラミド</v>
          </cell>
          <cell r="E38" t="str">
            <v>0.5%2mL1管</v>
          </cell>
          <cell r="F38">
            <v>64</v>
          </cell>
          <cell r="G38" t="str">
            <v>その他の消化器官用薬</v>
          </cell>
        </row>
        <row r="39">
          <cell r="A39" t="str">
            <v>2459100F1049</v>
          </cell>
          <cell r="B39" t="str">
            <v>★クロコデミン錠</v>
          </cell>
          <cell r="C39" t="str">
            <v>大正薬品・日本化薬</v>
          </cell>
          <cell r="D39" t="str">
            <v>ベタメタゾン・ｄ－マレイン酸クロルフェニラミン</v>
          </cell>
          <cell r="E39" t="str">
            <v>1錠</v>
          </cell>
          <cell r="F39">
            <v>6.4</v>
          </cell>
          <cell r="G39" t="str">
            <v>副腎ホルモン剤</v>
          </cell>
        </row>
        <row r="40">
          <cell r="A40" t="str">
            <v>2479003F2035</v>
          </cell>
          <cell r="B40" t="str">
            <v>★アランダール錠25</v>
          </cell>
          <cell r="C40" t="str">
            <v>大正薬品・日本化薬</v>
          </cell>
          <cell r="D40" t="str">
            <v>アリルエストレノール</v>
          </cell>
          <cell r="E40" t="str">
            <v>25mg1錠</v>
          </cell>
          <cell r="F40">
            <v>37.299999999999997</v>
          </cell>
          <cell r="G40" t="str">
            <v>卵胞ホルモン及び黄体ホルモン剤</v>
          </cell>
        </row>
        <row r="41">
          <cell r="A41" t="str">
            <v>2590100X1058</v>
          </cell>
          <cell r="B41" t="str">
            <v>★ハルーリン錠</v>
          </cell>
          <cell r="C41" t="str">
            <v>共和薬品・日本化薬</v>
          </cell>
          <cell r="D41" t="str">
            <v>オオウメガサソウエキス・ハコヤナギエキス配合剤</v>
          </cell>
          <cell r="E41" t="str">
            <v>1錠</v>
          </cell>
          <cell r="F41">
            <v>9.9</v>
          </cell>
          <cell r="G41" t="str">
            <v>その他の泌尿生殖器官及び肛門用薬</v>
          </cell>
        </row>
        <row r="42">
          <cell r="A42" t="str">
            <v>261670GQ1028</v>
          </cell>
          <cell r="B42" t="str">
            <v>ベンゼットラブ</v>
          </cell>
          <cell r="C42" t="str">
            <v>東洋製化-日本化薬</v>
          </cell>
          <cell r="D42" t="str">
            <v>塩化ベンザルコニウム</v>
          </cell>
          <cell r="E42" t="str">
            <v>0.2%10mL</v>
          </cell>
          <cell r="F42">
            <v>76.3</v>
          </cell>
          <cell r="G42" t="str">
            <v>外皮用殺菌消毒剤</v>
          </cell>
        </row>
        <row r="43">
          <cell r="A43" t="str">
            <v>2649729S1065</v>
          </cell>
          <cell r="B43" t="str">
            <v>★サイトステップ</v>
          </cell>
          <cell r="C43" t="str">
            <v>日本化薬</v>
          </cell>
          <cell r="D43" t="str">
            <v>ケトプロフェン</v>
          </cell>
          <cell r="E43" t="str">
            <v>10cm×14cm1枚</v>
          </cell>
          <cell r="F43">
            <v>19</v>
          </cell>
          <cell r="G43" t="str">
            <v>鎮痛，鎮痒，収斂，消炎剤</v>
          </cell>
        </row>
        <row r="44">
          <cell r="A44" t="str">
            <v>2649843S1039</v>
          </cell>
          <cell r="B44" t="str">
            <v>★MS温シップ｢タイホウ｣</v>
          </cell>
          <cell r="C44" t="str">
            <v>岡山大鵬・大鵬薬品,テイコク,日本化薬</v>
          </cell>
          <cell r="D44" t="str">
            <v>パップ剤（４－１２）</v>
          </cell>
          <cell r="E44" t="str">
            <v>10g</v>
          </cell>
          <cell r="F44">
            <v>8.5</v>
          </cell>
          <cell r="G44" t="str">
            <v>鎮痛，鎮痒，収斂，消炎剤</v>
          </cell>
        </row>
        <row r="45">
          <cell r="A45" t="str">
            <v>3179504A1116</v>
          </cell>
          <cell r="B45" t="str">
            <v>ネオラミン･スリービー液(静注用)</v>
          </cell>
          <cell r="C45" t="str">
            <v>日本化薬</v>
          </cell>
          <cell r="D45" t="str">
            <v>チアミンジスルフィド・Ｂ６・Ｂ１２配合剤</v>
          </cell>
          <cell r="E45" t="str">
            <v>10mL1管</v>
          </cell>
          <cell r="F45">
            <v>129</v>
          </cell>
          <cell r="G45" t="str">
            <v>混合ビタミン剤（ビタミンＡ・Ｄ混合製剤を除く。）</v>
          </cell>
        </row>
        <row r="46">
          <cell r="A46" t="str">
            <v>3179515F1022</v>
          </cell>
          <cell r="B46" t="str">
            <v>ネオラミン･マルチV</v>
          </cell>
          <cell r="C46" t="str">
            <v>日本化薬・科研</v>
          </cell>
          <cell r="D46" t="str">
            <v>高カロリー輸液用総合ビタミン剤（４）</v>
          </cell>
          <cell r="E46" t="str">
            <v>1瓶</v>
          </cell>
          <cell r="F46">
            <v>230</v>
          </cell>
          <cell r="G46" t="str">
            <v>混合ビタミン剤（ビタミンＡ・Ｄ混合製剤を除く。）</v>
          </cell>
        </row>
        <row r="47">
          <cell r="A47" t="str">
            <v>3179517G1027</v>
          </cell>
          <cell r="B47" t="str">
            <v>★ビタジェクト</v>
          </cell>
          <cell r="C47" t="str">
            <v>テルモ・日本化薬</v>
          </cell>
          <cell r="D47" t="str">
            <v>高カロリー輸液用総合ビタミン剤（６）</v>
          </cell>
          <cell r="E47" t="str">
            <v>2筒1ｷｯﾄ</v>
          </cell>
          <cell r="F47">
            <v>352</v>
          </cell>
          <cell r="G47" t="str">
            <v>混合ビタミン剤（ビタミンＡ・Ｄ混合製剤を除く。）</v>
          </cell>
        </row>
        <row r="48">
          <cell r="A48" t="str">
            <v>3954400D4047</v>
          </cell>
          <cell r="B48" t="str">
            <v>ウロキナーゼ注-ヒタチ6万</v>
          </cell>
          <cell r="C48" t="str">
            <v>日立化成・日本化薬</v>
          </cell>
          <cell r="D48" t="str">
            <v>ウロキナーゼ</v>
          </cell>
          <cell r="E48" t="str">
            <v>60,000単位1瓶</v>
          </cell>
          <cell r="F48">
            <v>1858</v>
          </cell>
          <cell r="G48" t="str">
            <v>酵素製剤</v>
          </cell>
        </row>
        <row r="49">
          <cell r="A49" t="str">
            <v>3959700S1021</v>
          </cell>
          <cell r="B49" t="str">
            <v>リフラップシート</v>
          </cell>
          <cell r="C49" t="str">
            <v>帝國製薬・日本化薬</v>
          </cell>
          <cell r="D49" t="str">
            <v>塩化リゾチーム</v>
          </cell>
          <cell r="E49" t="str">
            <v>5cm×5cm</v>
          </cell>
          <cell r="F49">
            <v>204.1</v>
          </cell>
          <cell r="G49" t="str">
            <v>酵素製剤</v>
          </cell>
        </row>
        <row r="50">
          <cell r="A50" t="str">
            <v>3959700M1022</v>
          </cell>
          <cell r="B50" t="str">
            <v>リフラップ軟膏</v>
          </cell>
          <cell r="C50" t="str">
            <v>帝國製薬・エーザイ,日本化薬</v>
          </cell>
          <cell r="D50" t="str">
            <v>塩化リゾチーム</v>
          </cell>
          <cell r="E50" t="str">
            <v>5%1g</v>
          </cell>
          <cell r="F50">
            <v>43.8</v>
          </cell>
          <cell r="G50" t="str">
            <v>酵素製剤</v>
          </cell>
        </row>
        <row r="51">
          <cell r="A51" t="str">
            <v>3961003F1044</v>
          </cell>
          <cell r="B51" t="str">
            <v>★パミルコン錠1.25mg</v>
          </cell>
          <cell r="C51" t="str">
            <v>大正薬品・日本化薬,日医工</v>
          </cell>
          <cell r="D51" t="str">
            <v>グリベンクラミド</v>
          </cell>
          <cell r="E51" t="str">
            <v>1.25mg1錠</v>
          </cell>
          <cell r="F51">
            <v>6.4</v>
          </cell>
          <cell r="G51" t="str">
            <v>糖尿病用剤</v>
          </cell>
        </row>
        <row r="52">
          <cell r="A52" t="str">
            <v>3961003F2040</v>
          </cell>
          <cell r="B52" t="str">
            <v>★パミルコン錠2.5mg</v>
          </cell>
          <cell r="C52" t="str">
            <v>大正薬品・日本化薬,日医工</v>
          </cell>
          <cell r="D52" t="str">
            <v>グリベンクラミド</v>
          </cell>
          <cell r="E52" t="str">
            <v>2.5mg1錠</v>
          </cell>
          <cell r="F52">
            <v>6.9</v>
          </cell>
          <cell r="G52" t="str">
            <v>糖尿病用剤</v>
          </cell>
        </row>
        <row r="53">
          <cell r="A53" t="str">
            <v>3999417D1029</v>
          </cell>
          <cell r="B53" t="str">
            <v>スパニジン注</v>
          </cell>
          <cell r="C53" t="str">
            <v>日本化薬</v>
          </cell>
          <cell r="D53" t="str">
            <v>塩酸グスペリムス</v>
          </cell>
          <cell r="E53" t="str">
            <v>100mg1瓶</v>
          </cell>
          <cell r="F53">
            <v>58580</v>
          </cell>
          <cell r="G53" t="str">
            <v>他に分類されない代謝性医薬品</v>
          </cell>
        </row>
        <row r="54">
          <cell r="A54" t="str">
            <v>3999001Q2031</v>
          </cell>
          <cell r="B54" t="str">
            <v>★ピアーレシロップ</v>
          </cell>
          <cell r="C54" t="str">
            <v>日本化薬・高田</v>
          </cell>
          <cell r="D54" t="str">
            <v>ラクツロース</v>
          </cell>
          <cell r="E54" t="str">
            <v>65%1mL</v>
          </cell>
          <cell r="F54">
            <v>4.8</v>
          </cell>
          <cell r="G54" t="str">
            <v>他に分類されない代謝性医薬品</v>
          </cell>
        </row>
        <row r="55">
          <cell r="A55" t="str">
            <v>3999001R1022</v>
          </cell>
          <cell r="B55" t="str">
            <v>★ピアーレドライシロップ</v>
          </cell>
          <cell r="C55" t="str">
            <v>高田・日本化薬</v>
          </cell>
          <cell r="D55" t="str">
            <v>ラクツロース</v>
          </cell>
          <cell r="E55" t="str">
            <v>95%1g</v>
          </cell>
          <cell r="F55">
            <v>7</v>
          </cell>
          <cell r="G55" t="str">
            <v>他に分類されない代謝性医薬品</v>
          </cell>
        </row>
        <row r="56">
          <cell r="A56" t="str">
            <v>4219003M1038</v>
          </cell>
          <cell r="B56" t="str">
            <v>★ビアセチルカプセル</v>
          </cell>
          <cell r="C56" t="str">
            <v>大正薬品・日本化薬</v>
          </cell>
          <cell r="D56" t="str">
            <v>リン酸エストラムスチンナトリウム</v>
          </cell>
          <cell r="E56" t="str">
            <v>156.7mg1ｶﾌﾟｾﾙ</v>
          </cell>
          <cell r="F56">
            <v>276.2</v>
          </cell>
          <cell r="G56" t="str">
            <v>アルキル化剤</v>
          </cell>
        </row>
        <row r="57">
          <cell r="A57" t="str">
            <v>4224001M2027</v>
          </cell>
          <cell r="B57" t="str">
            <v>スタラシドカプセル100</v>
          </cell>
          <cell r="C57" t="str">
            <v>日本化薬</v>
          </cell>
          <cell r="D57" t="str">
            <v>シタラビンオクホスファート</v>
          </cell>
          <cell r="E57" t="str">
            <v>100mg1ｶﾌﾟｾﾙ</v>
          </cell>
          <cell r="F57">
            <v>915.2</v>
          </cell>
          <cell r="G57" t="str">
            <v>代謝拮抗剤</v>
          </cell>
        </row>
        <row r="58">
          <cell r="A58" t="str">
            <v>4224001M1020</v>
          </cell>
          <cell r="B58" t="str">
            <v>スタラシドカプセル50</v>
          </cell>
          <cell r="C58" t="str">
            <v>日本化薬</v>
          </cell>
          <cell r="D58" t="str">
            <v>シタラビンオクホスファート</v>
          </cell>
          <cell r="E58" t="str">
            <v>50mg1ｶﾌﾟｾﾙ</v>
          </cell>
          <cell r="F58">
            <v>519.9</v>
          </cell>
          <cell r="G58" t="str">
            <v>代謝拮抗剤</v>
          </cell>
        </row>
        <row r="59">
          <cell r="A59" t="str">
            <v>4234400D4024</v>
          </cell>
          <cell r="B59" t="str">
            <v>ブレオ</v>
          </cell>
          <cell r="C59" t="str">
            <v>日本化薬</v>
          </cell>
          <cell r="D59" t="str">
            <v>塩酸ブレオマイシン</v>
          </cell>
          <cell r="E59" t="str">
            <v>5mg1瓶</v>
          </cell>
          <cell r="F59">
            <v>2290</v>
          </cell>
          <cell r="G59" t="str">
            <v>抗腫瘍性抗生物質製剤</v>
          </cell>
        </row>
        <row r="60">
          <cell r="A60" t="str">
            <v>4234400D6027</v>
          </cell>
          <cell r="B60" t="str">
            <v>ブレオ</v>
          </cell>
          <cell r="C60" t="str">
            <v>日本化薬</v>
          </cell>
          <cell r="D60" t="str">
            <v>塩酸ブレオマイシン</v>
          </cell>
          <cell r="E60" t="str">
            <v>30mg1瓶</v>
          </cell>
          <cell r="F60">
            <v>12319</v>
          </cell>
          <cell r="G60" t="str">
            <v>抗腫瘍性抗生物質製剤</v>
          </cell>
        </row>
        <row r="61">
          <cell r="A61" t="str">
            <v>4234400D5020</v>
          </cell>
          <cell r="B61" t="str">
            <v>ブレオ</v>
          </cell>
          <cell r="C61" t="str">
            <v>日本化薬</v>
          </cell>
          <cell r="D61" t="str">
            <v>塩酸ブレオマイシン</v>
          </cell>
          <cell r="E61" t="str">
            <v>15mg1瓶</v>
          </cell>
          <cell r="F61">
            <v>6591</v>
          </cell>
          <cell r="G61" t="str">
            <v>抗腫瘍性抗生物質製剤</v>
          </cell>
        </row>
        <row r="62">
          <cell r="A62" t="str">
            <v>4234700M1020</v>
          </cell>
          <cell r="B62" t="str">
            <v>ブレオS軟膏</v>
          </cell>
          <cell r="C62" t="str">
            <v>日本化薬</v>
          </cell>
          <cell r="D62" t="str">
            <v>硫酸ブレオマイシン</v>
          </cell>
          <cell r="E62" t="str">
            <v>5mg1g</v>
          </cell>
          <cell r="F62">
            <v>1788.2</v>
          </cell>
          <cell r="G62" t="str">
            <v>抗腫瘍性抗生物質製剤</v>
          </cell>
        </row>
        <row r="63">
          <cell r="A63" t="str">
            <v>4234402D2020</v>
          </cell>
          <cell r="B63" t="str">
            <v>ペプレオ注10mg</v>
          </cell>
          <cell r="C63" t="str">
            <v>日本化薬</v>
          </cell>
          <cell r="D63" t="str">
            <v>硫酸ペプロマイシン</v>
          </cell>
          <cell r="E63" t="str">
            <v>10mg1瓶</v>
          </cell>
          <cell r="F63">
            <v>8893</v>
          </cell>
          <cell r="G63" t="str">
            <v>抗腫瘍性抗生物質製剤</v>
          </cell>
        </row>
        <row r="64">
          <cell r="A64" t="str">
            <v>4234402D1024</v>
          </cell>
          <cell r="B64" t="str">
            <v>ペプレオ注5mg</v>
          </cell>
          <cell r="C64" t="str">
            <v>日本化薬</v>
          </cell>
          <cell r="D64" t="str">
            <v>硫酸ペプロマイシン</v>
          </cell>
          <cell r="E64" t="str">
            <v>5mg1瓶</v>
          </cell>
          <cell r="F64">
            <v>4763</v>
          </cell>
          <cell r="G64" t="str">
            <v>抗腫瘍性抗生物質製剤</v>
          </cell>
        </row>
        <row r="65">
          <cell r="A65" t="str">
            <v>4235403D2030</v>
          </cell>
          <cell r="B65" t="str">
            <v>ピノルビン注</v>
          </cell>
          <cell r="C65" t="str">
            <v>メルシャン・日本化薬</v>
          </cell>
          <cell r="D65" t="str">
            <v>塩酸ピラルビシン</v>
          </cell>
          <cell r="E65" t="str">
            <v>20mg1瓶</v>
          </cell>
          <cell r="F65">
            <v>15719</v>
          </cell>
          <cell r="G65" t="str">
            <v>抗腫瘍性抗生物質製剤</v>
          </cell>
        </row>
        <row r="66">
          <cell r="A66" t="str">
            <v>4235403D1034</v>
          </cell>
          <cell r="B66" t="str">
            <v>ピノルビン注</v>
          </cell>
          <cell r="C66" t="str">
            <v>メルシャン・日本化薬</v>
          </cell>
          <cell r="D66" t="str">
            <v>塩酸ピラルビシン</v>
          </cell>
          <cell r="E66" t="str">
            <v>10mg1瓶</v>
          </cell>
          <cell r="F66">
            <v>8222</v>
          </cell>
          <cell r="G66" t="str">
            <v>抗腫瘍性抗生物質製剤</v>
          </cell>
        </row>
        <row r="67">
          <cell r="A67" t="str">
            <v>4240001M1040</v>
          </cell>
          <cell r="B67" t="str">
            <v>ラステットS25</v>
          </cell>
          <cell r="C67" t="str">
            <v>日本化薬</v>
          </cell>
          <cell r="D67" t="str">
            <v>エトポシド</v>
          </cell>
          <cell r="E67" t="str">
            <v>25mg1ｶﾌﾟｾﾙ</v>
          </cell>
          <cell r="F67">
            <v>1048.0999999999999</v>
          </cell>
          <cell r="G67" t="str">
            <v>抗腫瘍性植物成分製剤</v>
          </cell>
        </row>
        <row r="68">
          <cell r="A68" t="str">
            <v>4240001M2047</v>
          </cell>
          <cell r="B68" t="str">
            <v>ラステットS50</v>
          </cell>
          <cell r="C68" t="str">
            <v>日本化薬</v>
          </cell>
          <cell r="D68" t="str">
            <v>エトポシド</v>
          </cell>
          <cell r="E68" t="str">
            <v>50mg1ｶﾌﾟｾﾙ</v>
          </cell>
          <cell r="F68">
            <v>2041</v>
          </cell>
          <cell r="G68" t="str">
            <v>抗腫瘍性植物成分製剤</v>
          </cell>
        </row>
        <row r="69">
          <cell r="A69" t="str">
            <v>4240403A2034</v>
          </cell>
          <cell r="B69" t="str">
            <v>ラステット注</v>
          </cell>
          <cell r="C69" t="str">
            <v>日本化薬</v>
          </cell>
          <cell r="D69" t="str">
            <v>エトポシド</v>
          </cell>
          <cell r="E69" t="str">
            <v>100mg5mL1瓶</v>
          </cell>
          <cell r="F69">
            <v>8000</v>
          </cell>
          <cell r="G69" t="str">
            <v>抗腫瘍性植物成分製剤</v>
          </cell>
        </row>
        <row r="70">
          <cell r="A70" t="str">
            <v>4240408D1029</v>
          </cell>
          <cell r="B70" t="str">
            <v>ハイカムチン注射用</v>
          </cell>
          <cell r="C70" t="str">
            <v>日本化薬</v>
          </cell>
          <cell r="D70" t="str">
            <v>塩酸ノギテカン</v>
          </cell>
          <cell r="E70" t="str">
            <v>1.1mg1瓶</v>
          </cell>
          <cell r="F70">
            <v>10585</v>
          </cell>
          <cell r="G70" t="str">
            <v>抗腫瘍性植物成分製剤</v>
          </cell>
        </row>
        <row r="71">
          <cell r="A71" t="str">
            <v>4240400D1030</v>
          </cell>
          <cell r="B71" t="str">
            <v>オンコビン注射用1mg</v>
          </cell>
          <cell r="C71" t="str">
            <v>日本化薬</v>
          </cell>
          <cell r="D71" t="str">
            <v>硫酸ビンクリスチン</v>
          </cell>
          <cell r="E71" t="str">
            <v>1mg1瓶</v>
          </cell>
          <cell r="F71">
            <v>3776</v>
          </cell>
          <cell r="G71" t="str">
            <v>抗腫瘍性植物成分製剤</v>
          </cell>
        </row>
        <row r="72">
          <cell r="A72" t="str">
            <v>4240401D2031</v>
          </cell>
          <cell r="B72" t="str">
            <v>エクザール注射用10mg</v>
          </cell>
          <cell r="C72" t="str">
            <v>日本化薬</v>
          </cell>
          <cell r="D72" t="str">
            <v>硫酸ビンブラスチン</v>
          </cell>
          <cell r="E72" t="str">
            <v>10mg1瓶</v>
          </cell>
          <cell r="F72">
            <v>3721</v>
          </cell>
          <cell r="G72" t="str">
            <v>抗腫瘍性植物成分製剤</v>
          </cell>
        </row>
        <row r="73">
          <cell r="A73" t="str">
            <v>4291403A3030</v>
          </cell>
          <cell r="B73" t="str">
            <v>★カルボメルク注射液1%</v>
          </cell>
          <cell r="C73" t="str">
            <v>メルクホエイ・日本化薬</v>
          </cell>
          <cell r="D73" t="str">
            <v>カルボプラチン</v>
          </cell>
          <cell r="E73" t="str">
            <v>450mg45mL1瓶</v>
          </cell>
          <cell r="F73">
            <v>39909</v>
          </cell>
          <cell r="G73" t="str">
            <v>その他の腫瘍用薬</v>
          </cell>
        </row>
        <row r="74">
          <cell r="A74" t="str">
            <v>4291403A2033</v>
          </cell>
          <cell r="B74" t="str">
            <v>★カルボメルク注射液1%</v>
          </cell>
          <cell r="C74" t="str">
            <v>メルクホエイ・日本化薬</v>
          </cell>
          <cell r="D74" t="str">
            <v>カルボプラチン</v>
          </cell>
          <cell r="E74" t="str">
            <v>150mg15mL1瓶</v>
          </cell>
          <cell r="F74">
            <v>16378</v>
          </cell>
          <cell r="G74" t="str">
            <v>その他の腫瘍用薬</v>
          </cell>
        </row>
        <row r="75">
          <cell r="A75" t="str">
            <v>4291007F1021</v>
          </cell>
          <cell r="B75" t="str">
            <v>フェアストン錠40</v>
          </cell>
          <cell r="C75" t="str">
            <v>日本化薬</v>
          </cell>
          <cell r="D75" t="str">
            <v>クエン酸トレミフェン</v>
          </cell>
          <cell r="E75" t="str">
            <v>40mg1錠</v>
          </cell>
          <cell r="F75">
            <v>551.6</v>
          </cell>
          <cell r="G75" t="str">
            <v>その他の腫瘍用薬</v>
          </cell>
        </row>
        <row r="76">
          <cell r="A76" t="str">
            <v>4291007F2028</v>
          </cell>
          <cell r="B76" t="str">
            <v>フェアストン錠60</v>
          </cell>
          <cell r="C76" t="str">
            <v>日本化薬</v>
          </cell>
          <cell r="D76" t="str">
            <v>クエン酸トレミフェン</v>
          </cell>
          <cell r="E76" t="str">
            <v>60mg1錠</v>
          </cell>
          <cell r="F76">
            <v>820.8</v>
          </cell>
          <cell r="G76" t="str">
            <v>その他の腫瘍用薬</v>
          </cell>
        </row>
        <row r="77">
          <cell r="A77" t="str">
            <v>4291401D1026</v>
          </cell>
          <cell r="B77" t="str">
            <v>動注用アイエーコール100mg</v>
          </cell>
          <cell r="C77" t="str">
            <v>日本化薬</v>
          </cell>
          <cell r="D77" t="str">
            <v>シスプラチン</v>
          </cell>
          <cell r="E77" t="str">
            <v>100mg1瓶</v>
          </cell>
          <cell r="F77">
            <v>91880</v>
          </cell>
          <cell r="G77" t="str">
            <v>その他の腫瘍用薬</v>
          </cell>
        </row>
        <row r="78">
          <cell r="A78" t="str">
            <v>4291401D2022</v>
          </cell>
          <cell r="B78" t="str">
            <v>動注用アイエーコール50mg</v>
          </cell>
          <cell r="C78" t="str">
            <v>日本化薬</v>
          </cell>
          <cell r="D78" t="str">
            <v>シスプラチン</v>
          </cell>
          <cell r="E78" t="str">
            <v>50mg1瓶</v>
          </cell>
          <cell r="F78">
            <v>49865</v>
          </cell>
          <cell r="G78" t="str">
            <v>その他の腫瘍用薬</v>
          </cell>
        </row>
        <row r="79">
          <cell r="A79" t="str">
            <v>4291401A3030</v>
          </cell>
          <cell r="B79" t="str">
            <v>ランダ注</v>
          </cell>
          <cell r="C79" t="str">
            <v>日本化薬</v>
          </cell>
          <cell r="D79" t="str">
            <v>シスプラチン</v>
          </cell>
          <cell r="E79" t="str">
            <v>50mg100mL1瓶</v>
          </cell>
          <cell r="F79">
            <v>17255</v>
          </cell>
          <cell r="G79" t="str">
            <v>その他の腫瘍用薬</v>
          </cell>
        </row>
        <row r="80">
          <cell r="A80" t="str">
            <v>4291401A2034</v>
          </cell>
          <cell r="B80" t="str">
            <v>ランダ注</v>
          </cell>
          <cell r="C80" t="str">
            <v>日本化薬</v>
          </cell>
          <cell r="D80" t="str">
            <v>シスプラチン</v>
          </cell>
          <cell r="E80" t="str">
            <v>25mg50mL1瓶</v>
          </cell>
          <cell r="F80">
            <v>9666</v>
          </cell>
          <cell r="G80" t="str">
            <v>その他の腫瘍用薬</v>
          </cell>
        </row>
        <row r="81">
          <cell r="A81" t="str">
            <v>4291401A1038</v>
          </cell>
          <cell r="B81" t="str">
            <v>ランダ注</v>
          </cell>
          <cell r="C81" t="str">
            <v>日本化薬</v>
          </cell>
          <cell r="D81" t="str">
            <v>シスプラチン</v>
          </cell>
          <cell r="E81" t="str">
            <v>10mg20mL1瓶</v>
          </cell>
          <cell r="F81">
            <v>3957</v>
          </cell>
          <cell r="G81" t="str">
            <v>その他の腫瘍用薬</v>
          </cell>
        </row>
        <row r="82">
          <cell r="A82" t="str">
            <v>4291005F1022</v>
          </cell>
          <cell r="B82" t="str">
            <v>オダイン錠</v>
          </cell>
          <cell r="C82" t="str">
            <v>日本化薬</v>
          </cell>
          <cell r="D82" t="str">
            <v>フルタミド</v>
          </cell>
          <cell r="E82" t="str">
            <v>125mg1錠</v>
          </cell>
          <cell r="F82">
            <v>414.4</v>
          </cell>
          <cell r="G82" t="str">
            <v>その他の腫瘍用薬</v>
          </cell>
        </row>
        <row r="83">
          <cell r="A83" t="str">
            <v>4291404D1020</v>
          </cell>
          <cell r="B83" t="str">
            <v>コホリン</v>
          </cell>
          <cell r="C83" t="str">
            <v>化血研・日本化薬</v>
          </cell>
          <cell r="D83" t="str">
            <v>ペントスタチン</v>
          </cell>
          <cell r="E83" t="str">
            <v>7.5mg1瓶(溶解液付)</v>
          </cell>
          <cell r="F83">
            <v>112903</v>
          </cell>
          <cell r="G83" t="str">
            <v>その他の腫瘍用薬</v>
          </cell>
        </row>
        <row r="84">
          <cell r="A84" t="str">
            <v>4299002M1026</v>
          </cell>
          <cell r="B84" t="str">
            <v>ベスタチン10カプセル</v>
          </cell>
          <cell r="C84" t="str">
            <v>日本化薬</v>
          </cell>
          <cell r="D84" t="str">
            <v>ウベニメクス</v>
          </cell>
          <cell r="E84" t="str">
            <v>10mg1ｶﾌﾟｾﾙ</v>
          </cell>
          <cell r="F84">
            <v>710.1</v>
          </cell>
          <cell r="G84" t="str">
            <v>その他の腫瘍用薬</v>
          </cell>
        </row>
        <row r="85">
          <cell r="A85" t="str">
            <v>4299002M2022</v>
          </cell>
          <cell r="B85" t="str">
            <v>ベスタチン30カプセル</v>
          </cell>
          <cell r="C85" t="str">
            <v>日本化薬</v>
          </cell>
          <cell r="D85" t="str">
            <v>ウベニメクス</v>
          </cell>
          <cell r="E85" t="str">
            <v>30mg1ｶﾌﾟｾﾙ</v>
          </cell>
          <cell r="F85">
            <v>1798.4</v>
          </cell>
          <cell r="G85" t="str">
            <v>その他の腫瘍用薬</v>
          </cell>
        </row>
        <row r="86">
          <cell r="A86" t="str">
            <v>4419008F1237</v>
          </cell>
          <cell r="B86" t="str">
            <v>★ピロラール錠</v>
          </cell>
          <cell r="C86" t="str">
            <v>日本化薬</v>
          </cell>
          <cell r="D86" t="str">
            <v>フマル酸クレマスチン</v>
          </cell>
          <cell r="E86" t="str">
            <v>1mg1錠</v>
          </cell>
          <cell r="F86">
            <v>5.7</v>
          </cell>
          <cell r="G86" t="str">
            <v>抗ヒスタミン剤</v>
          </cell>
        </row>
        <row r="87">
          <cell r="A87" t="str">
            <v>4490402D1024</v>
          </cell>
          <cell r="B87" t="str">
            <v>MS-アンチゲン40</v>
          </cell>
          <cell r="C87" t="str">
            <v>日立化成・日本化薬</v>
          </cell>
          <cell r="D87" t="str">
            <v>アレルゲンエキス（３）</v>
          </cell>
          <cell r="E87" t="str">
            <v>40mg1管</v>
          </cell>
          <cell r="F87">
            <v>744</v>
          </cell>
          <cell r="G87" t="str">
            <v>その他のアレルギー用薬</v>
          </cell>
        </row>
        <row r="88">
          <cell r="A88" t="str">
            <v>4490010N1048</v>
          </cell>
          <cell r="B88" t="str">
            <v>★ピナトスカプセル10mg</v>
          </cell>
          <cell r="C88" t="str">
            <v>大正薬品・日本化薬</v>
          </cell>
          <cell r="D88" t="str">
            <v>イブジラスト</v>
          </cell>
          <cell r="E88" t="str">
            <v>10mg1ｶﾌﾟｾﾙ</v>
          </cell>
          <cell r="F88">
            <v>14.3</v>
          </cell>
          <cell r="G88" t="str">
            <v>その他のアレルギー用薬</v>
          </cell>
        </row>
        <row r="89">
          <cell r="A89" t="str">
            <v>6152401F1022</v>
          </cell>
          <cell r="B89" t="str">
            <v>★クーペラシン点滴静注用</v>
          </cell>
          <cell r="C89" t="str">
            <v>高田・日本化薬</v>
          </cell>
          <cell r="D89" t="str">
            <v>塩酸ミノサイクリン</v>
          </cell>
          <cell r="E89" t="str">
            <v>100mg1瓶</v>
          </cell>
          <cell r="F89">
            <v>240</v>
          </cell>
          <cell r="G89" t="str">
            <v>主としてグラム陽性・陰性菌，リケッチア，クラミジアに作用するもの</v>
          </cell>
        </row>
        <row r="90">
          <cell r="A90" t="str">
            <v>6172001J1050</v>
          </cell>
          <cell r="B90" t="str">
            <v>グリセチンV錠</v>
          </cell>
          <cell r="C90" t="str">
            <v>日本化薬</v>
          </cell>
          <cell r="D90" t="str">
            <v>グリセオフルビン</v>
          </cell>
          <cell r="E90" t="str">
            <v>125mg1錠</v>
          </cell>
          <cell r="F90">
            <v>9.1</v>
          </cell>
          <cell r="G90" t="str">
            <v>主としてカビに作用するもの</v>
          </cell>
        </row>
        <row r="91">
          <cell r="A91" t="str">
            <v>6250002R1021</v>
          </cell>
          <cell r="B91" t="str">
            <v>★アストリックドライシロップ80%</v>
          </cell>
          <cell r="C91" t="str">
            <v>日本化薬</v>
          </cell>
          <cell r="D91" t="str">
            <v>アシクロビル</v>
          </cell>
          <cell r="E91" t="str">
            <v>80%1g</v>
          </cell>
          <cell r="F91">
            <v>388.7</v>
          </cell>
          <cell r="G91" t="str">
            <v>抗ウイルス剤</v>
          </cell>
        </row>
        <row r="92">
          <cell r="A92" t="str">
            <v>6391701X1021</v>
          </cell>
          <cell r="B92" t="str">
            <v>膀注用イムシスト</v>
          </cell>
          <cell r="C92" t="str">
            <v>日本化薬</v>
          </cell>
          <cell r="D92" t="str">
            <v>乾燥ＢＣＧ膀胱内用（コンノート株）</v>
          </cell>
          <cell r="E92" t="str">
            <v>81mg1瓶(溶解液付)</v>
          </cell>
          <cell r="F92">
            <v>22325.8</v>
          </cell>
          <cell r="G92" t="str">
            <v>その他の生物学的製剤</v>
          </cell>
        </row>
        <row r="93">
          <cell r="A93" t="str">
            <v>7990708X1023</v>
          </cell>
          <cell r="B93" t="str">
            <v>エチコンエス</v>
          </cell>
          <cell r="C93" t="str">
            <v>日本化薬</v>
          </cell>
          <cell r="D93" t="str">
            <v>コ－ンスターチ製剤</v>
          </cell>
          <cell r="E93" t="str">
            <v>1g</v>
          </cell>
          <cell r="F93">
            <v>7.9</v>
          </cell>
          <cell r="G93" t="str">
            <v>他に分類されない治療を主目的としない医薬品</v>
          </cell>
        </row>
        <row r="94">
          <cell r="A94" t="str">
            <v>8114004N4025</v>
          </cell>
          <cell r="B94" t="str">
            <v>★MSツワイスロンカプセル10mg</v>
          </cell>
          <cell r="C94" t="str">
            <v>帝國製薬・日本化薬</v>
          </cell>
          <cell r="D94" t="str">
            <v>硫酸モルヒネ</v>
          </cell>
          <cell r="E94" t="str">
            <v>10mg1ｶﾌﾟｾﾙ</v>
          </cell>
          <cell r="F94">
            <v>226.6</v>
          </cell>
          <cell r="G94" t="str">
            <v>あへんアルカロイド系麻薬</v>
          </cell>
        </row>
        <row r="95">
          <cell r="A95" t="str">
            <v>8114004N5021</v>
          </cell>
          <cell r="B95" t="str">
            <v>★MSツワイスロンカプセル30mg</v>
          </cell>
          <cell r="C95" t="str">
            <v>帝國製薬・日本化薬</v>
          </cell>
          <cell r="D95" t="str">
            <v>硫酸モルヒネ</v>
          </cell>
          <cell r="E95" t="str">
            <v>30mg1ｶﾌﾟｾﾙ</v>
          </cell>
          <cell r="F95">
            <v>612</v>
          </cell>
          <cell r="G95" t="str">
            <v>あへんアルカロイド系麻薬</v>
          </cell>
        </row>
        <row r="96">
          <cell r="A96" t="str">
            <v>8114004N6028</v>
          </cell>
          <cell r="B96" t="str">
            <v>★MSツワイスロンカプセル60mg</v>
          </cell>
          <cell r="C96" t="str">
            <v>帝國製薬・日本化薬</v>
          </cell>
          <cell r="D96" t="str">
            <v>硫酸モルヒネ</v>
          </cell>
          <cell r="E96" t="str">
            <v>60mg1ｶﾌﾟｾﾙ</v>
          </cell>
          <cell r="F96">
            <v>1143.0999999999999</v>
          </cell>
          <cell r="G96" t="str">
            <v>あへんアルカロイド系麻薬</v>
          </cell>
        </row>
        <row r="97">
          <cell r="A97" t="str">
            <v>5100169X1080</v>
          </cell>
          <cell r="B97" t="str">
            <v>ツムラの生薬ボレイ</v>
          </cell>
          <cell r="C97" t="str">
            <v>ツムラ</v>
          </cell>
          <cell r="D97" t="str">
            <v>ボレイ</v>
          </cell>
          <cell r="E97" t="str">
            <v>10g</v>
          </cell>
          <cell r="F97">
            <v>9.1999999999999993</v>
          </cell>
          <cell r="G97" t="str">
            <v>生薬</v>
          </cell>
        </row>
        <row r="98">
          <cell r="A98" t="str">
            <v>5100170X1090</v>
          </cell>
          <cell r="B98" t="str">
            <v>ツムラの生薬マオウ</v>
          </cell>
          <cell r="C98" t="str">
            <v>ツムラ</v>
          </cell>
          <cell r="D98" t="str">
            <v>マオウ</v>
          </cell>
          <cell r="E98" t="str">
            <v>10g</v>
          </cell>
          <cell r="F98">
            <v>12</v>
          </cell>
          <cell r="G98" t="str">
            <v>生薬</v>
          </cell>
        </row>
        <row r="99">
          <cell r="A99" t="str">
            <v>5100171X1044</v>
          </cell>
          <cell r="B99" t="str">
            <v>ツムラの生薬マシニン</v>
          </cell>
          <cell r="C99" t="str">
            <v>ツムラ</v>
          </cell>
          <cell r="D99" t="str">
            <v>マシニン</v>
          </cell>
          <cell r="E99" t="str">
            <v>10g</v>
          </cell>
          <cell r="F99">
            <v>11.5</v>
          </cell>
          <cell r="G99" t="str">
            <v>生薬</v>
          </cell>
        </row>
        <row r="100">
          <cell r="A100" t="str">
            <v>5100173X1094</v>
          </cell>
          <cell r="B100" t="str">
            <v>ツムラの生薬モクツウ</v>
          </cell>
          <cell r="C100" t="str">
            <v>ツムラ</v>
          </cell>
          <cell r="D100" t="str">
            <v>モクツウ</v>
          </cell>
          <cell r="E100" t="str">
            <v>10g</v>
          </cell>
          <cell r="F100">
            <v>13.5</v>
          </cell>
          <cell r="G100" t="str">
            <v>生薬</v>
          </cell>
        </row>
        <row r="101">
          <cell r="A101" t="str">
            <v>5100175X1085</v>
          </cell>
          <cell r="B101" t="str">
            <v>ツムラの生薬モッコウ</v>
          </cell>
          <cell r="C101" t="str">
            <v>ツムラ</v>
          </cell>
          <cell r="D101" t="str">
            <v>モッコウ</v>
          </cell>
          <cell r="E101" t="str">
            <v>10g</v>
          </cell>
          <cell r="F101">
            <v>17.5</v>
          </cell>
          <cell r="G101" t="str">
            <v>生薬</v>
          </cell>
        </row>
        <row r="102">
          <cell r="A102" t="str">
            <v>5100180X1086</v>
          </cell>
          <cell r="B102" t="str">
            <v>ツムラの生薬ヨクイニン</v>
          </cell>
          <cell r="C102" t="str">
            <v>ツムラ</v>
          </cell>
          <cell r="D102" t="str">
            <v>ヨクイニン</v>
          </cell>
          <cell r="E102" t="str">
            <v>10g</v>
          </cell>
          <cell r="F102">
            <v>8.6</v>
          </cell>
          <cell r="G102" t="str">
            <v>生薬</v>
          </cell>
        </row>
        <row r="103">
          <cell r="A103" t="str">
            <v>5100181X1056</v>
          </cell>
          <cell r="B103" t="str">
            <v>ツムラの生薬リュウガンニク</v>
          </cell>
          <cell r="C103" t="str">
            <v>ツムラ</v>
          </cell>
          <cell r="D103" t="str">
            <v>リュウガンニク</v>
          </cell>
          <cell r="E103" t="str">
            <v>10g</v>
          </cell>
          <cell r="F103">
            <v>41.3</v>
          </cell>
          <cell r="G103" t="str">
            <v>生薬</v>
          </cell>
        </row>
        <row r="104">
          <cell r="A104" t="str">
            <v>5100182X1085</v>
          </cell>
          <cell r="B104" t="str">
            <v>ツムラの生薬リュウコツ</v>
          </cell>
          <cell r="C104" t="str">
            <v>ツムラ</v>
          </cell>
          <cell r="D104" t="str">
            <v>リュウコツ</v>
          </cell>
          <cell r="E104" t="str">
            <v>10g</v>
          </cell>
          <cell r="F104">
            <v>28.1</v>
          </cell>
          <cell r="G104" t="str">
            <v>生薬</v>
          </cell>
        </row>
        <row r="105">
          <cell r="A105" t="str">
            <v>5100183X1080</v>
          </cell>
          <cell r="B105" t="str">
            <v>ツムラの生薬リュウタン</v>
          </cell>
          <cell r="C105" t="str">
            <v>ツムラ</v>
          </cell>
          <cell r="D105" t="str">
            <v>リュウタン</v>
          </cell>
          <cell r="E105" t="str">
            <v>10g</v>
          </cell>
          <cell r="F105">
            <v>35.9</v>
          </cell>
          <cell r="G105" t="str">
            <v>生薬</v>
          </cell>
        </row>
        <row r="106">
          <cell r="A106" t="str">
            <v>5100184X1041</v>
          </cell>
          <cell r="B106" t="str">
            <v>ツムラの生薬リョウキョウ</v>
          </cell>
          <cell r="C106" t="str">
            <v>ツムラ</v>
          </cell>
          <cell r="D106" t="str">
            <v>リョウキョウ</v>
          </cell>
          <cell r="E106" t="str">
            <v>10g</v>
          </cell>
          <cell r="F106">
            <v>12.5</v>
          </cell>
          <cell r="G106" t="str">
            <v>生薬</v>
          </cell>
        </row>
        <row r="107">
          <cell r="A107" t="str">
            <v>5100185X1089</v>
          </cell>
          <cell r="B107" t="str">
            <v>ツムラの生薬レンギョウ</v>
          </cell>
          <cell r="C107" t="str">
            <v>ツムラ</v>
          </cell>
          <cell r="D107" t="str">
            <v>レンギョウ</v>
          </cell>
          <cell r="E107" t="str">
            <v>10g</v>
          </cell>
          <cell r="F107">
            <v>19.600000000000001</v>
          </cell>
          <cell r="G107" t="str">
            <v>生薬</v>
          </cell>
        </row>
        <row r="108">
          <cell r="A108" t="str">
            <v>5100186X1059</v>
          </cell>
          <cell r="B108" t="str">
            <v>ツムラの生薬レンニク</v>
          </cell>
          <cell r="C108" t="str">
            <v>ツムラ</v>
          </cell>
          <cell r="D108" t="str">
            <v>レンニク</v>
          </cell>
          <cell r="E108" t="str">
            <v>10g</v>
          </cell>
          <cell r="F108">
            <v>20.9</v>
          </cell>
          <cell r="G108" t="str">
            <v>生薬</v>
          </cell>
        </row>
        <row r="109">
          <cell r="A109" t="str">
            <v>5200001D1066</v>
          </cell>
          <cell r="B109" t="str">
            <v>ツムラ安中散エキス顆粒(医療用)</v>
          </cell>
          <cell r="C109" t="str">
            <v>ツムラ</v>
          </cell>
          <cell r="D109" t="str">
            <v>安中散</v>
          </cell>
          <cell r="E109" t="str">
            <v>1g</v>
          </cell>
          <cell r="F109">
            <v>8.9</v>
          </cell>
          <cell r="G109" t="str">
            <v>漢方製剤</v>
          </cell>
        </row>
        <row r="110">
          <cell r="A110" t="str">
            <v>5200002D1036</v>
          </cell>
          <cell r="B110" t="str">
            <v>ツムラ胃苓湯エキス顆粒(医療用)</v>
          </cell>
          <cell r="C110" t="str">
            <v>ツムラ</v>
          </cell>
          <cell r="D110" t="str">
            <v>胃苓湯</v>
          </cell>
          <cell r="E110" t="str">
            <v>1g</v>
          </cell>
          <cell r="F110">
            <v>20.100000000000001</v>
          </cell>
          <cell r="G110" t="str">
            <v>漢方製剤</v>
          </cell>
        </row>
        <row r="111">
          <cell r="A111" t="str">
            <v>5200003D1049</v>
          </cell>
          <cell r="B111" t="str">
            <v>ツムラ茵ちん蒿湯エキス顆粒(医療用)</v>
          </cell>
          <cell r="C111" t="str">
            <v>ツムラ</v>
          </cell>
          <cell r="D111" t="str">
            <v>茵ちん蒿湯</v>
          </cell>
          <cell r="E111" t="str">
            <v>1g</v>
          </cell>
          <cell r="F111">
            <v>10.199999999999999</v>
          </cell>
          <cell r="G111" t="str">
            <v>漢方製剤</v>
          </cell>
        </row>
        <row r="112">
          <cell r="A112" t="str">
            <v>5200004D1035</v>
          </cell>
          <cell r="B112" t="str">
            <v>ツムラ茵ちん五苓散エキス顆粒(医療用)</v>
          </cell>
          <cell r="C112" t="str">
            <v>ツムラ</v>
          </cell>
          <cell r="D112" t="str">
            <v>茵ちん五苓散</v>
          </cell>
          <cell r="E112" t="str">
            <v>1g</v>
          </cell>
          <cell r="F112">
            <v>32.200000000000003</v>
          </cell>
          <cell r="G112" t="str">
            <v>漢方製剤</v>
          </cell>
        </row>
        <row r="113">
          <cell r="A113" t="str">
            <v>5200005D1030</v>
          </cell>
          <cell r="B113" t="str">
            <v>ツムラ温経湯エキス顆粒(医療用)</v>
          </cell>
          <cell r="C113" t="str">
            <v>ツムラ</v>
          </cell>
          <cell r="D113" t="str">
            <v>温経湯</v>
          </cell>
          <cell r="E113" t="str">
            <v>1g</v>
          </cell>
          <cell r="F113">
            <v>27.9</v>
          </cell>
          <cell r="G113" t="str">
            <v>漢方製剤</v>
          </cell>
        </row>
        <row r="114">
          <cell r="A114" t="str">
            <v>5200006D1042</v>
          </cell>
          <cell r="B114" t="str">
            <v>ツムラ温清飲エキス顆粒(医療用)</v>
          </cell>
          <cell r="C114" t="str">
            <v>ツムラ</v>
          </cell>
          <cell r="D114" t="str">
            <v>温清飲</v>
          </cell>
          <cell r="E114" t="str">
            <v>1g</v>
          </cell>
          <cell r="F114">
            <v>19.5</v>
          </cell>
          <cell r="G114" t="str">
            <v>漢方製剤</v>
          </cell>
        </row>
        <row r="115">
          <cell r="A115" t="str">
            <v>5200007D1047</v>
          </cell>
          <cell r="B115" t="str">
            <v>ツムラ越婢加朮湯エキス顆粒(医療用)</v>
          </cell>
          <cell r="C115" t="str">
            <v>ツムラ</v>
          </cell>
          <cell r="D115" t="str">
            <v>越婢加朮湯</v>
          </cell>
          <cell r="E115" t="str">
            <v>1g</v>
          </cell>
          <cell r="F115">
            <v>13.4</v>
          </cell>
          <cell r="G115" t="str">
            <v>漢方製剤</v>
          </cell>
        </row>
        <row r="116">
          <cell r="A116" t="str">
            <v>5200008D1025</v>
          </cell>
          <cell r="B116" t="str">
            <v>ツムラ黄耆建中湯エキス顆粒(医療用)</v>
          </cell>
          <cell r="C116" t="str">
            <v>ツムラ</v>
          </cell>
          <cell r="D116" t="str">
            <v>黄耆建中湯</v>
          </cell>
          <cell r="E116" t="str">
            <v>1g</v>
          </cell>
          <cell r="F116">
            <v>5.3</v>
          </cell>
          <cell r="G116" t="str">
            <v>漢方製剤</v>
          </cell>
        </row>
        <row r="117">
          <cell r="A117" t="str">
            <v>5200011D1078</v>
          </cell>
          <cell r="B117" t="str">
            <v>ツムラ黄連解毒湯エキス顆粒(医療用)</v>
          </cell>
          <cell r="C117" t="str">
            <v>ツムラ</v>
          </cell>
          <cell r="D117" t="str">
            <v>黄連解毒湯</v>
          </cell>
          <cell r="E117" t="str">
            <v>1g</v>
          </cell>
          <cell r="F117">
            <v>17.8</v>
          </cell>
          <cell r="G117" t="str">
            <v>漢方製剤</v>
          </cell>
        </row>
        <row r="118">
          <cell r="A118" t="str">
            <v>5200010D1030</v>
          </cell>
          <cell r="B118" t="str">
            <v>ツムラ黄連湯エキス顆粒(医療用)</v>
          </cell>
          <cell r="C118" t="str">
            <v>ツムラ</v>
          </cell>
          <cell r="D118" t="str">
            <v>黄連湯</v>
          </cell>
          <cell r="E118" t="str">
            <v>1g</v>
          </cell>
          <cell r="F118">
            <v>40.200000000000003</v>
          </cell>
          <cell r="G118" t="str">
            <v>漢方製剤</v>
          </cell>
        </row>
        <row r="119">
          <cell r="A119" t="str">
            <v>5200012D1080</v>
          </cell>
          <cell r="B119" t="str">
            <v>ツムラ乙字湯エキス顆粒(医療用)</v>
          </cell>
          <cell r="C119" t="str">
            <v>ツムラ</v>
          </cell>
          <cell r="D119" t="str">
            <v>乙字湯</v>
          </cell>
          <cell r="E119" t="str">
            <v>1g</v>
          </cell>
          <cell r="F119">
            <v>19.3</v>
          </cell>
          <cell r="G119" t="str">
            <v>漢方製剤</v>
          </cell>
        </row>
        <row r="120">
          <cell r="A120" t="str">
            <v>5200013D1123</v>
          </cell>
          <cell r="B120" t="str">
            <v>ツムラ葛根湯エキス顆粒(医療用)</v>
          </cell>
          <cell r="C120" t="str">
            <v>ツムラ</v>
          </cell>
          <cell r="D120" t="str">
            <v>葛根湯</v>
          </cell>
          <cell r="E120" t="str">
            <v>1g</v>
          </cell>
          <cell r="F120">
            <v>10.4</v>
          </cell>
          <cell r="G120" t="str">
            <v>漢方製剤</v>
          </cell>
        </row>
        <row r="121">
          <cell r="A121" t="str">
            <v>5200015D1084</v>
          </cell>
          <cell r="B121" t="str">
            <v>ツムラ葛根湯加川きゅう辛夷エキス顆粒(医療用)</v>
          </cell>
          <cell r="C121" t="str">
            <v>ツムラ</v>
          </cell>
          <cell r="D121" t="str">
            <v>葛根湯加川きゅう辛夷</v>
          </cell>
          <cell r="E121" t="str">
            <v>1g</v>
          </cell>
          <cell r="F121">
            <v>12.8</v>
          </cell>
          <cell r="G121" t="str">
            <v>漢方製剤</v>
          </cell>
        </row>
        <row r="122">
          <cell r="A122" t="str">
            <v>5200016D1054</v>
          </cell>
          <cell r="B122" t="str">
            <v>ツムラ加味帰脾湯エキス顆粒(医療用)</v>
          </cell>
          <cell r="C122" t="str">
            <v>ツムラ</v>
          </cell>
          <cell r="D122" t="str">
            <v>加味帰脾湯</v>
          </cell>
          <cell r="E122" t="str">
            <v>1g</v>
          </cell>
          <cell r="F122">
            <v>33.700000000000003</v>
          </cell>
          <cell r="G122" t="str">
            <v>漢方製剤</v>
          </cell>
        </row>
        <row r="123">
          <cell r="A123" t="str">
            <v>5200017D1083</v>
          </cell>
          <cell r="B123" t="str">
            <v>ツムラ加味逍遙散エキス顆粒(医療用)</v>
          </cell>
          <cell r="C123" t="str">
            <v>ツムラ</v>
          </cell>
          <cell r="D123" t="str">
            <v>加味逍遙散</v>
          </cell>
          <cell r="E123" t="str">
            <v>1g</v>
          </cell>
          <cell r="F123">
            <v>20.6</v>
          </cell>
          <cell r="G123" t="str">
            <v>漢方製剤</v>
          </cell>
        </row>
        <row r="124">
          <cell r="A124" t="str">
            <v>5200019D1031</v>
          </cell>
          <cell r="B124" t="str">
            <v>ツムラ甘麦大棗湯エキス顆粒(医療用)</v>
          </cell>
          <cell r="C124" t="str">
            <v>ツムラ</v>
          </cell>
          <cell r="D124" t="str">
            <v>甘麦大棗湯</v>
          </cell>
          <cell r="E124" t="str">
            <v>1g</v>
          </cell>
          <cell r="F124">
            <v>9.1999999999999993</v>
          </cell>
          <cell r="G124" t="str">
            <v>漢方製剤</v>
          </cell>
        </row>
        <row r="125">
          <cell r="A125" t="str">
            <v>5200020D1026</v>
          </cell>
          <cell r="B125" t="str">
            <v>ツムラ桔梗湯エキス顆粒(医療用)</v>
          </cell>
          <cell r="C125" t="str">
            <v>ツムラ</v>
          </cell>
          <cell r="D125" t="str">
            <v>桔梗湯</v>
          </cell>
          <cell r="E125" t="str">
            <v>1g</v>
          </cell>
          <cell r="F125">
            <v>5.8</v>
          </cell>
          <cell r="G125" t="str">
            <v>漢方製剤</v>
          </cell>
        </row>
        <row r="126">
          <cell r="A126" t="str">
            <v>5200022D1033</v>
          </cell>
          <cell r="B126" t="str">
            <v>ツムラ帰脾湯エキス顆粒(医療用)</v>
          </cell>
          <cell r="C126" t="str">
            <v>ツムラ</v>
          </cell>
          <cell r="D126" t="str">
            <v>帰脾湯</v>
          </cell>
          <cell r="E126" t="str">
            <v>1g</v>
          </cell>
          <cell r="F126">
            <v>24.9</v>
          </cell>
          <cell r="G126" t="str">
            <v>漢方製剤</v>
          </cell>
        </row>
        <row r="127">
          <cell r="A127" t="str">
            <v>5200023D1020</v>
          </cell>
          <cell r="B127" t="str">
            <v>ツムラきゅう帰膠艾湯エキス顆粒(医療用)</v>
          </cell>
          <cell r="C127" t="str">
            <v>ツムラ</v>
          </cell>
          <cell r="D127" t="str">
            <v>きゅう帰膠艾湯</v>
          </cell>
          <cell r="E127" t="str">
            <v>1g</v>
          </cell>
          <cell r="F127">
            <v>10.199999999999999</v>
          </cell>
          <cell r="G127" t="str">
            <v>漢方製剤</v>
          </cell>
        </row>
        <row r="128">
          <cell r="A128" t="str">
            <v>5200027D1052</v>
          </cell>
          <cell r="B128" t="str">
            <v>ツムラ荊芥連翹湯エキス顆粒(医療用)</v>
          </cell>
          <cell r="C128" t="str">
            <v>ツムラ</v>
          </cell>
          <cell r="D128" t="str">
            <v>荊芥連翹湯</v>
          </cell>
          <cell r="E128" t="str">
            <v>1g</v>
          </cell>
          <cell r="F128">
            <v>24.1</v>
          </cell>
          <cell r="G128" t="str">
            <v>漢方製剤</v>
          </cell>
        </row>
        <row r="129">
          <cell r="A129" t="str">
            <v>5200033D1023</v>
          </cell>
          <cell r="B129" t="str">
            <v>ツムラ桂枝加芍薬大黄湯エキス顆粒(医療用)</v>
          </cell>
          <cell r="C129" t="str">
            <v>ツムラ</v>
          </cell>
          <cell r="D129" t="str">
            <v>桂枝加芍薬大黄湯</v>
          </cell>
          <cell r="E129" t="str">
            <v>1g</v>
          </cell>
          <cell r="F129">
            <v>10.7</v>
          </cell>
          <cell r="G129" t="str">
            <v>漢方製剤</v>
          </cell>
        </row>
        <row r="130">
          <cell r="A130" t="str">
            <v>5200032D1045</v>
          </cell>
          <cell r="B130" t="str">
            <v>ツムラ桂枝加芍薬湯エキス顆粒(医療用)</v>
          </cell>
          <cell r="C130" t="str">
            <v>ツムラ</v>
          </cell>
          <cell r="D130" t="str">
            <v>桂枝加芍薬湯</v>
          </cell>
          <cell r="E130" t="str">
            <v>1g</v>
          </cell>
          <cell r="F130">
            <v>9.6999999999999993</v>
          </cell>
          <cell r="G130" t="str">
            <v>漢方製剤</v>
          </cell>
        </row>
        <row r="131">
          <cell r="A131" t="str">
            <v>5200034D1044</v>
          </cell>
          <cell r="B131" t="str">
            <v>ツムラ桂枝加朮附湯エキス顆粒(医療用)</v>
          </cell>
          <cell r="C131" t="str">
            <v>ツムラ</v>
          </cell>
          <cell r="D131" t="str">
            <v>桂枝加朮附湯</v>
          </cell>
          <cell r="E131" t="str">
            <v>1g</v>
          </cell>
          <cell r="F131">
            <v>12.5</v>
          </cell>
          <cell r="G131" t="str">
            <v>漢方製剤</v>
          </cell>
        </row>
        <row r="132">
          <cell r="A132" t="str">
            <v>5200035D1030</v>
          </cell>
          <cell r="B132" t="str">
            <v>ツムラ桂枝加竜骨牡蛎湯エキス顆粒(医療用)</v>
          </cell>
          <cell r="C132" t="str">
            <v>ツムラ</v>
          </cell>
          <cell r="D132" t="str">
            <v>桂枝加竜骨牡蛎湯</v>
          </cell>
          <cell r="E132" t="str">
            <v>1g</v>
          </cell>
          <cell r="F132">
            <v>10.5</v>
          </cell>
          <cell r="G132" t="str">
            <v>漢方製剤</v>
          </cell>
        </row>
        <row r="133">
          <cell r="A133" t="str">
            <v>5200028D1049</v>
          </cell>
          <cell r="B133" t="str">
            <v>ツムラ桂枝湯エキス顆粒(医療用)</v>
          </cell>
          <cell r="C133" t="str">
            <v>ツムラ</v>
          </cell>
          <cell r="D133" t="str">
            <v>桂枝湯</v>
          </cell>
          <cell r="E133" t="str">
            <v>1g</v>
          </cell>
          <cell r="F133">
            <v>8.1</v>
          </cell>
          <cell r="G133" t="str">
            <v>漢方製剤</v>
          </cell>
        </row>
        <row r="134">
          <cell r="A134" t="str">
            <v>5200037D1021</v>
          </cell>
          <cell r="B134" t="str">
            <v>ツムラ桂枝人参湯エキス顆粒(医療用)</v>
          </cell>
          <cell r="C134" t="str">
            <v>ツムラ</v>
          </cell>
          <cell r="D134" t="str">
            <v>桂枝人参湯</v>
          </cell>
          <cell r="E134" t="str">
            <v>1g</v>
          </cell>
          <cell r="F134">
            <v>16.2</v>
          </cell>
          <cell r="G134" t="str">
            <v>漢方製剤</v>
          </cell>
        </row>
        <row r="135">
          <cell r="A135" t="str">
            <v>5200038D1093</v>
          </cell>
          <cell r="B135" t="str">
            <v>ツムラ桂枝茯苓丸エキス顆粒(医療用)</v>
          </cell>
          <cell r="C135" t="str">
            <v>ツムラ</v>
          </cell>
          <cell r="D135" t="str">
            <v>桂枝茯苓丸</v>
          </cell>
          <cell r="E135" t="str">
            <v>1g</v>
          </cell>
          <cell r="F135">
            <v>10.7</v>
          </cell>
          <cell r="G135" t="str">
            <v>漢方製剤</v>
          </cell>
        </row>
        <row r="136">
          <cell r="A136" t="str">
            <v>5200039D1039</v>
          </cell>
          <cell r="B136" t="str">
            <v>ツムラ桂枝茯苓丸加よく苡仁エキス顆粒(医療用)</v>
          </cell>
          <cell r="C136" t="str">
            <v>ツムラ</v>
          </cell>
          <cell r="D136" t="str">
            <v>桂枝茯苓丸加よく苡仁</v>
          </cell>
          <cell r="E136" t="str">
            <v>1g</v>
          </cell>
          <cell r="F136">
            <v>12.5</v>
          </cell>
          <cell r="G136" t="str">
            <v>漢方製剤</v>
          </cell>
        </row>
        <row r="137">
          <cell r="A137" t="str">
            <v>5200041D1028</v>
          </cell>
          <cell r="B137" t="str">
            <v>ツムラ啓脾湯エキス顆粒(医療用)</v>
          </cell>
          <cell r="C137" t="str">
            <v>ツムラ</v>
          </cell>
          <cell r="D137" t="str">
            <v>啓脾湯</v>
          </cell>
          <cell r="E137" t="str">
            <v>1g</v>
          </cell>
          <cell r="F137">
            <v>25.6</v>
          </cell>
          <cell r="G137" t="str">
            <v>漢方製剤</v>
          </cell>
        </row>
        <row r="138">
          <cell r="A138" t="str">
            <v>5200043D1027</v>
          </cell>
          <cell r="B138" t="str">
            <v>ツムラ香蘇散エキス顆粒(医療用)</v>
          </cell>
          <cell r="C138" t="str">
            <v>ツムラ</v>
          </cell>
          <cell r="D138" t="str">
            <v>香蘇散</v>
          </cell>
          <cell r="E138" t="str">
            <v>1g</v>
          </cell>
          <cell r="F138">
            <v>8.8000000000000007</v>
          </cell>
          <cell r="G138" t="str">
            <v>漢方製剤</v>
          </cell>
        </row>
        <row r="139">
          <cell r="A139" t="str">
            <v>5200044D1030</v>
          </cell>
          <cell r="B139" t="str">
            <v>ツムラ五虎湯エキス顆粒(医療用)</v>
          </cell>
          <cell r="C139" t="str">
            <v>ツムラ</v>
          </cell>
          <cell r="D139" t="str">
            <v>五虎湯</v>
          </cell>
          <cell r="E139" t="str">
            <v>1g</v>
          </cell>
          <cell r="F139">
            <v>8.1</v>
          </cell>
          <cell r="G139" t="str">
            <v>漢方製剤</v>
          </cell>
        </row>
        <row r="140">
          <cell r="A140" t="str">
            <v>5200045D1034</v>
          </cell>
          <cell r="B140" t="str">
            <v>ツムラ五積散エキス顆粒(医療用)</v>
          </cell>
          <cell r="C140" t="str">
            <v>ツムラ</v>
          </cell>
          <cell r="D140" t="str">
            <v>五積散</v>
          </cell>
          <cell r="E140" t="str">
            <v>1g</v>
          </cell>
          <cell r="F140">
            <v>11</v>
          </cell>
          <cell r="G140" t="str">
            <v>漢方製剤</v>
          </cell>
        </row>
        <row r="141">
          <cell r="A141" t="str">
            <v>5200025D1029</v>
          </cell>
          <cell r="B141" t="str">
            <v>ツムラ牛車腎気丸エキス顆粒(医療用)</v>
          </cell>
          <cell r="C141" t="str">
            <v>ツムラ</v>
          </cell>
          <cell r="D141" t="str">
            <v>牛車腎気丸</v>
          </cell>
          <cell r="E141" t="str">
            <v>1g</v>
          </cell>
          <cell r="F141">
            <v>14</v>
          </cell>
          <cell r="G141" t="str">
            <v>漢方製剤</v>
          </cell>
        </row>
        <row r="142">
          <cell r="A142" t="str">
            <v>5200046D1039</v>
          </cell>
          <cell r="B142" t="str">
            <v>ツムラ呉茱萸湯エキス顆粒(医療用)</v>
          </cell>
          <cell r="C142" t="str">
            <v>ツムラ</v>
          </cell>
          <cell r="D142" t="str">
            <v>呉茱萸湯</v>
          </cell>
          <cell r="E142" t="str">
            <v>1g</v>
          </cell>
          <cell r="F142">
            <v>13.1</v>
          </cell>
          <cell r="G142" t="str">
            <v>漢方製剤</v>
          </cell>
        </row>
        <row r="143">
          <cell r="A143" t="str">
            <v>5200047D1025</v>
          </cell>
          <cell r="B143" t="str">
            <v>ツムラ五淋散エキス顆粒(医療用)</v>
          </cell>
          <cell r="C143" t="str">
            <v>ツムラ</v>
          </cell>
          <cell r="D143" t="str">
            <v>五淋散</v>
          </cell>
          <cell r="E143" t="str">
            <v>1g</v>
          </cell>
          <cell r="F143">
            <v>13.5</v>
          </cell>
          <cell r="G143" t="str">
            <v>漢方製剤</v>
          </cell>
        </row>
        <row r="144">
          <cell r="A144" t="str">
            <v>5200048D1070</v>
          </cell>
          <cell r="B144" t="str">
            <v>ツムラ五苓散エキス顆粒(医療用)</v>
          </cell>
          <cell r="C144" t="str">
            <v>ツムラ</v>
          </cell>
          <cell r="D144" t="str">
            <v>五苓散</v>
          </cell>
          <cell r="E144" t="str">
            <v>1g</v>
          </cell>
          <cell r="F144">
            <v>17.600000000000001</v>
          </cell>
          <cell r="G144" t="str">
            <v>漢方製剤</v>
          </cell>
        </row>
        <row r="145">
          <cell r="A145" t="str">
            <v>5200049D1032</v>
          </cell>
          <cell r="B145" t="str">
            <v>ツムラ柴陥湯エキス顆粒(医療用)</v>
          </cell>
          <cell r="C145" t="str">
            <v>ツムラ</v>
          </cell>
          <cell r="D145" t="str">
            <v>柴陥湯</v>
          </cell>
          <cell r="E145" t="str">
            <v>1g</v>
          </cell>
          <cell r="F145">
            <v>40</v>
          </cell>
          <cell r="G145" t="str">
            <v>漢方製剤</v>
          </cell>
        </row>
        <row r="146">
          <cell r="A146" t="str">
            <v>5200050D1094</v>
          </cell>
          <cell r="B146" t="str">
            <v>ツムラ柴胡加竜骨牡蛎湯エキス顆粒(医療用)</v>
          </cell>
          <cell r="C146" t="str">
            <v>ツムラ</v>
          </cell>
          <cell r="D146" t="str">
            <v>柴胡加竜骨牡蛎湯</v>
          </cell>
          <cell r="E146" t="str">
            <v>1g</v>
          </cell>
          <cell r="F146">
            <v>26.2</v>
          </cell>
          <cell r="G146" t="str">
            <v>漢方製剤</v>
          </cell>
        </row>
        <row r="147">
          <cell r="A147" t="str">
            <v>5200052D1034</v>
          </cell>
          <cell r="B147" t="str">
            <v>ツムラ柴胡桂枝乾姜湯エキス顆粒(医療用)</v>
          </cell>
          <cell r="C147" t="str">
            <v>ツムラ</v>
          </cell>
          <cell r="D147" t="str">
            <v>柴胡桂枝乾姜湯</v>
          </cell>
          <cell r="E147" t="str">
            <v>1g</v>
          </cell>
          <cell r="F147">
            <v>23.7</v>
          </cell>
          <cell r="G147" t="str">
            <v>漢方製剤</v>
          </cell>
        </row>
        <row r="148">
          <cell r="A148" t="str">
            <v>5200051D1080</v>
          </cell>
          <cell r="B148" t="str">
            <v>ツムラ柴胡桂枝湯エキス顆粒(医療用)</v>
          </cell>
          <cell r="C148" t="str">
            <v>ツムラ</v>
          </cell>
          <cell r="D148" t="str">
            <v>柴胡桂枝湯</v>
          </cell>
          <cell r="E148" t="str">
            <v>1g</v>
          </cell>
          <cell r="F148">
            <v>30.4</v>
          </cell>
          <cell r="G148" t="str">
            <v>漢方製剤</v>
          </cell>
        </row>
        <row r="149">
          <cell r="A149" t="str">
            <v>5200053D1020</v>
          </cell>
          <cell r="B149" t="str">
            <v>ツムラ柴胡清肝湯エキス顆粒(医療用)</v>
          </cell>
          <cell r="C149" t="str">
            <v>ツムラ</v>
          </cell>
          <cell r="D149" t="str">
            <v>柴胡清肝湯</v>
          </cell>
          <cell r="E149" t="str">
            <v>1g</v>
          </cell>
          <cell r="F149">
            <v>26.6</v>
          </cell>
          <cell r="G149" t="str">
            <v>漢方製剤</v>
          </cell>
        </row>
        <row r="150">
          <cell r="A150" t="str">
            <v>5200054D1033</v>
          </cell>
          <cell r="B150" t="str">
            <v>ツムラ柴朴湯エキス顆粒(医療用)</v>
          </cell>
          <cell r="C150" t="str">
            <v>ツムラ</v>
          </cell>
          <cell r="D150" t="str">
            <v>柴朴湯</v>
          </cell>
          <cell r="E150" t="str">
            <v>1g</v>
          </cell>
          <cell r="F150">
            <v>43.3</v>
          </cell>
          <cell r="G150" t="str">
            <v>漢方製剤</v>
          </cell>
        </row>
        <row r="151">
          <cell r="A151" t="str">
            <v>5200055D1020</v>
          </cell>
          <cell r="B151" t="str">
            <v>ツムラ柴苓湯エキス顆粒(医療用)</v>
          </cell>
          <cell r="C151" t="str">
            <v>ツムラ</v>
          </cell>
          <cell r="D151" t="str">
            <v>柴苓湯</v>
          </cell>
          <cell r="E151" t="str">
            <v>1g</v>
          </cell>
          <cell r="F151">
            <v>58.4</v>
          </cell>
          <cell r="G151" t="str">
            <v>漢方製剤</v>
          </cell>
        </row>
        <row r="152">
          <cell r="A152" t="str">
            <v>5200057D1070</v>
          </cell>
          <cell r="B152" t="str">
            <v>ツムラ三黄瀉心湯エキス顆粒(医療用)</v>
          </cell>
          <cell r="C152" t="str">
            <v>ツムラ</v>
          </cell>
          <cell r="D152" t="str">
            <v>三黄瀉心湯</v>
          </cell>
          <cell r="E152" t="str">
            <v>1g</v>
          </cell>
          <cell r="F152">
            <v>16.2</v>
          </cell>
          <cell r="G152" t="str">
            <v>漢方製剤</v>
          </cell>
        </row>
        <row r="153">
          <cell r="A153" t="str">
            <v>5200056D1032</v>
          </cell>
          <cell r="B153" t="str">
            <v>ツムラ酸棗仁湯エキス顆粒(医療用)</v>
          </cell>
          <cell r="C153" t="str">
            <v>ツムラ</v>
          </cell>
          <cell r="D153" t="str">
            <v>酸棗仁湯</v>
          </cell>
          <cell r="E153" t="str">
            <v>1g</v>
          </cell>
          <cell r="F153">
            <v>13.5</v>
          </cell>
          <cell r="G153" t="str">
            <v>漢方製剤</v>
          </cell>
        </row>
        <row r="154">
          <cell r="A154" t="str">
            <v>5200058D1023</v>
          </cell>
          <cell r="B154" t="str">
            <v>ツムラ三物黄ごん湯エキス顆粒(医療用)</v>
          </cell>
          <cell r="C154" t="str">
            <v>ツムラ</v>
          </cell>
          <cell r="D154" t="str">
            <v>三物黄ごん湯</v>
          </cell>
          <cell r="E154" t="str">
            <v>1g</v>
          </cell>
          <cell r="F154">
            <v>9</v>
          </cell>
          <cell r="G154" t="str">
            <v>漢方製剤</v>
          </cell>
        </row>
        <row r="155">
          <cell r="A155" t="str">
            <v>5200061D1025</v>
          </cell>
          <cell r="B155" t="str">
            <v>ツムラ四逆散エキス顆粒(医療用)</v>
          </cell>
          <cell r="C155" t="str">
            <v>ツムラ</v>
          </cell>
          <cell r="D155" t="str">
            <v>四逆散</v>
          </cell>
          <cell r="E155" t="str">
            <v>1g</v>
          </cell>
          <cell r="F155">
            <v>21</v>
          </cell>
          <cell r="G155" t="str">
            <v>漢方製剤</v>
          </cell>
        </row>
        <row r="156">
          <cell r="A156" t="str">
            <v>5200062D1020</v>
          </cell>
          <cell r="B156" t="str">
            <v>ツムラ四君子湯エキス顆粒(医療用)</v>
          </cell>
          <cell r="C156" t="str">
            <v>ツムラ</v>
          </cell>
          <cell r="D156" t="str">
            <v>四君子湯</v>
          </cell>
          <cell r="E156" t="str">
            <v>1g</v>
          </cell>
          <cell r="F156">
            <v>22.7</v>
          </cell>
          <cell r="G156" t="str">
            <v>漢方製剤</v>
          </cell>
        </row>
        <row r="157">
          <cell r="A157" t="str">
            <v>5200064D1045</v>
          </cell>
          <cell r="B157" t="str">
            <v>ツムラ七物降下湯エキス顆粒(医療用)</v>
          </cell>
          <cell r="C157" t="str">
            <v>ツムラ</v>
          </cell>
          <cell r="D157" t="str">
            <v>七物降下湯</v>
          </cell>
          <cell r="E157" t="str">
            <v>1g</v>
          </cell>
          <cell r="F157">
            <v>10.7</v>
          </cell>
          <cell r="G157" t="str">
            <v>漢方製剤</v>
          </cell>
        </row>
        <row r="158">
          <cell r="A158" t="str">
            <v>5200065D1031</v>
          </cell>
          <cell r="B158" t="str">
            <v>ツムラ四物湯エキス顆粒(医療用)</v>
          </cell>
          <cell r="C158" t="str">
            <v>ツムラ</v>
          </cell>
          <cell r="D158" t="str">
            <v>四物湯</v>
          </cell>
          <cell r="E158" t="str">
            <v>1g</v>
          </cell>
          <cell r="F158">
            <v>10.199999999999999</v>
          </cell>
          <cell r="G158" t="str">
            <v>漢方製剤</v>
          </cell>
        </row>
        <row r="159">
          <cell r="A159" t="str">
            <v>5200066D1036</v>
          </cell>
          <cell r="B159" t="str">
            <v>ツムラ炙甘草湯エキス顆粒(医療用)</v>
          </cell>
          <cell r="C159" t="str">
            <v>ツムラ</v>
          </cell>
          <cell r="D159" t="str">
            <v>炙甘草湯</v>
          </cell>
          <cell r="E159" t="str">
            <v>1g</v>
          </cell>
          <cell r="F159">
            <v>21.8</v>
          </cell>
          <cell r="G159" t="str">
            <v>漢方製剤</v>
          </cell>
        </row>
        <row r="160">
          <cell r="A160" t="str">
            <v>5200067D1049</v>
          </cell>
          <cell r="B160" t="str">
            <v>ツムラ芍薬甘草湯エキス顆粒(医療用)</v>
          </cell>
          <cell r="C160" t="str">
            <v>ツムラ</v>
          </cell>
          <cell r="D160" t="str">
            <v>芍薬甘草湯</v>
          </cell>
          <cell r="E160" t="str">
            <v>1g</v>
          </cell>
          <cell r="F160">
            <v>8.8000000000000007</v>
          </cell>
          <cell r="G160" t="str">
            <v>漢方製剤</v>
          </cell>
        </row>
        <row r="161">
          <cell r="A161" t="str">
            <v>5200072D1058</v>
          </cell>
          <cell r="B161" t="str">
            <v>ツムラ小建中湯エキス顆粒(医療用)</v>
          </cell>
          <cell r="C161" t="str">
            <v>ツムラ</v>
          </cell>
          <cell r="D161" t="str">
            <v>小建中湯</v>
          </cell>
          <cell r="E161" t="str">
            <v>1g</v>
          </cell>
          <cell r="F161">
            <v>8.6</v>
          </cell>
          <cell r="G161" t="str">
            <v>漢方製剤</v>
          </cell>
        </row>
        <row r="162">
          <cell r="A162" t="str">
            <v>5200073D1117</v>
          </cell>
          <cell r="B162" t="str">
            <v>ツムラ小柴胡湯エキス顆粒(医療用)</v>
          </cell>
          <cell r="C162" t="str">
            <v>ツムラ</v>
          </cell>
          <cell r="D162" t="str">
            <v>小柴胡湯</v>
          </cell>
          <cell r="E162" t="str">
            <v>1g</v>
          </cell>
          <cell r="F162">
            <v>36.1</v>
          </cell>
          <cell r="G162" t="str">
            <v>漢方製剤</v>
          </cell>
        </row>
        <row r="163">
          <cell r="A163" t="str">
            <v>5200074D1022</v>
          </cell>
          <cell r="B163" t="str">
            <v>ツムラ小柴胡湯加桔梗石膏エキス顆粒(医療用)</v>
          </cell>
          <cell r="C163" t="str">
            <v>ツムラ</v>
          </cell>
          <cell r="D163" t="str">
            <v>小柴胡湯加桔梗石膏</v>
          </cell>
          <cell r="E163" t="str">
            <v>1g</v>
          </cell>
          <cell r="F163">
            <v>47.4</v>
          </cell>
          <cell r="G163" t="str">
            <v>漢方製剤</v>
          </cell>
        </row>
        <row r="164">
          <cell r="A164" t="str">
            <v>5200075D1086</v>
          </cell>
          <cell r="B164" t="str">
            <v>ツムラ小青竜湯エキス顆粒(医療用)</v>
          </cell>
          <cell r="C164" t="str">
            <v>ツムラ</v>
          </cell>
          <cell r="D164" t="str">
            <v>小青竜湯</v>
          </cell>
          <cell r="E164" t="str">
            <v>1g</v>
          </cell>
          <cell r="F164">
            <v>16.5</v>
          </cell>
          <cell r="G164" t="str">
            <v>漢方製剤</v>
          </cell>
        </row>
        <row r="165">
          <cell r="A165" t="str">
            <v>5200076D1030</v>
          </cell>
          <cell r="B165" t="str">
            <v>ツムラ小半夏加茯苓湯エキス顆粒(医療用)</v>
          </cell>
          <cell r="C165" t="str">
            <v>ツムラ</v>
          </cell>
          <cell r="D165" t="str">
            <v>小半夏加茯苓湯</v>
          </cell>
          <cell r="E165" t="str">
            <v>1g</v>
          </cell>
          <cell r="F165">
            <v>12.6</v>
          </cell>
          <cell r="G165" t="str">
            <v>漢方製剤</v>
          </cell>
        </row>
        <row r="166">
          <cell r="A166" t="str">
            <v>5200077D1034</v>
          </cell>
          <cell r="B166" t="str">
            <v>ツムラ消風散エキス顆粒(医療用)</v>
          </cell>
          <cell r="C166" t="str">
            <v>ツムラ</v>
          </cell>
          <cell r="D166" t="str">
            <v>消風散</v>
          </cell>
          <cell r="E166" t="str">
            <v>1g</v>
          </cell>
          <cell r="F166">
            <v>15.4</v>
          </cell>
          <cell r="G166" t="str">
            <v>漢方製剤</v>
          </cell>
        </row>
        <row r="167">
          <cell r="A167" t="str">
            <v>5200078D1020</v>
          </cell>
          <cell r="B167" t="str">
            <v>ツムラ升麻葛根湯エキス顆粒(医療用)</v>
          </cell>
          <cell r="C167" t="str">
            <v>ツムラ</v>
          </cell>
          <cell r="D167" t="str">
            <v>升麻葛根湯</v>
          </cell>
          <cell r="E167" t="str">
            <v>1g</v>
          </cell>
          <cell r="F167">
            <v>7.2</v>
          </cell>
          <cell r="G167" t="str">
            <v>漢方製剤</v>
          </cell>
        </row>
        <row r="168">
          <cell r="A168" t="str">
            <v>5200080D1044</v>
          </cell>
          <cell r="B168" t="str">
            <v>ツムラ辛夷清肺湯エキス顆粒(医療用)</v>
          </cell>
          <cell r="C168" t="str">
            <v>ツムラ</v>
          </cell>
          <cell r="D168" t="str">
            <v>辛夷清肺湯</v>
          </cell>
          <cell r="E168" t="str">
            <v>1g</v>
          </cell>
          <cell r="F168">
            <v>19.899999999999999</v>
          </cell>
          <cell r="G168" t="str">
            <v>漢方製剤</v>
          </cell>
        </row>
        <row r="169">
          <cell r="A169" t="str">
            <v>5200082D1043</v>
          </cell>
          <cell r="B169" t="str">
            <v>ツムラ神秘湯エキス顆粒(医療用)</v>
          </cell>
          <cell r="C169" t="str">
            <v>ツムラ</v>
          </cell>
          <cell r="D169" t="str">
            <v>神秘湯</v>
          </cell>
          <cell r="E169" t="str">
            <v>1g</v>
          </cell>
          <cell r="F169">
            <v>18.600000000000001</v>
          </cell>
          <cell r="G169" t="str">
            <v>漢方製剤</v>
          </cell>
        </row>
        <row r="170">
          <cell r="A170" t="str">
            <v>5200083D1030</v>
          </cell>
          <cell r="B170" t="str">
            <v>ツムラ真武湯エキス顆粒(医療用)</v>
          </cell>
          <cell r="C170" t="str">
            <v>ツムラ</v>
          </cell>
          <cell r="D170" t="str">
            <v>真武湯</v>
          </cell>
          <cell r="E170" t="str">
            <v>1g</v>
          </cell>
          <cell r="F170">
            <v>10.8</v>
          </cell>
          <cell r="G170" t="str">
            <v>漢方製剤</v>
          </cell>
        </row>
        <row r="171">
          <cell r="A171" t="str">
            <v>5200059D1036</v>
          </cell>
          <cell r="B171" t="str">
            <v>ツムラ滋陰降火湯エキス顆粒(医療用)</v>
          </cell>
          <cell r="C171" t="str">
            <v>ツムラ</v>
          </cell>
          <cell r="D171" t="str">
            <v>滋陰降火湯</v>
          </cell>
          <cell r="E171" t="str">
            <v>1g</v>
          </cell>
          <cell r="F171">
            <v>13.1</v>
          </cell>
          <cell r="G171" t="str">
            <v>漢方製剤</v>
          </cell>
        </row>
        <row r="172">
          <cell r="A172" t="str">
            <v>5200060D1020</v>
          </cell>
          <cell r="B172" t="str">
            <v>ツムラ滋陰至宝湯エキス顆粒(医療用)</v>
          </cell>
          <cell r="C172" t="str">
            <v>ツムラ</v>
          </cell>
          <cell r="D172" t="str">
            <v>滋陰至宝湯</v>
          </cell>
          <cell r="E172" t="str">
            <v>1g</v>
          </cell>
          <cell r="F172">
            <v>18.7</v>
          </cell>
          <cell r="G172" t="str">
            <v>漢方製剤</v>
          </cell>
        </row>
        <row r="173">
          <cell r="A173" t="str">
            <v>5200069D1048</v>
          </cell>
          <cell r="B173" t="str">
            <v>ツムラ十全大補湯エキス顆粒(医療用)</v>
          </cell>
          <cell r="C173" t="str">
            <v>ツムラ</v>
          </cell>
          <cell r="D173" t="str">
            <v>十全大補湯</v>
          </cell>
          <cell r="E173" t="str">
            <v>1g</v>
          </cell>
          <cell r="F173">
            <v>23.8</v>
          </cell>
          <cell r="G173" t="str">
            <v>漢方製剤</v>
          </cell>
        </row>
        <row r="174">
          <cell r="A174" t="str">
            <v>5200070D1105</v>
          </cell>
          <cell r="B174" t="str">
            <v>ツムラ十味敗毒湯エキス顆粒(医療用)</v>
          </cell>
          <cell r="C174" t="str">
            <v>ツムラ</v>
          </cell>
          <cell r="D174" t="str">
            <v>十味敗毒湯</v>
          </cell>
          <cell r="E174" t="str">
            <v>1g</v>
          </cell>
          <cell r="F174">
            <v>18.100000000000001</v>
          </cell>
          <cell r="G174" t="str">
            <v>漢方製剤</v>
          </cell>
        </row>
        <row r="175">
          <cell r="A175" t="str">
            <v>5200071D1037</v>
          </cell>
          <cell r="B175" t="str">
            <v>ツムラ潤腸湯エキス顆粒(医療用)</v>
          </cell>
          <cell r="C175" t="str">
            <v>ツムラ</v>
          </cell>
          <cell r="D175" t="str">
            <v>潤腸湯</v>
          </cell>
          <cell r="E175" t="str">
            <v>1g</v>
          </cell>
          <cell r="F175">
            <v>10.7</v>
          </cell>
          <cell r="G175" t="str">
            <v>漢方製剤</v>
          </cell>
        </row>
        <row r="176">
          <cell r="A176" t="str">
            <v>5200081D1030</v>
          </cell>
          <cell r="B176" t="str">
            <v>ツムラ参蘇飲エキス顆粒(医療用)</v>
          </cell>
          <cell r="C176" t="str">
            <v>ツムラ</v>
          </cell>
          <cell r="D176" t="str">
            <v>参蘇飲</v>
          </cell>
          <cell r="E176" t="str">
            <v>1g</v>
          </cell>
          <cell r="F176">
            <v>15.2</v>
          </cell>
          <cell r="G176" t="str">
            <v>漢方製剤</v>
          </cell>
        </row>
        <row r="177">
          <cell r="A177" t="str">
            <v>5200085D1020</v>
          </cell>
          <cell r="B177" t="str">
            <v>ツムラ清暑益気湯エキス顆粒(医療用)</v>
          </cell>
          <cell r="C177" t="str">
            <v>ツムラ</v>
          </cell>
          <cell r="D177" t="str">
            <v>清暑益気湯</v>
          </cell>
          <cell r="E177" t="str">
            <v>1g</v>
          </cell>
          <cell r="F177">
            <v>26.7</v>
          </cell>
          <cell r="G177" t="str">
            <v>漢方製剤</v>
          </cell>
        </row>
        <row r="178">
          <cell r="A178" t="str">
            <v>5200086D1033</v>
          </cell>
          <cell r="B178" t="str">
            <v>ツムラ清心蓮子飲エキス顆粒(医療用)</v>
          </cell>
          <cell r="C178" t="str">
            <v>ツムラ</v>
          </cell>
          <cell r="D178" t="str">
            <v>清心蓮子飲</v>
          </cell>
          <cell r="E178" t="str">
            <v>1g</v>
          </cell>
          <cell r="F178">
            <v>24.2</v>
          </cell>
          <cell r="G178" t="str">
            <v>漢方製剤</v>
          </cell>
        </row>
        <row r="179">
          <cell r="A179" t="str">
            <v>5200084D1034</v>
          </cell>
          <cell r="B179" t="str">
            <v>ツムラ清上防風湯エキス顆粒(医療用)</v>
          </cell>
          <cell r="C179" t="str">
            <v>ツムラ</v>
          </cell>
          <cell r="D179" t="str">
            <v>清上防風湯</v>
          </cell>
          <cell r="E179" t="str">
            <v>1g</v>
          </cell>
          <cell r="F179">
            <v>16</v>
          </cell>
          <cell r="G179" t="str">
            <v>漢方製剤</v>
          </cell>
        </row>
        <row r="180">
          <cell r="A180" t="str">
            <v>5200087D1020</v>
          </cell>
          <cell r="B180" t="str">
            <v>ツムラ清肺湯エキス顆粒(医療用)</v>
          </cell>
          <cell r="C180" t="str">
            <v>ツムラ</v>
          </cell>
          <cell r="D180" t="str">
            <v>清肺湯</v>
          </cell>
          <cell r="E180" t="str">
            <v>1g</v>
          </cell>
          <cell r="F180">
            <v>12.9</v>
          </cell>
          <cell r="G180" t="str">
            <v>漢方製剤</v>
          </cell>
        </row>
        <row r="181">
          <cell r="A181" t="str">
            <v>5200088D1032</v>
          </cell>
          <cell r="B181" t="str">
            <v>ツムラ川きゅう茶調散エキス顆粒(医療用)</v>
          </cell>
          <cell r="C181" t="str">
            <v>ツムラ</v>
          </cell>
          <cell r="D181" t="str">
            <v>川きゅう茶調散</v>
          </cell>
          <cell r="E181" t="str">
            <v>1g</v>
          </cell>
          <cell r="F181">
            <v>9.9</v>
          </cell>
          <cell r="G181" t="str">
            <v>漢方製剤</v>
          </cell>
        </row>
        <row r="182">
          <cell r="A182" t="str">
            <v>5200089D1045</v>
          </cell>
          <cell r="B182" t="str">
            <v>ツムラ疎経活血湯エキス顆粒(医療用)</v>
          </cell>
          <cell r="C182" t="str">
            <v>ツムラ</v>
          </cell>
          <cell r="D182" t="str">
            <v>疎経活血湯</v>
          </cell>
          <cell r="E182" t="str">
            <v>1g</v>
          </cell>
          <cell r="F182">
            <v>12.2</v>
          </cell>
          <cell r="G182" t="str">
            <v>漢方製剤</v>
          </cell>
        </row>
        <row r="183">
          <cell r="A183" t="str">
            <v>5200090D1030</v>
          </cell>
          <cell r="B183" t="str">
            <v>ツムラ大黄甘草湯エキス顆粒(医療用)</v>
          </cell>
          <cell r="C183" t="str">
            <v>ツムラ</v>
          </cell>
          <cell r="D183" t="str">
            <v>大黄甘草湯</v>
          </cell>
          <cell r="E183" t="str">
            <v>1g</v>
          </cell>
          <cell r="F183">
            <v>5.3</v>
          </cell>
          <cell r="G183" t="str">
            <v>漢方製剤</v>
          </cell>
        </row>
        <row r="184">
          <cell r="A184" t="str">
            <v>5200091D1026</v>
          </cell>
          <cell r="B184" t="str">
            <v>ツムラ大黄牡丹皮湯エキス顆粒(医療用)</v>
          </cell>
          <cell r="C184" t="str">
            <v>ツムラ</v>
          </cell>
          <cell r="D184" t="str">
            <v>大黄牡丹皮湯</v>
          </cell>
          <cell r="E184" t="str">
            <v>1g</v>
          </cell>
          <cell r="F184">
            <v>9.8000000000000007</v>
          </cell>
          <cell r="G184" t="str">
            <v>漢方製剤</v>
          </cell>
        </row>
        <row r="185">
          <cell r="A185" t="str">
            <v>5200092D1020</v>
          </cell>
          <cell r="B185" t="str">
            <v>ツムラ大建中湯エキス顆粒(医療用)</v>
          </cell>
          <cell r="C185" t="str">
            <v>ツムラ</v>
          </cell>
          <cell r="D185" t="str">
            <v>大建中湯</v>
          </cell>
          <cell r="E185" t="str">
            <v>1g</v>
          </cell>
          <cell r="F185">
            <v>11.6</v>
          </cell>
          <cell r="G185" t="str">
            <v>漢方製剤</v>
          </cell>
        </row>
        <row r="186">
          <cell r="A186" t="str">
            <v>5200093D1092</v>
          </cell>
          <cell r="B186" t="str">
            <v>ツムラ大柴胡湯エキス顆粒(医療用)</v>
          </cell>
          <cell r="C186" t="str">
            <v>ツムラ</v>
          </cell>
          <cell r="D186" t="str">
            <v>大柴胡湯</v>
          </cell>
          <cell r="E186" t="str">
            <v>1g</v>
          </cell>
          <cell r="F186">
            <v>27.8</v>
          </cell>
          <cell r="G186" t="str">
            <v>漢方製剤</v>
          </cell>
        </row>
        <row r="187">
          <cell r="A187" t="str">
            <v>5200095D1024</v>
          </cell>
          <cell r="B187" t="str">
            <v>ツムラ大承気湯エキス顆粒(医療用)</v>
          </cell>
          <cell r="C187" t="str">
            <v>ツムラ</v>
          </cell>
          <cell r="D187" t="str">
            <v>大承気湯</v>
          </cell>
          <cell r="E187" t="str">
            <v>1g</v>
          </cell>
          <cell r="F187">
            <v>7.3</v>
          </cell>
          <cell r="G187" t="str">
            <v>漢方製剤</v>
          </cell>
        </row>
        <row r="188">
          <cell r="A188" t="str">
            <v>5200096D1029</v>
          </cell>
          <cell r="B188" t="str">
            <v>ツムラ大防風湯エキス顆粒(医療用)</v>
          </cell>
          <cell r="C188" t="str">
            <v>ツムラ</v>
          </cell>
          <cell r="D188" t="str">
            <v>大防風湯</v>
          </cell>
          <cell r="E188" t="str">
            <v>1g</v>
          </cell>
          <cell r="F188">
            <v>15.6</v>
          </cell>
          <cell r="G188" t="str">
            <v>漢方製剤</v>
          </cell>
        </row>
        <row r="189">
          <cell r="A189" t="str">
            <v>5200097D1023</v>
          </cell>
          <cell r="B189" t="str">
            <v>ツムラ竹じょ温胆湯エキス顆粒(医療用)</v>
          </cell>
          <cell r="C189" t="str">
            <v>ツムラ</v>
          </cell>
          <cell r="D189" t="str">
            <v>竹じょ温胆湯</v>
          </cell>
          <cell r="E189" t="str">
            <v>1g</v>
          </cell>
          <cell r="F189">
            <v>35.6</v>
          </cell>
          <cell r="G189" t="str">
            <v>漢方製剤</v>
          </cell>
        </row>
        <row r="190">
          <cell r="A190" t="str">
            <v>5200100D1027</v>
          </cell>
          <cell r="B190" t="str">
            <v>ツムラ調胃承気湯エキス顆粒(医療用)</v>
          </cell>
          <cell r="C190" t="str">
            <v>ツムラ</v>
          </cell>
          <cell r="D190" t="str">
            <v>調胃承気湯</v>
          </cell>
          <cell r="E190" t="str">
            <v>1g</v>
          </cell>
          <cell r="F190">
            <v>6.5</v>
          </cell>
          <cell r="G190" t="str">
            <v>漢方製剤</v>
          </cell>
        </row>
        <row r="191">
          <cell r="A191" t="str">
            <v>5200101D1030</v>
          </cell>
          <cell r="B191" t="str">
            <v>ツムラ釣藤散エキス顆粒(医療用)</v>
          </cell>
          <cell r="C191" t="str">
            <v>ツムラ</v>
          </cell>
          <cell r="D191" t="str">
            <v>釣藤散</v>
          </cell>
          <cell r="E191" t="str">
            <v>1g</v>
          </cell>
          <cell r="F191">
            <v>18.100000000000001</v>
          </cell>
          <cell r="G191" t="str">
            <v>漢方製剤</v>
          </cell>
        </row>
        <row r="192">
          <cell r="A192" t="str">
            <v>5200103D1101</v>
          </cell>
          <cell r="B192" t="str">
            <v>ツムラ猪苓湯エキス顆粒(医療用)</v>
          </cell>
          <cell r="C192" t="str">
            <v>ツムラ</v>
          </cell>
          <cell r="D192" t="str">
            <v>猪苓湯</v>
          </cell>
          <cell r="E192" t="str">
            <v>1g</v>
          </cell>
          <cell r="F192">
            <v>17.8</v>
          </cell>
          <cell r="G192" t="str">
            <v>漢方製剤</v>
          </cell>
        </row>
        <row r="193">
          <cell r="A193" t="str">
            <v>5200104D1025</v>
          </cell>
          <cell r="B193" t="str">
            <v>ツムラ猪苓湯合四物湯エキス顆粒(医療用)</v>
          </cell>
          <cell r="C193" t="str">
            <v>ツムラ</v>
          </cell>
          <cell r="D193" t="str">
            <v>猪苓湯合四物湯</v>
          </cell>
          <cell r="E193" t="str">
            <v>1g</v>
          </cell>
          <cell r="F193">
            <v>29.3</v>
          </cell>
          <cell r="G193" t="str">
            <v>漢方製剤</v>
          </cell>
        </row>
        <row r="194">
          <cell r="A194" t="str">
            <v>5200099D1022</v>
          </cell>
          <cell r="B194" t="str">
            <v>ツムラ治頭瘡一方エキス顆粒(医療用)</v>
          </cell>
          <cell r="C194" t="str">
            <v>ツムラ</v>
          </cell>
          <cell r="D194" t="str">
            <v>治頭瘡一方</v>
          </cell>
          <cell r="E194" t="str">
            <v>1g</v>
          </cell>
          <cell r="F194">
            <v>9.4</v>
          </cell>
          <cell r="G194" t="str">
            <v>漢方製剤</v>
          </cell>
        </row>
        <row r="195">
          <cell r="A195" t="str">
            <v>5200098D1028</v>
          </cell>
          <cell r="B195" t="str">
            <v>ツムラ治打撲一方エキス顆粒(医療用)</v>
          </cell>
          <cell r="C195" t="str">
            <v>ツムラ</v>
          </cell>
          <cell r="D195" t="str">
            <v>治打撲一方</v>
          </cell>
          <cell r="E195" t="str">
            <v>1g</v>
          </cell>
          <cell r="F195">
            <v>10</v>
          </cell>
          <cell r="G195" t="str">
            <v>漢方製剤</v>
          </cell>
        </row>
        <row r="196">
          <cell r="A196" t="str">
            <v>5200105D1038</v>
          </cell>
          <cell r="B196" t="str">
            <v>ツムラ通導散エキス顆粒(医療用)</v>
          </cell>
          <cell r="C196" t="str">
            <v>ツムラ</v>
          </cell>
          <cell r="D196" t="str">
            <v>通導散</v>
          </cell>
          <cell r="E196" t="str">
            <v>1g</v>
          </cell>
          <cell r="F196">
            <v>11</v>
          </cell>
          <cell r="G196" t="str">
            <v>漢方製剤</v>
          </cell>
        </row>
        <row r="197">
          <cell r="A197" t="str">
            <v>5200106D1059</v>
          </cell>
          <cell r="B197" t="str">
            <v>ツムラ桃核承気湯エキス顆粒(医療用)</v>
          </cell>
          <cell r="C197" t="str">
            <v>ツムラ</v>
          </cell>
          <cell r="D197" t="str">
            <v>桃核承気湯</v>
          </cell>
          <cell r="E197" t="str">
            <v>1g</v>
          </cell>
          <cell r="F197">
            <v>10.6</v>
          </cell>
          <cell r="G197" t="str">
            <v>漢方製剤</v>
          </cell>
        </row>
        <row r="198">
          <cell r="A198" t="str">
            <v>5200108D1023</v>
          </cell>
          <cell r="B198" t="str">
            <v>ツムラ当帰飲子エキス顆粒(医療用)</v>
          </cell>
          <cell r="C198" t="str">
            <v>ツムラ</v>
          </cell>
          <cell r="D198" t="str">
            <v>当帰飲子</v>
          </cell>
          <cell r="E198" t="str">
            <v>1g</v>
          </cell>
          <cell r="F198">
            <v>15.5</v>
          </cell>
          <cell r="G198" t="str">
            <v>漢方製剤</v>
          </cell>
        </row>
        <row r="199">
          <cell r="A199" t="str">
            <v>5200109D1028</v>
          </cell>
          <cell r="B199" t="str">
            <v>ツムラ当帰建中湯エキス顆粒(医療用)</v>
          </cell>
          <cell r="C199" t="str">
            <v>ツムラ</v>
          </cell>
          <cell r="D199" t="str">
            <v>当帰建中湯</v>
          </cell>
          <cell r="E199" t="str">
            <v>1g</v>
          </cell>
          <cell r="F199">
            <v>11</v>
          </cell>
          <cell r="G199" t="str">
            <v>漢方製剤</v>
          </cell>
        </row>
        <row r="200">
          <cell r="A200" t="str">
            <v>5200110D1047</v>
          </cell>
          <cell r="B200" t="str">
            <v>ツムラ当帰四逆加呉茱萸生姜湯エキス顆粒(医療用)</v>
          </cell>
          <cell r="C200" t="str">
            <v>ツムラ</v>
          </cell>
          <cell r="D200" t="str">
            <v>当帰四逆加呉茱萸生姜湯</v>
          </cell>
          <cell r="E200" t="str">
            <v>1g</v>
          </cell>
          <cell r="F200">
            <v>13.1</v>
          </cell>
          <cell r="G200" t="str">
            <v>漢方製剤</v>
          </cell>
        </row>
        <row r="201">
          <cell r="A201" t="str">
            <v>5200111D1076</v>
          </cell>
          <cell r="B201" t="str">
            <v>ツムラ当帰芍薬散エキス顆粒(医療用)</v>
          </cell>
          <cell r="C201" t="str">
            <v>ツムラ</v>
          </cell>
          <cell r="D201" t="str">
            <v>当帰芍薬散</v>
          </cell>
          <cell r="E201" t="str">
            <v>1g</v>
          </cell>
          <cell r="F201">
            <v>11.4</v>
          </cell>
          <cell r="G201" t="str">
            <v>漢方製剤</v>
          </cell>
        </row>
        <row r="202">
          <cell r="A202" t="str">
            <v>5200107D1029</v>
          </cell>
          <cell r="B202" t="str">
            <v>ツムラ当帰湯エキス顆粒(医療用)</v>
          </cell>
          <cell r="C202" t="str">
            <v>ツムラ</v>
          </cell>
          <cell r="D202" t="str">
            <v>当帰湯</v>
          </cell>
          <cell r="E202" t="str">
            <v>1g</v>
          </cell>
          <cell r="F202">
            <v>38.700000000000003</v>
          </cell>
          <cell r="G202" t="str">
            <v>漢方製剤</v>
          </cell>
        </row>
        <row r="203">
          <cell r="A203" t="str">
            <v>5200113D1024</v>
          </cell>
          <cell r="B203" t="str">
            <v>ツムラ二朮湯エキス顆粒(医療用)</v>
          </cell>
          <cell r="C203" t="str">
            <v>ツムラ</v>
          </cell>
          <cell r="D203" t="str">
            <v>二朮湯</v>
          </cell>
          <cell r="E203" t="str">
            <v>1g</v>
          </cell>
          <cell r="F203">
            <v>14</v>
          </cell>
          <cell r="G203" t="str">
            <v>漢方製剤</v>
          </cell>
        </row>
        <row r="204">
          <cell r="A204" t="str">
            <v>5200114D1029</v>
          </cell>
          <cell r="B204" t="str">
            <v>ツムラ二陳湯エキス顆粒(医療用)</v>
          </cell>
          <cell r="C204" t="str">
            <v>ツムラ</v>
          </cell>
          <cell r="D204" t="str">
            <v>二陳湯</v>
          </cell>
          <cell r="E204" t="str">
            <v>1g</v>
          </cell>
          <cell r="F204">
            <v>12.3</v>
          </cell>
          <cell r="G204" t="str">
            <v>漢方製剤</v>
          </cell>
        </row>
        <row r="205">
          <cell r="A205" t="str">
            <v>5200115D1023</v>
          </cell>
          <cell r="B205" t="str">
            <v>ツムラ女神散エキス顆粒(医療用)</v>
          </cell>
          <cell r="C205" t="str">
            <v>ツムラ</v>
          </cell>
          <cell r="D205" t="str">
            <v>女神散</v>
          </cell>
          <cell r="E205" t="str">
            <v>1g</v>
          </cell>
          <cell r="F205">
            <v>27.3</v>
          </cell>
          <cell r="G205" t="str">
            <v>漢方製剤</v>
          </cell>
        </row>
        <row r="206">
          <cell r="A206" t="str">
            <v>5200116D1060</v>
          </cell>
          <cell r="B206" t="str">
            <v>ツムラ人参湯エキス顆粒(医療用)</v>
          </cell>
          <cell r="C206" t="str">
            <v>ツムラ</v>
          </cell>
          <cell r="D206" t="str">
            <v>人参湯</v>
          </cell>
          <cell r="E206" t="str">
            <v>1g</v>
          </cell>
          <cell r="F206">
            <v>17.2</v>
          </cell>
          <cell r="G206" t="str">
            <v>漢方製剤</v>
          </cell>
        </row>
        <row r="207">
          <cell r="A207" t="str">
            <v>5200117D1030</v>
          </cell>
          <cell r="B207" t="str">
            <v>ツムラ人参養栄湯エキス顆粒(医療用)</v>
          </cell>
          <cell r="C207" t="str">
            <v>ツムラ</v>
          </cell>
          <cell r="D207" t="str">
            <v>人参養栄湯</v>
          </cell>
          <cell r="E207" t="str">
            <v>1g</v>
          </cell>
          <cell r="F207">
            <v>25.3</v>
          </cell>
          <cell r="G207" t="str">
            <v>漢方製剤</v>
          </cell>
        </row>
        <row r="208">
          <cell r="A208" t="str">
            <v>5200118D1027</v>
          </cell>
          <cell r="B208" t="str">
            <v>ツムラ排膿散及湯エキス顆粒(医療用)</v>
          </cell>
          <cell r="C208" t="str">
            <v>ツムラ</v>
          </cell>
          <cell r="D208" t="str">
            <v>排膿散及湯</v>
          </cell>
          <cell r="E208" t="str">
            <v>1g</v>
          </cell>
          <cell r="F208">
            <v>10</v>
          </cell>
          <cell r="G208" t="str">
            <v>漢方製剤</v>
          </cell>
        </row>
        <row r="209">
          <cell r="A209" t="str">
            <v>5200121D1045</v>
          </cell>
          <cell r="B209" t="str">
            <v>ツムラ八味地黄丸エキス顆粒(医療用)</v>
          </cell>
          <cell r="C209" t="str">
            <v>ツムラ</v>
          </cell>
          <cell r="D209" t="str">
            <v>八味地黄丸</v>
          </cell>
          <cell r="E209" t="str">
            <v>1g</v>
          </cell>
          <cell r="F209">
            <v>12.5</v>
          </cell>
          <cell r="G209" t="str">
            <v>漢方製剤</v>
          </cell>
        </row>
        <row r="210">
          <cell r="A210" t="str">
            <v>5200122D1074</v>
          </cell>
          <cell r="B210" t="str">
            <v>ツムラ半夏厚朴湯エキス顆粒(医療用)</v>
          </cell>
          <cell r="C210" t="str">
            <v>ツムラ</v>
          </cell>
          <cell r="D210" t="str">
            <v>半夏厚朴湯</v>
          </cell>
          <cell r="E210" t="str">
            <v>1g</v>
          </cell>
          <cell r="F210">
            <v>12</v>
          </cell>
          <cell r="G210" t="str">
            <v>漢方製剤</v>
          </cell>
        </row>
        <row r="211">
          <cell r="A211" t="str">
            <v>5200123D1079</v>
          </cell>
          <cell r="B211" t="str">
            <v>ツムラ半夏瀉心湯エキス顆粒(医療用)</v>
          </cell>
          <cell r="C211" t="str">
            <v>ツムラ</v>
          </cell>
          <cell r="D211" t="str">
            <v>半夏瀉心湯</v>
          </cell>
          <cell r="E211" t="str">
            <v>1g</v>
          </cell>
          <cell r="F211">
            <v>28.5</v>
          </cell>
          <cell r="G211" t="str">
            <v>漢方製剤</v>
          </cell>
        </row>
        <row r="212">
          <cell r="A212" t="str">
            <v>5200124D1022</v>
          </cell>
          <cell r="B212" t="str">
            <v>ツムラ半夏白朮天麻湯エキス顆粒(医療用)</v>
          </cell>
          <cell r="C212" t="str">
            <v>ツムラ</v>
          </cell>
          <cell r="D212" t="str">
            <v>半夏白朮天麻湯</v>
          </cell>
          <cell r="E212" t="str">
            <v>1g</v>
          </cell>
          <cell r="F212">
            <v>29.4</v>
          </cell>
          <cell r="G212" t="str">
            <v>漢方製剤</v>
          </cell>
        </row>
        <row r="213">
          <cell r="A213" t="str">
            <v>5200119D1030</v>
          </cell>
          <cell r="B213" t="str">
            <v>ツムラ麦門冬湯エキス顆粒(医療用)</v>
          </cell>
          <cell r="C213" t="str">
            <v>ツムラ</v>
          </cell>
          <cell r="D213" t="str">
            <v>麦門冬湯</v>
          </cell>
          <cell r="E213" t="str">
            <v>1g</v>
          </cell>
          <cell r="F213">
            <v>21.8</v>
          </cell>
          <cell r="G213" t="str">
            <v>漢方製剤</v>
          </cell>
        </row>
        <row r="214">
          <cell r="A214" t="str">
            <v>5200125D1035</v>
          </cell>
          <cell r="B214" t="str">
            <v>ツムラ白虎加人参湯エキス顆粒(医療用)</v>
          </cell>
          <cell r="C214" t="str">
            <v>ツムラ</v>
          </cell>
          <cell r="D214" t="str">
            <v>白虎加人参湯</v>
          </cell>
          <cell r="E214" t="str">
            <v>1g</v>
          </cell>
          <cell r="F214">
            <v>22.4</v>
          </cell>
          <cell r="G214" t="str">
            <v>漢方製剤</v>
          </cell>
        </row>
        <row r="215">
          <cell r="A215" t="str">
            <v>5200126D1021</v>
          </cell>
          <cell r="B215" t="str">
            <v>ツムラ茯苓飲エキス顆粒(医療用)</v>
          </cell>
          <cell r="C215" t="str">
            <v>ツムラ</v>
          </cell>
          <cell r="D215" t="str">
            <v>茯苓飲</v>
          </cell>
          <cell r="E215" t="str">
            <v>1g</v>
          </cell>
          <cell r="F215">
            <v>17.7</v>
          </cell>
          <cell r="G215" t="str">
            <v>漢方製剤</v>
          </cell>
        </row>
        <row r="216">
          <cell r="A216" t="str">
            <v>5200127D1026</v>
          </cell>
          <cell r="B216" t="str">
            <v>ツムラ茯苓飲合半夏厚朴湯エキス顆粒(医療用)</v>
          </cell>
          <cell r="C216" t="str">
            <v>ツムラ</v>
          </cell>
          <cell r="D216" t="str">
            <v>茯苓飲合半夏厚朴湯</v>
          </cell>
          <cell r="E216" t="str">
            <v>1g</v>
          </cell>
          <cell r="F216">
            <v>24.1</v>
          </cell>
          <cell r="G216" t="str">
            <v>漢方製剤</v>
          </cell>
        </row>
        <row r="217">
          <cell r="A217" t="str">
            <v>5200128D1047</v>
          </cell>
          <cell r="B217" t="str">
            <v>ツムラ平胃散エキス顆粒(医療用)</v>
          </cell>
          <cell r="C217" t="str">
            <v>ツムラ</v>
          </cell>
          <cell r="D217" t="str">
            <v>平胃散</v>
          </cell>
          <cell r="E217" t="str">
            <v>1g</v>
          </cell>
          <cell r="F217">
            <v>9</v>
          </cell>
          <cell r="G217" t="str">
            <v>漢方製剤</v>
          </cell>
        </row>
        <row r="218">
          <cell r="A218" t="str">
            <v>5200131D1065</v>
          </cell>
          <cell r="B218" t="str">
            <v>ツムラ補中益気湯エキス顆粒(医療用)</v>
          </cell>
          <cell r="C218" t="str">
            <v>ツムラ</v>
          </cell>
          <cell r="D218" t="str">
            <v>補中益気湯</v>
          </cell>
          <cell r="E218" t="str">
            <v>1g</v>
          </cell>
          <cell r="F218">
            <v>29.6</v>
          </cell>
          <cell r="G218" t="str">
            <v>漢方製剤</v>
          </cell>
        </row>
        <row r="219">
          <cell r="A219" t="str">
            <v>5200129D1076</v>
          </cell>
          <cell r="B219" t="str">
            <v>ツムラ防已黄耆湯エキス顆粒(医療用)</v>
          </cell>
          <cell r="C219" t="str">
            <v>ツムラ</v>
          </cell>
          <cell r="D219" t="str">
            <v>防已黄耆湯</v>
          </cell>
          <cell r="E219" t="str">
            <v>1g</v>
          </cell>
          <cell r="F219">
            <v>12.3</v>
          </cell>
          <cell r="G219" t="str">
            <v>漢方製剤</v>
          </cell>
        </row>
        <row r="220">
          <cell r="A220" t="str">
            <v>5200130D1060</v>
          </cell>
          <cell r="B220" t="str">
            <v>ツムラ防風通聖散エキス顆粒(医療用)</v>
          </cell>
          <cell r="C220" t="str">
            <v>ツムラ</v>
          </cell>
          <cell r="D220" t="str">
            <v>防風通聖散</v>
          </cell>
          <cell r="E220" t="str">
            <v>1g</v>
          </cell>
          <cell r="F220">
            <v>10.5</v>
          </cell>
          <cell r="G220" t="str">
            <v>漢方製剤</v>
          </cell>
        </row>
        <row r="221">
          <cell r="A221" t="str">
            <v>5200132D1035</v>
          </cell>
          <cell r="B221" t="str">
            <v>ツムラ麻黄湯エキス顆粒(医療用)</v>
          </cell>
          <cell r="C221" t="str">
            <v>ツムラ</v>
          </cell>
          <cell r="D221" t="str">
            <v>麻黄湯</v>
          </cell>
          <cell r="E221" t="str">
            <v>1g</v>
          </cell>
          <cell r="F221">
            <v>9.1999999999999993</v>
          </cell>
          <cell r="G221" t="str">
            <v>漢方製剤</v>
          </cell>
        </row>
        <row r="222">
          <cell r="A222" t="str">
            <v>5200133D1021</v>
          </cell>
          <cell r="B222" t="str">
            <v>ツムラ麻黄附子細辛湯エキス顆粒(医療用)</v>
          </cell>
          <cell r="C222" t="str">
            <v>ツムラ</v>
          </cell>
          <cell r="D222" t="str">
            <v>麻黄附子細辛湯</v>
          </cell>
          <cell r="E222" t="str">
            <v>1g</v>
          </cell>
          <cell r="F222">
            <v>23</v>
          </cell>
          <cell r="G222" t="str">
            <v>漢方製剤</v>
          </cell>
        </row>
        <row r="223">
          <cell r="A223" t="str">
            <v>5200134D1042</v>
          </cell>
          <cell r="B223" t="str">
            <v>ツムラ麻杏甘石湯エキス顆粒(医療用)</v>
          </cell>
          <cell r="C223" t="str">
            <v>ツムラ</v>
          </cell>
          <cell r="D223" t="str">
            <v>麻杏甘石湯</v>
          </cell>
          <cell r="E223" t="str">
            <v>1g</v>
          </cell>
          <cell r="F223">
            <v>7.9</v>
          </cell>
          <cell r="G223" t="str">
            <v>漢方製剤</v>
          </cell>
        </row>
        <row r="224">
          <cell r="A224" t="str">
            <v>5200135D1047</v>
          </cell>
          <cell r="B224" t="str">
            <v>ツムラ麻杏よく甘湯エキス顆粒(医療用)</v>
          </cell>
          <cell r="C224" t="str">
            <v>ツムラ</v>
          </cell>
          <cell r="D224" t="str">
            <v>麻杏よく甘湯</v>
          </cell>
          <cell r="E224" t="str">
            <v>1g</v>
          </cell>
          <cell r="F224">
            <v>10.9</v>
          </cell>
          <cell r="G224" t="str">
            <v>漢方製剤</v>
          </cell>
        </row>
        <row r="225">
          <cell r="A225" t="str">
            <v>5200136D1033</v>
          </cell>
          <cell r="B225" t="str">
            <v>ツムラ麻子仁丸エキス顆粒(医療用)</v>
          </cell>
          <cell r="C225" t="str">
            <v>ツムラ</v>
          </cell>
          <cell r="D225" t="str">
            <v>麻子仁丸</v>
          </cell>
          <cell r="E225" t="str">
            <v>1g</v>
          </cell>
          <cell r="F225">
            <v>8.3000000000000007</v>
          </cell>
          <cell r="G225" t="str">
            <v>漢方製剤</v>
          </cell>
        </row>
        <row r="226">
          <cell r="A226" t="str">
            <v>5200137D1020</v>
          </cell>
          <cell r="B226" t="str">
            <v>ツムラ木防已湯エキス顆粒(医療用)</v>
          </cell>
          <cell r="C226" t="str">
            <v>ツムラ</v>
          </cell>
          <cell r="D226" t="str">
            <v>木防已湯</v>
          </cell>
          <cell r="E226" t="str">
            <v>1g</v>
          </cell>
          <cell r="F226">
            <v>16</v>
          </cell>
          <cell r="G226" t="str">
            <v>漢方製剤</v>
          </cell>
        </row>
        <row r="227">
          <cell r="A227" t="str">
            <v>5200138D1059</v>
          </cell>
          <cell r="B227" t="str">
            <v>ツムラよく苡仁湯エキス顆粒(医療用)</v>
          </cell>
          <cell r="C227" t="str">
            <v>ツムラ</v>
          </cell>
          <cell r="D227" t="str">
            <v>よく苡仁湯</v>
          </cell>
          <cell r="E227" t="str">
            <v>1g</v>
          </cell>
          <cell r="F227">
            <v>11.6</v>
          </cell>
          <cell r="G227" t="str">
            <v>漢方製剤</v>
          </cell>
        </row>
        <row r="228">
          <cell r="A228" t="str">
            <v>5200139D1037</v>
          </cell>
          <cell r="B228" t="str">
            <v>ツムラ抑肝散エキス顆粒(医療用)</v>
          </cell>
          <cell r="C228" t="str">
            <v>ツムラ</v>
          </cell>
          <cell r="D228" t="str">
            <v>抑肝散</v>
          </cell>
          <cell r="E228" t="str">
            <v>1g</v>
          </cell>
          <cell r="F228">
            <v>13.8</v>
          </cell>
          <cell r="G228" t="str">
            <v>漢方製剤</v>
          </cell>
        </row>
        <row r="229">
          <cell r="A229" t="str">
            <v>5200140D1021</v>
          </cell>
          <cell r="B229" t="str">
            <v>ツムラ抑肝散加陳皮半夏エキス顆粒(医療用)</v>
          </cell>
          <cell r="C229" t="str">
            <v>ツムラ</v>
          </cell>
          <cell r="D229" t="str">
            <v>抑肝散加陳皮半夏</v>
          </cell>
          <cell r="E229" t="str">
            <v>1g</v>
          </cell>
          <cell r="F229">
            <v>18.399999999999999</v>
          </cell>
          <cell r="G229" t="str">
            <v>漢方製剤</v>
          </cell>
        </row>
        <row r="230">
          <cell r="A230" t="str">
            <v>5200141D1034</v>
          </cell>
          <cell r="B230" t="str">
            <v>ツムラ六君子湯エキス顆粒(医療用)</v>
          </cell>
          <cell r="C230" t="str">
            <v>ツムラ</v>
          </cell>
          <cell r="D230" t="str">
            <v>六君子湯</v>
          </cell>
          <cell r="E230" t="str">
            <v>1g</v>
          </cell>
          <cell r="F230">
            <v>24.7</v>
          </cell>
          <cell r="G230" t="str">
            <v>漢方製剤</v>
          </cell>
        </row>
        <row r="231">
          <cell r="A231" t="str">
            <v>5200149D1022</v>
          </cell>
          <cell r="B231" t="str">
            <v>ツムラ立効散エキス顆粒(医療用)</v>
          </cell>
          <cell r="C231" t="str">
            <v>ツムラ</v>
          </cell>
          <cell r="D231" t="str">
            <v>立効散</v>
          </cell>
          <cell r="E231" t="str">
            <v>1g</v>
          </cell>
          <cell r="F231">
            <v>12.2</v>
          </cell>
          <cell r="G231" t="str">
            <v>漢方製剤</v>
          </cell>
        </row>
        <row r="232">
          <cell r="A232" t="str">
            <v>5200142D1047</v>
          </cell>
          <cell r="B232" t="str">
            <v>ツムラ竜胆瀉肝湯エキス顆粒(医療用)</v>
          </cell>
          <cell r="C232" t="str">
            <v>ツムラ</v>
          </cell>
          <cell r="D232" t="str">
            <v>竜胆瀉肝湯</v>
          </cell>
          <cell r="E232" t="str">
            <v>1g</v>
          </cell>
          <cell r="F232">
            <v>13.5</v>
          </cell>
          <cell r="G232" t="str">
            <v>漢方製剤</v>
          </cell>
        </row>
        <row r="233">
          <cell r="A233" t="str">
            <v>5200143D1025</v>
          </cell>
          <cell r="B233" t="str">
            <v>ツムラ苓甘姜味辛夏仁湯エキス顆粒(医療用)</v>
          </cell>
          <cell r="C233" t="str">
            <v>ツムラ</v>
          </cell>
          <cell r="D233" t="str">
            <v>苓甘姜味辛夏仁湯</v>
          </cell>
          <cell r="E233" t="str">
            <v>1g</v>
          </cell>
          <cell r="F233">
            <v>24.6</v>
          </cell>
          <cell r="G233" t="str">
            <v>漢方製剤</v>
          </cell>
        </row>
        <row r="234">
          <cell r="A234" t="str">
            <v>5200144D1020</v>
          </cell>
          <cell r="B234" t="str">
            <v>ツムラ苓姜朮甘湯エキス顆粒(医療用)</v>
          </cell>
          <cell r="C234" t="str">
            <v>ツムラ</v>
          </cell>
          <cell r="D234" t="str">
            <v>苓姜朮甘湯</v>
          </cell>
          <cell r="E234" t="str">
            <v>1g</v>
          </cell>
          <cell r="F234">
            <v>10.3</v>
          </cell>
          <cell r="G234" t="str">
            <v>漢方製剤</v>
          </cell>
        </row>
        <row r="235">
          <cell r="A235" t="str">
            <v>5200145D1059</v>
          </cell>
          <cell r="B235" t="str">
            <v>ツムラ苓桂朮甘湯エキス顆粒(医療用)</v>
          </cell>
          <cell r="C235" t="str">
            <v>ツムラ</v>
          </cell>
          <cell r="D235" t="str">
            <v>苓桂朮甘湯</v>
          </cell>
          <cell r="E235" t="str">
            <v>1g</v>
          </cell>
          <cell r="F235">
            <v>8.5</v>
          </cell>
          <cell r="G235" t="str">
            <v>漢方製剤</v>
          </cell>
        </row>
        <row r="236">
          <cell r="A236" t="str">
            <v>5200146D1029</v>
          </cell>
          <cell r="B236" t="str">
            <v>ツムラ六味丸エキス顆粒(医療用)</v>
          </cell>
          <cell r="C236" t="str">
            <v>ツムラ</v>
          </cell>
          <cell r="D236" t="str">
            <v>六味丸</v>
          </cell>
          <cell r="E236" t="str">
            <v>1g</v>
          </cell>
          <cell r="F236">
            <v>10.3</v>
          </cell>
          <cell r="G236" t="str">
            <v>漢方製剤</v>
          </cell>
        </row>
        <row r="237">
          <cell r="A237" t="str">
            <v>5900004A1045</v>
          </cell>
          <cell r="B237" t="str">
            <v>ツムラの生薬修治ブシ末N(調剤用)</v>
          </cell>
          <cell r="C237" t="str">
            <v>ツムラ</v>
          </cell>
          <cell r="D237" t="str">
            <v>修治ブシ</v>
          </cell>
          <cell r="E237" t="str">
            <v>1g</v>
          </cell>
          <cell r="F237">
            <v>15.3</v>
          </cell>
          <cell r="G237" t="str">
            <v>その他の生薬および漢方処方に基づく医薬品</v>
          </cell>
        </row>
      </sheetData>
      <sheetData sheetId="52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1121001X1140</v>
          </cell>
          <cell r="B2" t="str">
            <v>ブロバリン</v>
          </cell>
          <cell r="C2" t="str">
            <v>日本新薬</v>
          </cell>
          <cell r="D2" t="str">
            <v>ブロムワレリル尿素</v>
          </cell>
          <cell r="E2" t="str">
            <v>1g</v>
          </cell>
          <cell r="F2">
            <v>11</v>
          </cell>
          <cell r="G2" t="str">
            <v>催眠鎮静剤，抗不安剤</v>
          </cell>
        </row>
        <row r="3">
          <cell r="A3" t="str">
            <v>1125001X1025</v>
          </cell>
          <cell r="B3" t="str">
            <v>イソミタール</v>
          </cell>
          <cell r="C3" t="str">
            <v>日本新薬</v>
          </cell>
          <cell r="D3" t="str">
            <v>アモバルビタール</v>
          </cell>
          <cell r="E3" t="str">
            <v>1g</v>
          </cell>
          <cell r="F3">
            <v>52.9</v>
          </cell>
          <cell r="G3" t="str">
            <v>催眠鎮静剤，抗不安剤</v>
          </cell>
        </row>
        <row r="4">
          <cell r="A4" t="str">
            <v>1125003X1059</v>
          </cell>
          <cell r="B4" t="str">
            <v>フェノバルビタール</v>
          </cell>
          <cell r="C4" t="str">
            <v>シオエ・日本新薬</v>
          </cell>
          <cell r="D4" t="str">
            <v>フェノバルビタール</v>
          </cell>
          <cell r="E4" t="str">
            <v>1g</v>
          </cell>
          <cell r="F4">
            <v>31.3</v>
          </cell>
          <cell r="G4" t="str">
            <v>催眠鎮静剤，抗不安剤</v>
          </cell>
        </row>
        <row r="5">
          <cell r="A5" t="str">
            <v>1125003B2058</v>
          </cell>
          <cell r="B5" t="str">
            <v>フェノバルビタール散10%</v>
          </cell>
          <cell r="C5" t="str">
            <v>シオエ・日本新薬</v>
          </cell>
          <cell r="D5" t="str">
            <v>フェノバルビタール</v>
          </cell>
          <cell r="E5" t="str">
            <v>10%1g</v>
          </cell>
          <cell r="F5">
            <v>9.6999999999999993</v>
          </cell>
          <cell r="G5" t="str">
            <v>催眠鎮静剤，抗不安剤</v>
          </cell>
        </row>
        <row r="6">
          <cell r="A6" t="str">
            <v>1141700J2084</v>
          </cell>
          <cell r="B6" t="str">
            <v>★パラセタ坐剤100</v>
          </cell>
          <cell r="C6" t="str">
            <v>シオエ・日本新薬</v>
          </cell>
          <cell r="D6" t="str">
            <v>アセトアミノフェン</v>
          </cell>
          <cell r="E6" t="str">
            <v>100mg1個</v>
          </cell>
          <cell r="F6">
            <v>21.4</v>
          </cell>
          <cell r="G6" t="str">
            <v>解熱鎮痛消炎剤</v>
          </cell>
        </row>
        <row r="7">
          <cell r="A7" t="str">
            <v>1141700J3072</v>
          </cell>
          <cell r="B7" t="str">
            <v>★パラセタ坐剤200</v>
          </cell>
          <cell r="C7" t="str">
            <v>シオエ・日本新薬</v>
          </cell>
          <cell r="D7" t="str">
            <v>アセトアミノフェン</v>
          </cell>
          <cell r="E7" t="str">
            <v>200mg1個</v>
          </cell>
          <cell r="F7">
            <v>23.9</v>
          </cell>
          <cell r="G7" t="str">
            <v>解熱鎮痛消炎剤</v>
          </cell>
        </row>
        <row r="8">
          <cell r="A8" t="str">
            <v>1141002X1090</v>
          </cell>
          <cell r="B8" t="str">
            <v>フェナセチンシオエ</v>
          </cell>
          <cell r="C8" t="str">
            <v>シオエ・日本新薬</v>
          </cell>
          <cell r="D8" t="str">
            <v>フェナセチン</v>
          </cell>
          <cell r="E8" t="str">
            <v>1g</v>
          </cell>
          <cell r="F8">
            <v>9.1999999999999993</v>
          </cell>
          <cell r="G8" t="str">
            <v>解熱鎮痛消炎剤</v>
          </cell>
        </row>
        <row r="9">
          <cell r="A9" t="str">
            <v>1143001X1066</v>
          </cell>
          <cell r="B9" t="str">
            <v>アスピリン</v>
          </cell>
          <cell r="C9" t="str">
            <v>シオエ・日本新薬</v>
          </cell>
          <cell r="D9" t="str">
            <v>アスピリン</v>
          </cell>
          <cell r="E9" t="str">
            <v>10g</v>
          </cell>
          <cell r="F9">
            <v>27.3</v>
          </cell>
          <cell r="G9" t="str">
            <v>解熱鎮痛消炎剤</v>
          </cell>
        </row>
        <row r="10">
          <cell r="A10" t="str">
            <v>1144005X1088</v>
          </cell>
          <cell r="B10" t="str">
            <v>スルピリン</v>
          </cell>
          <cell r="C10" t="str">
            <v>シオエ・日本新薬</v>
          </cell>
          <cell r="D10" t="str">
            <v>スルピリン</v>
          </cell>
          <cell r="E10" t="str">
            <v>1g</v>
          </cell>
          <cell r="F10">
            <v>9.1999999999999993</v>
          </cell>
          <cell r="G10" t="str">
            <v>解熱鎮痛消炎剤</v>
          </cell>
        </row>
        <row r="11">
          <cell r="A11" t="str">
            <v>1144007X1060</v>
          </cell>
          <cell r="B11" t="str">
            <v>ミグレニン</v>
          </cell>
          <cell r="C11" t="str">
            <v>シオエ・日本新薬</v>
          </cell>
          <cell r="D11" t="str">
            <v>ミグレニン</v>
          </cell>
          <cell r="E11" t="str">
            <v>1g</v>
          </cell>
          <cell r="F11">
            <v>9.6999999999999993</v>
          </cell>
          <cell r="G11" t="str">
            <v>解熱鎮痛消炎剤</v>
          </cell>
        </row>
        <row r="12">
          <cell r="A12" t="str">
            <v>1145700J1036</v>
          </cell>
          <cell r="B12" t="str">
            <v>インドメタシン坐剤シオエ12.5</v>
          </cell>
          <cell r="C12" t="str">
            <v>シオエ・日本新薬</v>
          </cell>
          <cell r="D12" t="str">
            <v>インドメタシン</v>
          </cell>
          <cell r="E12" t="str">
            <v>12.5mg1個</v>
          </cell>
          <cell r="F12">
            <v>21.4</v>
          </cell>
          <cell r="G12" t="str">
            <v>解熱鎮痛消炎剤</v>
          </cell>
        </row>
        <row r="13">
          <cell r="A13" t="str">
            <v>1145700J2113</v>
          </cell>
          <cell r="B13" t="str">
            <v>インドメタシン坐剤シオエ25</v>
          </cell>
          <cell r="C13" t="str">
            <v>シオエ・日本新薬</v>
          </cell>
          <cell r="D13" t="str">
            <v>インドメタシン</v>
          </cell>
          <cell r="E13" t="str">
            <v>25mg1個</v>
          </cell>
          <cell r="F13">
            <v>21.4</v>
          </cell>
          <cell r="G13" t="str">
            <v>解熱鎮痛消炎剤</v>
          </cell>
        </row>
        <row r="14">
          <cell r="A14" t="str">
            <v>1145700J3144</v>
          </cell>
          <cell r="B14" t="str">
            <v>インドメタシン坐剤シオエ50</v>
          </cell>
          <cell r="C14" t="str">
            <v>シオエ・日本新薬</v>
          </cell>
          <cell r="D14" t="str">
            <v>インドメタシン</v>
          </cell>
          <cell r="E14" t="str">
            <v>50mg1個</v>
          </cell>
          <cell r="F14">
            <v>21.4</v>
          </cell>
          <cell r="G14" t="str">
            <v>解熱鎮痛消炎剤</v>
          </cell>
        </row>
        <row r="15">
          <cell r="A15" t="str">
            <v>1147002F1080</v>
          </cell>
          <cell r="B15" t="str">
            <v>★サフラック錠</v>
          </cell>
          <cell r="C15" t="str">
            <v>日本新薬</v>
          </cell>
          <cell r="D15" t="str">
            <v>ジクロフェナクナトリウム</v>
          </cell>
          <cell r="E15" t="str">
            <v>25mg1錠</v>
          </cell>
          <cell r="F15">
            <v>6.4</v>
          </cell>
          <cell r="G15" t="str">
            <v>解熱鎮痛消炎剤</v>
          </cell>
        </row>
        <row r="16">
          <cell r="A16" t="str">
            <v>1149031F1030</v>
          </cell>
          <cell r="B16" t="str">
            <v>オークル錠100mg</v>
          </cell>
          <cell r="C16" t="str">
            <v>日本新薬</v>
          </cell>
          <cell r="D16" t="str">
            <v>アクタリット</v>
          </cell>
          <cell r="E16" t="str">
            <v>100mg1錠</v>
          </cell>
          <cell r="F16">
            <v>98.7</v>
          </cell>
          <cell r="G16" t="str">
            <v>解熱鎮痛消炎剤</v>
          </cell>
        </row>
        <row r="17">
          <cell r="A17" t="str">
            <v>1149032F1027</v>
          </cell>
          <cell r="B17" t="str">
            <v>ハイペン錠100mg</v>
          </cell>
          <cell r="C17" t="str">
            <v>日本新薬</v>
          </cell>
          <cell r="D17" t="str">
            <v>エトドラク</v>
          </cell>
          <cell r="E17" t="str">
            <v>100mg1錠</v>
          </cell>
          <cell r="F17">
            <v>27.3</v>
          </cell>
          <cell r="G17" t="str">
            <v>解熱鎮痛消炎剤</v>
          </cell>
        </row>
        <row r="18">
          <cell r="A18" t="str">
            <v>1149032F2023</v>
          </cell>
          <cell r="B18" t="str">
            <v>ハイペン錠200mg</v>
          </cell>
          <cell r="C18" t="str">
            <v>日本新薬</v>
          </cell>
          <cell r="D18" t="str">
            <v>エトドラク</v>
          </cell>
          <cell r="E18" t="str">
            <v>200mg1錠</v>
          </cell>
          <cell r="F18">
            <v>39.200000000000003</v>
          </cell>
          <cell r="G18" t="str">
            <v>解熱鎮痛消炎剤</v>
          </cell>
        </row>
        <row r="19">
          <cell r="A19" t="str">
            <v>1149400A1049</v>
          </cell>
          <cell r="B19" t="str">
            <v>トラマール注100</v>
          </cell>
          <cell r="C19" t="str">
            <v>日本新薬</v>
          </cell>
          <cell r="D19" t="str">
            <v>塩酸トラマドール</v>
          </cell>
          <cell r="E19" t="str">
            <v>100mg1管</v>
          </cell>
          <cell r="F19">
            <v>112</v>
          </cell>
          <cell r="G19" t="str">
            <v>解熱鎮痛消炎剤</v>
          </cell>
        </row>
        <row r="20">
          <cell r="A20" t="str">
            <v>1149101F1020</v>
          </cell>
          <cell r="B20" t="str">
            <v>アミピロ-N錠</v>
          </cell>
          <cell r="C20" t="str">
            <v>日本新薬</v>
          </cell>
          <cell r="D20" t="str">
            <v>ピラゾロン系解熱鎮痛消炎配合剤（３）</v>
          </cell>
          <cell r="E20" t="str">
            <v>1錠</v>
          </cell>
          <cell r="F20">
            <v>8.1</v>
          </cell>
          <cell r="G20" t="str">
            <v>解熱鎮痛消炎剤</v>
          </cell>
        </row>
        <row r="21">
          <cell r="A21" t="str">
            <v>1149505A1023</v>
          </cell>
          <cell r="B21" t="str">
            <v>オベロン注射液(1cc)</v>
          </cell>
          <cell r="C21" t="str">
            <v>日本新薬</v>
          </cell>
          <cell r="D21" t="str">
            <v>スルピリン・アミノプロピロン配合剤</v>
          </cell>
          <cell r="E21" t="str">
            <v>1mL1管</v>
          </cell>
          <cell r="F21">
            <v>64</v>
          </cell>
          <cell r="G21" t="str">
            <v>解熱鎮痛消炎剤</v>
          </cell>
        </row>
        <row r="22">
          <cell r="A22" t="str">
            <v>1212001X1065</v>
          </cell>
          <cell r="B22" t="str">
            <v>アミノ安息香酸エチル</v>
          </cell>
          <cell r="C22" t="str">
            <v>シオエ・日本新薬</v>
          </cell>
          <cell r="D22" t="str">
            <v>アミノ安息香酸エチル</v>
          </cell>
          <cell r="E22" t="str">
            <v>1g</v>
          </cell>
          <cell r="F22">
            <v>9.8000000000000007</v>
          </cell>
          <cell r="G22" t="str">
            <v>局所麻酔剤</v>
          </cell>
        </row>
        <row r="23">
          <cell r="A23" t="str">
            <v>1219003F1027</v>
          </cell>
          <cell r="B23" t="str">
            <v>スルカイン錠</v>
          </cell>
          <cell r="C23" t="str">
            <v>日本新薬</v>
          </cell>
          <cell r="D23" t="str">
            <v>ピペリジノアセチルアミノ安息香酸エチル</v>
          </cell>
          <cell r="E23" t="str">
            <v>100mg1錠</v>
          </cell>
          <cell r="F23">
            <v>6.4</v>
          </cell>
          <cell r="G23" t="str">
            <v>局所麻酔剤</v>
          </cell>
        </row>
        <row r="24">
          <cell r="A24" t="str">
            <v>1229401A1020</v>
          </cell>
          <cell r="B24" t="str">
            <v>★コンラックス注</v>
          </cell>
          <cell r="C24" t="str">
            <v>日本新薬</v>
          </cell>
          <cell r="D24" t="str">
            <v>メシル酸プリジノール</v>
          </cell>
          <cell r="E24" t="str">
            <v>0.2%1mL1管</v>
          </cell>
          <cell r="F24">
            <v>64</v>
          </cell>
          <cell r="G24" t="str">
            <v>骨格筋弛緩剤</v>
          </cell>
        </row>
        <row r="25">
          <cell r="A25" t="str">
            <v>1239100D1023</v>
          </cell>
          <cell r="B25" t="str">
            <v>スルカイン顆粒</v>
          </cell>
          <cell r="C25" t="str">
            <v>日本新薬</v>
          </cell>
          <cell r="D25" t="str">
            <v>ピペリジノアセチルアミノ安息香酸エチル配合剤</v>
          </cell>
          <cell r="E25" t="str">
            <v>20%1g</v>
          </cell>
          <cell r="F25">
            <v>10.199999999999999</v>
          </cell>
          <cell r="G25" t="str">
            <v>自律神経剤</v>
          </cell>
        </row>
        <row r="26">
          <cell r="A26" t="str">
            <v>1241002F1023</v>
          </cell>
          <cell r="B26" t="str">
            <v>パンプロール錠</v>
          </cell>
          <cell r="C26" t="str">
            <v>日本新薬</v>
          </cell>
          <cell r="D26" t="str">
            <v>臭化エチルピペタナート</v>
          </cell>
          <cell r="E26" t="str">
            <v>10mg1錠</v>
          </cell>
          <cell r="F26">
            <v>8.8000000000000007</v>
          </cell>
          <cell r="G26" t="str">
            <v>鎮けい剤</v>
          </cell>
        </row>
        <row r="27">
          <cell r="A27" t="str">
            <v>1241400A1020</v>
          </cell>
          <cell r="B27" t="str">
            <v>パンプロール注</v>
          </cell>
          <cell r="C27" t="str">
            <v>日本新薬</v>
          </cell>
          <cell r="D27" t="str">
            <v>臭化エチルピペタナート</v>
          </cell>
          <cell r="E27" t="str">
            <v>1%1mL1管</v>
          </cell>
          <cell r="F27">
            <v>64</v>
          </cell>
          <cell r="G27" t="str">
            <v>鎮けい剤</v>
          </cell>
        </row>
        <row r="28">
          <cell r="A28" t="str">
            <v>1249351B1095</v>
          </cell>
          <cell r="B28" t="str">
            <v>ロートエキス散</v>
          </cell>
          <cell r="C28" t="str">
            <v>シオエ・日本新薬</v>
          </cell>
          <cell r="D28" t="str">
            <v>ロートエキス</v>
          </cell>
          <cell r="E28" t="str">
            <v>1g</v>
          </cell>
          <cell r="F28">
            <v>9.1999999999999993</v>
          </cell>
          <cell r="G28" t="str">
            <v>鎮けい剤</v>
          </cell>
        </row>
        <row r="29">
          <cell r="A29" t="str">
            <v>1249007M1112</v>
          </cell>
          <cell r="B29" t="str">
            <v>★スパネート</v>
          </cell>
          <cell r="C29" t="str">
            <v>日本新薬</v>
          </cell>
          <cell r="D29" t="str">
            <v>フロプロピオン</v>
          </cell>
          <cell r="E29" t="str">
            <v>40mg1ｶﾌﾟｾﾙ</v>
          </cell>
          <cell r="F29">
            <v>9</v>
          </cell>
          <cell r="G29" t="str">
            <v>鎮けい剤</v>
          </cell>
        </row>
        <row r="30">
          <cell r="A30" t="str">
            <v>1249007D2038</v>
          </cell>
          <cell r="B30" t="str">
            <v>★スパネート顆粒</v>
          </cell>
          <cell r="C30" t="str">
            <v>日本新薬</v>
          </cell>
          <cell r="D30" t="str">
            <v>フロプロピオン</v>
          </cell>
          <cell r="E30" t="str">
            <v>16%1g</v>
          </cell>
          <cell r="F30">
            <v>31.2</v>
          </cell>
          <cell r="G30" t="str">
            <v>鎮けい剤</v>
          </cell>
        </row>
        <row r="31">
          <cell r="A31" t="str">
            <v>1314701X1135</v>
          </cell>
          <cell r="B31" t="str">
            <v>ホウ酸</v>
          </cell>
          <cell r="C31" t="str">
            <v>シオエ・日本新薬</v>
          </cell>
          <cell r="D31" t="str">
            <v>ホウ酸</v>
          </cell>
          <cell r="E31" t="str">
            <v>10g</v>
          </cell>
          <cell r="F31">
            <v>11.6</v>
          </cell>
          <cell r="G31" t="str">
            <v>眼科用剤</v>
          </cell>
        </row>
        <row r="32">
          <cell r="A32" t="str">
            <v>1319746Q1029</v>
          </cell>
          <cell r="B32" t="str">
            <v>リボスチン点眼液0.025%</v>
          </cell>
          <cell r="C32" t="str">
            <v>ヤンセン・参天,日本新薬</v>
          </cell>
          <cell r="D32" t="str">
            <v>塩酸レボカバスチン</v>
          </cell>
          <cell r="E32" t="str">
            <v>0.025%1mL</v>
          </cell>
          <cell r="F32">
            <v>199</v>
          </cell>
          <cell r="G32" t="str">
            <v>眼科用剤</v>
          </cell>
        </row>
        <row r="33">
          <cell r="A33" t="str">
            <v>1329708Q1020</v>
          </cell>
          <cell r="B33" t="str">
            <v>リボスチン点鼻液</v>
          </cell>
          <cell r="C33" t="str">
            <v>ヤンセン・日本新薬</v>
          </cell>
          <cell r="D33" t="str">
            <v>塩酸レボカバスチン</v>
          </cell>
          <cell r="E33" t="str">
            <v>0.025%15mL1瓶</v>
          </cell>
          <cell r="F33">
            <v>979.1</v>
          </cell>
          <cell r="G33" t="str">
            <v>耳鼻科用剤</v>
          </cell>
        </row>
        <row r="34">
          <cell r="A34" t="str">
            <v>1339002F1179</v>
          </cell>
          <cell r="B34" t="str">
            <v>セファドール錠</v>
          </cell>
          <cell r="C34" t="str">
            <v>日本新薬</v>
          </cell>
          <cell r="D34" t="str">
            <v>塩酸ジフェニドール</v>
          </cell>
          <cell r="E34" t="str">
            <v>25mg1錠</v>
          </cell>
          <cell r="F34">
            <v>16.8</v>
          </cell>
          <cell r="G34" t="str">
            <v>鎮暈剤</v>
          </cell>
        </row>
        <row r="35">
          <cell r="A35" t="str">
            <v>1339002D1020</v>
          </cell>
          <cell r="B35" t="str">
            <v>セファドール顆粒</v>
          </cell>
          <cell r="C35" t="str">
            <v>日本新薬</v>
          </cell>
          <cell r="D35" t="str">
            <v>塩酸ジフェニドール</v>
          </cell>
          <cell r="E35" t="str">
            <v>10%1g</v>
          </cell>
          <cell r="F35">
            <v>47.4</v>
          </cell>
          <cell r="G35" t="str">
            <v>鎮暈剤</v>
          </cell>
        </row>
        <row r="36">
          <cell r="A36" t="str">
            <v>2115003X1057</v>
          </cell>
          <cell r="B36" t="str">
            <v>安息香酸ナトリウムカフェイン</v>
          </cell>
          <cell r="C36" t="str">
            <v>シオエ・日本新薬</v>
          </cell>
          <cell r="D36" t="str">
            <v>安息香酸ナトリウムカフェイン</v>
          </cell>
          <cell r="E36" t="str">
            <v>1g</v>
          </cell>
          <cell r="F36">
            <v>9.1999999999999993</v>
          </cell>
          <cell r="G36" t="str">
            <v>強心剤</v>
          </cell>
        </row>
        <row r="37">
          <cell r="A37" t="str">
            <v>2115401A1040</v>
          </cell>
          <cell r="B37" t="str">
            <v>コルフィリン注射液</v>
          </cell>
          <cell r="C37" t="str">
            <v>日本新薬</v>
          </cell>
          <cell r="D37" t="str">
            <v>ジプロフィリン</v>
          </cell>
          <cell r="E37" t="str">
            <v>15%2mL1管</v>
          </cell>
          <cell r="F37">
            <v>64</v>
          </cell>
          <cell r="G37" t="str">
            <v>強心剤</v>
          </cell>
        </row>
        <row r="38">
          <cell r="A38" t="str">
            <v>2119402A4085</v>
          </cell>
          <cell r="B38" t="str">
            <v>★ドミニン注</v>
          </cell>
          <cell r="C38" t="str">
            <v>日本新薬</v>
          </cell>
          <cell r="D38" t="str">
            <v>塩酸ドパミン</v>
          </cell>
          <cell r="E38" t="str">
            <v>200mg10mL1管</v>
          </cell>
          <cell r="F38">
            <v>587</v>
          </cell>
          <cell r="G38" t="str">
            <v>強心剤</v>
          </cell>
        </row>
        <row r="39">
          <cell r="A39" t="str">
            <v>2119402A2023</v>
          </cell>
          <cell r="B39" t="str">
            <v>★ドミニン注</v>
          </cell>
          <cell r="C39" t="str">
            <v>日本新薬</v>
          </cell>
          <cell r="D39" t="str">
            <v>塩酸ドパミン</v>
          </cell>
          <cell r="E39" t="str">
            <v>40mg2mL1管</v>
          </cell>
          <cell r="F39">
            <v>366</v>
          </cell>
          <cell r="G39" t="str">
            <v>強心剤</v>
          </cell>
        </row>
        <row r="40">
          <cell r="A40" t="str">
            <v>2119402A1213</v>
          </cell>
          <cell r="B40" t="str">
            <v>★ドミニン注</v>
          </cell>
          <cell r="C40" t="str">
            <v>日本新薬</v>
          </cell>
          <cell r="D40" t="str">
            <v>塩酸ドパミン</v>
          </cell>
          <cell r="E40" t="str">
            <v>100mg5mL1管</v>
          </cell>
          <cell r="F40">
            <v>561</v>
          </cell>
          <cell r="G40" t="str">
            <v>強心剤</v>
          </cell>
        </row>
        <row r="41">
          <cell r="A41" t="str">
            <v>2144011F1023</v>
          </cell>
          <cell r="B41" t="str">
            <v>オドリック錠0.5mg</v>
          </cell>
          <cell r="C41" t="str">
            <v>アベンティス・日本新薬</v>
          </cell>
          <cell r="D41" t="str">
            <v>トランドラプリル</v>
          </cell>
          <cell r="E41" t="str">
            <v>0.5mg1錠</v>
          </cell>
          <cell r="F41">
            <v>46.6</v>
          </cell>
          <cell r="G41" t="str">
            <v>血圧降下剤</v>
          </cell>
        </row>
        <row r="42">
          <cell r="A42" t="str">
            <v>2144011F2020</v>
          </cell>
          <cell r="B42" t="str">
            <v>オドリック錠1mg</v>
          </cell>
          <cell r="C42" t="str">
            <v>アベンティス・日本新薬</v>
          </cell>
          <cell r="D42" t="str">
            <v>トランドラプリル</v>
          </cell>
          <cell r="E42" t="str">
            <v>1mg1錠</v>
          </cell>
          <cell r="F42">
            <v>85.9</v>
          </cell>
          <cell r="G42" t="str">
            <v>血圧降下剤</v>
          </cell>
        </row>
        <row r="43">
          <cell r="A43" t="str">
            <v>2149029F1020</v>
          </cell>
          <cell r="B43" t="str">
            <v>セレクトール錠100mg</v>
          </cell>
          <cell r="C43" t="str">
            <v>日本新薬</v>
          </cell>
          <cell r="D43" t="str">
            <v>塩酸セリプロロール</v>
          </cell>
          <cell r="E43" t="str">
            <v>100mg1錠</v>
          </cell>
          <cell r="F43">
            <v>91.7</v>
          </cell>
          <cell r="G43" t="str">
            <v>血圧降下剤</v>
          </cell>
        </row>
        <row r="44">
          <cell r="A44" t="str">
            <v>2149029F2026</v>
          </cell>
          <cell r="B44" t="str">
            <v>セレクトール錠200mg</v>
          </cell>
          <cell r="C44" t="str">
            <v>日本新薬</v>
          </cell>
          <cell r="D44" t="str">
            <v>塩酸セリプロロール</v>
          </cell>
          <cell r="E44" t="str">
            <v>200mg1錠</v>
          </cell>
          <cell r="F44">
            <v>167.6</v>
          </cell>
          <cell r="G44" t="str">
            <v>血圧降下剤</v>
          </cell>
        </row>
        <row r="45">
          <cell r="A45" t="str">
            <v>2149003F1033</v>
          </cell>
          <cell r="B45" t="str">
            <v>アレステン錠</v>
          </cell>
          <cell r="C45" t="str">
            <v>日本新薬</v>
          </cell>
          <cell r="D45" t="str">
            <v>メチクラン</v>
          </cell>
          <cell r="E45" t="str">
            <v>150mg1錠</v>
          </cell>
          <cell r="F45">
            <v>22</v>
          </cell>
          <cell r="G45" t="str">
            <v>血圧降下剤</v>
          </cell>
        </row>
        <row r="46">
          <cell r="A46" t="str">
            <v>2160401A1029</v>
          </cell>
          <cell r="B46" t="str">
            <v>メキサン注射液</v>
          </cell>
          <cell r="C46" t="str">
            <v>日本新薬</v>
          </cell>
          <cell r="D46" t="str">
            <v>塩酸メトキサミン</v>
          </cell>
          <cell r="E46" t="str">
            <v>1%1mL1管</v>
          </cell>
          <cell r="F46">
            <v>64</v>
          </cell>
          <cell r="G46" t="str">
            <v>血管収縮剤</v>
          </cell>
        </row>
        <row r="47">
          <cell r="A47" t="str">
            <v>2171014M2054</v>
          </cell>
          <cell r="B47" t="str">
            <v>★アンペクト</v>
          </cell>
          <cell r="C47" t="str">
            <v>日本新薬</v>
          </cell>
          <cell r="D47" t="str">
            <v>ニフェジピン</v>
          </cell>
          <cell r="E47" t="str">
            <v>10mg1ｶﾌﾟｾﾙ</v>
          </cell>
          <cell r="F47">
            <v>16.3</v>
          </cell>
          <cell r="G47" t="str">
            <v>血管拡張剤</v>
          </cell>
        </row>
        <row r="48">
          <cell r="A48" t="str">
            <v>2190016X1040</v>
          </cell>
          <cell r="B48" t="str">
            <v>ポスカール</v>
          </cell>
          <cell r="C48" t="str">
            <v>シオエ・日本新薬</v>
          </cell>
          <cell r="D48" t="str">
            <v>ポリスチレンスルホン酸カルシウム</v>
          </cell>
          <cell r="E48" t="str">
            <v>1g</v>
          </cell>
          <cell r="F48">
            <v>19.5</v>
          </cell>
          <cell r="G48" t="str">
            <v>その他の循環器官用薬</v>
          </cell>
        </row>
        <row r="49">
          <cell r="A49" t="str">
            <v>2229002F1023</v>
          </cell>
          <cell r="B49" t="str">
            <v>コルドリン錠</v>
          </cell>
          <cell r="C49" t="str">
            <v>日本新薬</v>
          </cell>
          <cell r="D49" t="str">
            <v>塩酸クロフェダノール</v>
          </cell>
          <cell r="E49" t="str">
            <v>12.5mg1錠</v>
          </cell>
          <cell r="F49">
            <v>9.8000000000000007</v>
          </cell>
          <cell r="G49" t="str">
            <v>鎮咳剤</v>
          </cell>
        </row>
        <row r="50">
          <cell r="A50" t="str">
            <v>2229002D1022</v>
          </cell>
          <cell r="B50" t="str">
            <v>コルドリン顆粒</v>
          </cell>
          <cell r="C50" t="str">
            <v>日本新薬</v>
          </cell>
          <cell r="D50" t="str">
            <v>塩酸クロフェダノール</v>
          </cell>
          <cell r="E50" t="str">
            <v>4.17%1g</v>
          </cell>
          <cell r="F50">
            <v>29.5</v>
          </cell>
          <cell r="G50" t="str">
            <v>鎮咳剤</v>
          </cell>
        </row>
        <row r="51">
          <cell r="A51" t="str">
            <v>2231001Q1044</v>
          </cell>
          <cell r="B51" t="str">
            <v>セネガシロップ</v>
          </cell>
          <cell r="C51" t="str">
            <v>シオエ・日本新薬</v>
          </cell>
          <cell r="D51" t="str">
            <v>セネガ</v>
          </cell>
          <cell r="E51" t="str">
            <v>10mL</v>
          </cell>
          <cell r="F51">
            <v>17.600000000000001</v>
          </cell>
          <cell r="G51" t="str">
            <v>去たん剤</v>
          </cell>
        </row>
        <row r="52">
          <cell r="A52" t="str">
            <v>2232001X1046</v>
          </cell>
          <cell r="B52" t="str">
            <v>アンモニア･ウイキョウ精</v>
          </cell>
          <cell r="C52" t="str">
            <v>シオエ・日本新薬</v>
          </cell>
          <cell r="D52" t="str">
            <v>アンモニア・ウイキョウ精</v>
          </cell>
          <cell r="E52" t="str">
            <v>10mL</v>
          </cell>
          <cell r="F52">
            <v>29.4</v>
          </cell>
          <cell r="G52" t="str">
            <v>去たん剤</v>
          </cell>
        </row>
        <row r="53">
          <cell r="A53" t="str">
            <v>2241001X1053</v>
          </cell>
          <cell r="B53" t="str">
            <v>キョウニン水</v>
          </cell>
          <cell r="C53" t="str">
            <v>シオエ・日本新薬</v>
          </cell>
          <cell r="D53" t="str">
            <v>キョウニン水</v>
          </cell>
          <cell r="E53" t="str">
            <v>10mL</v>
          </cell>
          <cell r="F53">
            <v>17</v>
          </cell>
          <cell r="G53" t="str">
            <v>鎮咳去たん剤</v>
          </cell>
        </row>
        <row r="54">
          <cell r="A54" t="str">
            <v>2242001B2076</v>
          </cell>
          <cell r="B54" t="str">
            <v>リン酸コデイン散1%</v>
          </cell>
          <cell r="C54" t="str">
            <v>シオエ・日本新薬</v>
          </cell>
          <cell r="D54" t="str">
            <v>リン酸コデイン</v>
          </cell>
          <cell r="E54" t="str">
            <v>1%1g</v>
          </cell>
          <cell r="F54">
            <v>9.6999999999999993</v>
          </cell>
          <cell r="G54" t="str">
            <v>鎮咳去たん剤</v>
          </cell>
        </row>
        <row r="55">
          <cell r="A55" t="str">
            <v>2242002B2062</v>
          </cell>
          <cell r="B55" t="str">
            <v>リン酸ジヒドロコデイン散1%</v>
          </cell>
          <cell r="C55" t="str">
            <v>シオエ・日本新薬</v>
          </cell>
          <cell r="D55" t="str">
            <v>リン酸ジヒドロコデイン</v>
          </cell>
          <cell r="E55" t="str">
            <v>1%1g</v>
          </cell>
          <cell r="F55">
            <v>9.6999999999999993</v>
          </cell>
          <cell r="G55" t="str">
            <v>鎮咳去たん剤</v>
          </cell>
        </row>
        <row r="56">
          <cell r="A56" t="str">
            <v>2260700F1021</v>
          </cell>
          <cell r="B56" t="str">
            <v>★アズノールうがい液4%</v>
          </cell>
          <cell r="C56" t="str">
            <v>日本点眼薬・日本新薬</v>
          </cell>
          <cell r="D56" t="str">
            <v>アズレンスルホン酸ナトリウム</v>
          </cell>
          <cell r="E56" t="str">
            <v>4%1mL</v>
          </cell>
          <cell r="F56">
            <v>59.2</v>
          </cell>
          <cell r="G56" t="str">
            <v>含嗽剤</v>
          </cell>
        </row>
        <row r="57">
          <cell r="A57" t="str">
            <v>2260700C1025</v>
          </cell>
          <cell r="B57" t="str">
            <v>アズノール･ガーグル</v>
          </cell>
          <cell r="C57" t="str">
            <v>日本新薬</v>
          </cell>
          <cell r="D57" t="str">
            <v>アズレンスルホン酸ナトリウム</v>
          </cell>
          <cell r="E57" t="str">
            <v>0.4%1g</v>
          </cell>
          <cell r="F57">
            <v>6.4</v>
          </cell>
          <cell r="G57" t="str">
            <v>含嗽剤</v>
          </cell>
        </row>
        <row r="58">
          <cell r="A58" t="str">
            <v>2260701F1093</v>
          </cell>
          <cell r="B58" t="str">
            <v>★ポピロンガーグル</v>
          </cell>
          <cell r="C58" t="str">
            <v>シオエ・日本新薬,小林製薬工業</v>
          </cell>
          <cell r="D58" t="str">
            <v>ポビドンヨード</v>
          </cell>
          <cell r="E58" t="str">
            <v>7%1mL</v>
          </cell>
          <cell r="F58">
            <v>2.8</v>
          </cell>
          <cell r="G58" t="str">
            <v>含嗽剤</v>
          </cell>
        </row>
        <row r="59">
          <cell r="A59" t="str">
            <v>2312001X1073</v>
          </cell>
          <cell r="B59" t="str">
            <v>タンニン酸アルブミン</v>
          </cell>
          <cell r="C59" t="str">
            <v>シオエ・日本新薬</v>
          </cell>
          <cell r="D59" t="str">
            <v>タンニン酸アルブミン</v>
          </cell>
          <cell r="E59" t="str">
            <v>1g</v>
          </cell>
          <cell r="F59">
            <v>9.1999999999999993</v>
          </cell>
          <cell r="G59" t="str">
            <v>止しゃ剤，整腸剤</v>
          </cell>
        </row>
        <row r="60">
          <cell r="A60" t="str">
            <v>2315002X1088</v>
          </cell>
          <cell r="B60" t="str">
            <v>次硝酸ビスマス</v>
          </cell>
          <cell r="C60" t="str">
            <v>シオエ・日本新薬</v>
          </cell>
          <cell r="D60" t="str">
            <v>次硝酸ビスマス</v>
          </cell>
          <cell r="E60" t="str">
            <v>1g</v>
          </cell>
          <cell r="F60">
            <v>11</v>
          </cell>
          <cell r="G60" t="str">
            <v>止しゃ剤，整腸剤</v>
          </cell>
        </row>
        <row r="61">
          <cell r="A61" t="str">
            <v>2323001C2020</v>
          </cell>
          <cell r="B61" t="str">
            <v>アズノール細粒(0.4%)</v>
          </cell>
          <cell r="C61" t="str">
            <v>日本新薬</v>
          </cell>
          <cell r="D61" t="str">
            <v>アズレンスルホン酸ナトリウム</v>
          </cell>
          <cell r="E61" t="str">
            <v>0.4%1g</v>
          </cell>
          <cell r="F61">
            <v>11.7</v>
          </cell>
          <cell r="G61" t="str">
            <v>消化性潰瘍用剤</v>
          </cell>
        </row>
        <row r="62">
          <cell r="A62" t="str">
            <v>2323001C3027</v>
          </cell>
          <cell r="B62" t="str">
            <v>アズノール細粒(1%)</v>
          </cell>
          <cell r="C62" t="str">
            <v>日本新薬</v>
          </cell>
          <cell r="D62" t="str">
            <v>アズレンスルホン酸ナトリウム</v>
          </cell>
          <cell r="E62" t="str">
            <v>1%1g</v>
          </cell>
          <cell r="F62">
            <v>20</v>
          </cell>
          <cell r="G62" t="str">
            <v>消化性潰瘍用剤</v>
          </cell>
        </row>
        <row r="63">
          <cell r="A63" t="str">
            <v>2323001F1039</v>
          </cell>
          <cell r="B63" t="str">
            <v>アズノール錠</v>
          </cell>
          <cell r="C63" t="str">
            <v>日本新薬</v>
          </cell>
          <cell r="D63" t="str">
            <v>アズレンスルホン酸ナトリウム</v>
          </cell>
          <cell r="E63" t="str">
            <v>2mg1錠</v>
          </cell>
          <cell r="F63">
            <v>7.8</v>
          </cell>
          <cell r="G63" t="str">
            <v>消化性潰瘍用剤</v>
          </cell>
        </row>
        <row r="64">
          <cell r="A64" t="str">
            <v>2325001F1319</v>
          </cell>
          <cell r="B64" t="str">
            <v>★シルカーゼット錠</v>
          </cell>
          <cell r="C64" t="str">
            <v>シオエ・日本新薬</v>
          </cell>
          <cell r="D64" t="str">
            <v>シメチジン</v>
          </cell>
          <cell r="E64" t="str">
            <v>200mg1錠</v>
          </cell>
          <cell r="F64">
            <v>6.5</v>
          </cell>
          <cell r="G64" t="str">
            <v>消化性潰瘍用剤</v>
          </cell>
        </row>
        <row r="65">
          <cell r="A65" t="str">
            <v>2329020C1020</v>
          </cell>
          <cell r="B65" t="str">
            <v>ガスロンN細粒0.8%</v>
          </cell>
          <cell r="C65" t="str">
            <v>日本新薬</v>
          </cell>
          <cell r="D65" t="str">
            <v>マレイン酸イルソグラジン</v>
          </cell>
          <cell r="E65" t="str">
            <v>0.8%1g</v>
          </cell>
          <cell r="F65">
            <v>159.6</v>
          </cell>
          <cell r="G65" t="str">
            <v>消化性潰瘍用剤</v>
          </cell>
        </row>
        <row r="66">
          <cell r="A66" t="str">
            <v>2329020F1027</v>
          </cell>
          <cell r="B66" t="str">
            <v>ガスロンN錠2mg</v>
          </cell>
          <cell r="C66" t="str">
            <v>日本新薬</v>
          </cell>
          <cell r="D66" t="str">
            <v>マレイン酸イルソグラジン</v>
          </cell>
          <cell r="E66" t="str">
            <v>2mg1錠</v>
          </cell>
          <cell r="F66">
            <v>43.2</v>
          </cell>
          <cell r="G66" t="str">
            <v>消化性潰瘍用剤</v>
          </cell>
        </row>
        <row r="67">
          <cell r="A67" t="str">
            <v>2329020F2023</v>
          </cell>
          <cell r="B67" t="str">
            <v>ガスロンN錠4mg</v>
          </cell>
          <cell r="C67" t="str">
            <v>日本新薬</v>
          </cell>
          <cell r="D67" t="str">
            <v>マレイン酸イルソグラジン</v>
          </cell>
          <cell r="E67" t="str">
            <v>4mg1錠</v>
          </cell>
          <cell r="F67">
            <v>87</v>
          </cell>
          <cell r="G67" t="str">
            <v>消化性潰瘍用剤</v>
          </cell>
        </row>
        <row r="68">
          <cell r="A68" t="str">
            <v>2331003X1094</v>
          </cell>
          <cell r="B68" t="str">
            <v>ジアスターゼ</v>
          </cell>
          <cell r="C68" t="str">
            <v>シオエ・日本新薬</v>
          </cell>
          <cell r="D68" t="str">
            <v>ジアスターゼ</v>
          </cell>
          <cell r="E68" t="str">
            <v>10g</v>
          </cell>
          <cell r="F68">
            <v>34.6</v>
          </cell>
          <cell r="G68" t="str">
            <v>健胃消化剤</v>
          </cell>
        </row>
        <row r="69">
          <cell r="A69" t="str">
            <v>2331006X1071</v>
          </cell>
          <cell r="B69" t="str">
            <v>パンクレアチン</v>
          </cell>
          <cell r="C69" t="str">
            <v>シオエ・日本新薬</v>
          </cell>
          <cell r="D69" t="str">
            <v>パンクレアチン</v>
          </cell>
          <cell r="E69" t="str">
            <v>1g</v>
          </cell>
          <cell r="F69">
            <v>9.1999999999999993</v>
          </cell>
          <cell r="G69" t="str">
            <v>健胃消化剤</v>
          </cell>
        </row>
        <row r="70">
          <cell r="A70" t="str">
            <v>2333001X1073</v>
          </cell>
          <cell r="B70" t="str">
            <v>苦味チンキ</v>
          </cell>
          <cell r="C70" t="str">
            <v>シオエ・日本新薬</v>
          </cell>
          <cell r="D70" t="str">
            <v>苦味</v>
          </cell>
          <cell r="E70" t="str">
            <v>10mL</v>
          </cell>
          <cell r="F70">
            <v>20.5</v>
          </cell>
          <cell r="G70" t="str">
            <v>健胃消化剤</v>
          </cell>
        </row>
        <row r="71">
          <cell r="A71" t="str">
            <v>2333004S1037</v>
          </cell>
          <cell r="B71" t="str">
            <v>トウヒチンキ</v>
          </cell>
          <cell r="C71" t="str">
            <v>シオエ・日本新薬</v>
          </cell>
          <cell r="D71" t="str">
            <v>トウヒ</v>
          </cell>
          <cell r="E71" t="str">
            <v>1mL</v>
          </cell>
          <cell r="F71">
            <v>6.6</v>
          </cell>
          <cell r="G71" t="str">
            <v>健胃消化剤</v>
          </cell>
        </row>
        <row r="72">
          <cell r="A72" t="str">
            <v>2333005B1066</v>
          </cell>
          <cell r="B72" t="str">
            <v>ホミカエキス散</v>
          </cell>
          <cell r="C72" t="str">
            <v>シオエ・日本新薬</v>
          </cell>
          <cell r="D72" t="str">
            <v>ホミカエキス</v>
          </cell>
          <cell r="E72" t="str">
            <v>1g</v>
          </cell>
          <cell r="F72">
            <v>9.1999999999999993</v>
          </cell>
          <cell r="G72" t="str">
            <v>健胃消化剤</v>
          </cell>
        </row>
        <row r="73">
          <cell r="A73" t="str">
            <v>2335001X1086</v>
          </cell>
          <cell r="B73" t="str">
            <v>希塩酸</v>
          </cell>
          <cell r="C73" t="str">
            <v>シオエ・日本新薬</v>
          </cell>
          <cell r="D73" t="str">
            <v>希塩酸</v>
          </cell>
          <cell r="E73" t="str">
            <v>10mL</v>
          </cell>
          <cell r="F73">
            <v>9.1999999999999993</v>
          </cell>
          <cell r="G73" t="str">
            <v>健胃消化剤</v>
          </cell>
        </row>
        <row r="74">
          <cell r="A74" t="str">
            <v>2339106B1100</v>
          </cell>
          <cell r="B74" t="str">
            <v>センブリ･重曹散</v>
          </cell>
          <cell r="C74" t="str">
            <v>シオエ・日本新薬</v>
          </cell>
          <cell r="D74" t="str">
            <v>センブリ・重曹</v>
          </cell>
          <cell r="E74" t="str">
            <v>1g</v>
          </cell>
          <cell r="F74">
            <v>9.1999999999999993</v>
          </cell>
          <cell r="G74" t="str">
            <v>健胃消化剤</v>
          </cell>
        </row>
        <row r="75">
          <cell r="A75" t="str">
            <v>2339251M1024</v>
          </cell>
          <cell r="B75" t="str">
            <v>★ネオ･エフラーゼカプセル</v>
          </cell>
          <cell r="C75" t="str">
            <v>シオエ・日本新薬</v>
          </cell>
          <cell r="D75" t="str">
            <v>ビオジアスターゼ１０００配合剤（１１）</v>
          </cell>
          <cell r="E75" t="str">
            <v>1ｶﾌﾟｾﾙ</v>
          </cell>
          <cell r="F75">
            <v>6.4</v>
          </cell>
          <cell r="G75" t="str">
            <v>健胃消化剤</v>
          </cell>
        </row>
        <row r="76">
          <cell r="A76" t="str">
            <v>2343005C1149</v>
          </cell>
          <cell r="B76" t="str">
            <v>ドライ･ゲル細粒</v>
          </cell>
          <cell r="C76" t="str">
            <v>シオエ・日本新薬</v>
          </cell>
          <cell r="D76" t="str">
            <v>乾燥水酸化アルミニウムゲル</v>
          </cell>
          <cell r="E76" t="str">
            <v>1g</v>
          </cell>
          <cell r="F76">
            <v>9.1999999999999993</v>
          </cell>
          <cell r="G76" t="str">
            <v>制酸剤</v>
          </cell>
        </row>
        <row r="77">
          <cell r="A77" t="str">
            <v>2343001X1088</v>
          </cell>
          <cell r="B77" t="str">
            <v>合成ケイ酸アルミニウム</v>
          </cell>
          <cell r="C77" t="str">
            <v>シオエ・日本新薬</v>
          </cell>
          <cell r="D77" t="str">
            <v>合成ケイ酸アルミニウム</v>
          </cell>
          <cell r="E77" t="str">
            <v>10g</v>
          </cell>
          <cell r="F77">
            <v>15.2</v>
          </cell>
          <cell r="G77" t="str">
            <v>制酸剤</v>
          </cell>
        </row>
        <row r="78">
          <cell r="A78" t="str">
            <v>2344002X1080</v>
          </cell>
          <cell r="B78" t="str">
            <v>酸化マグネシウム</v>
          </cell>
          <cell r="C78" t="str">
            <v>シオエ・日本新薬</v>
          </cell>
          <cell r="D78" t="str">
            <v>酸化マグネシウム</v>
          </cell>
          <cell r="E78" t="str">
            <v>10g</v>
          </cell>
          <cell r="F78">
            <v>14.7</v>
          </cell>
          <cell r="G78" t="str">
            <v>制酸剤</v>
          </cell>
        </row>
        <row r="79">
          <cell r="A79" t="str">
            <v>2344004X1119</v>
          </cell>
          <cell r="B79" t="str">
            <v>炭酸水素ナトリウム</v>
          </cell>
          <cell r="C79" t="str">
            <v>シオエ・日本新薬</v>
          </cell>
          <cell r="D79" t="str">
            <v>炭酸水素ナトリウム</v>
          </cell>
          <cell r="E79" t="str">
            <v>10g</v>
          </cell>
          <cell r="F79">
            <v>9.6999999999999993</v>
          </cell>
          <cell r="G79" t="str">
            <v>制酸剤</v>
          </cell>
        </row>
        <row r="80">
          <cell r="A80" t="str">
            <v>2356002X1072</v>
          </cell>
          <cell r="B80" t="str">
            <v>加香ヒマシ油</v>
          </cell>
          <cell r="C80" t="str">
            <v>シオエ・日本新薬</v>
          </cell>
          <cell r="D80" t="str">
            <v>加香ヒマシ油</v>
          </cell>
          <cell r="E80" t="str">
            <v>10mL</v>
          </cell>
          <cell r="F80">
            <v>16.100000000000001</v>
          </cell>
          <cell r="G80" t="str">
            <v>下剤，浣腸剤</v>
          </cell>
        </row>
        <row r="81">
          <cell r="A81" t="str">
            <v>2356001X1060</v>
          </cell>
          <cell r="B81" t="str">
            <v>ヒマシ油</v>
          </cell>
          <cell r="C81" t="str">
            <v>シオエ・日本新薬</v>
          </cell>
          <cell r="D81" t="str">
            <v>ヒマシ油</v>
          </cell>
          <cell r="E81" t="str">
            <v>10mL</v>
          </cell>
          <cell r="F81">
            <v>16.100000000000001</v>
          </cell>
          <cell r="G81" t="str">
            <v>下剤，浣腸剤</v>
          </cell>
        </row>
        <row r="82">
          <cell r="A82" t="str">
            <v>2357700X1116</v>
          </cell>
          <cell r="B82" t="str">
            <v>グリセリン</v>
          </cell>
          <cell r="C82" t="str">
            <v>シオエ・日本新薬</v>
          </cell>
          <cell r="D82" t="str">
            <v>グリセリン</v>
          </cell>
          <cell r="E82" t="str">
            <v>10mL</v>
          </cell>
          <cell r="F82">
            <v>13</v>
          </cell>
          <cell r="G82" t="str">
            <v>下剤，浣腸剤</v>
          </cell>
        </row>
        <row r="83">
          <cell r="A83" t="str">
            <v>2369001F1070</v>
          </cell>
          <cell r="B83" t="str">
            <v>フェルビテン錠</v>
          </cell>
          <cell r="C83" t="str">
            <v>日本新薬</v>
          </cell>
          <cell r="D83" t="str">
            <v>アネトールトリチオン</v>
          </cell>
          <cell r="E83" t="str">
            <v>12.5mg1錠</v>
          </cell>
          <cell r="F83">
            <v>12.5</v>
          </cell>
          <cell r="G83" t="str">
            <v>利胆剤</v>
          </cell>
        </row>
        <row r="84">
          <cell r="A84" t="str">
            <v>2399001F1029</v>
          </cell>
          <cell r="B84" t="str">
            <v>マロゲン錠</v>
          </cell>
          <cell r="C84" t="str">
            <v>日本新薬</v>
          </cell>
          <cell r="D84" t="str">
            <v>アカメガシワエキス</v>
          </cell>
          <cell r="E84" t="str">
            <v>135mg1錠</v>
          </cell>
          <cell r="F84">
            <v>6.7</v>
          </cell>
          <cell r="G84" t="str">
            <v>その他の消化器官用薬</v>
          </cell>
        </row>
        <row r="85">
          <cell r="A85" t="str">
            <v>2399713E1023</v>
          </cell>
          <cell r="B85" t="str">
            <v>アズノールST</v>
          </cell>
          <cell r="C85" t="str">
            <v>日本新薬</v>
          </cell>
          <cell r="D85" t="str">
            <v>アズレンスルホン酸ナトリウム</v>
          </cell>
          <cell r="E85" t="str">
            <v>5mg1錠</v>
          </cell>
          <cell r="F85">
            <v>21.4</v>
          </cell>
          <cell r="G85" t="str">
            <v>その他の消化器官用薬</v>
          </cell>
        </row>
        <row r="86">
          <cell r="A86" t="str">
            <v>2399700X1094</v>
          </cell>
          <cell r="B86" t="str">
            <v>複方ヨード･グリセリン</v>
          </cell>
          <cell r="C86" t="str">
            <v>シオエ・日本新薬</v>
          </cell>
          <cell r="D86" t="str">
            <v>ヨード・グリセリン</v>
          </cell>
          <cell r="E86" t="str">
            <v>10mL</v>
          </cell>
          <cell r="F86">
            <v>17.399999999999999</v>
          </cell>
          <cell r="G86" t="str">
            <v>その他の消化器官用薬</v>
          </cell>
        </row>
        <row r="87">
          <cell r="A87" t="str">
            <v>2399100F1022</v>
          </cell>
          <cell r="B87" t="str">
            <v>イリコロンM錠</v>
          </cell>
          <cell r="C87" t="str">
            <v>日本新薬</v>
          </cell>
          <cell r="D87" t="str">
            <v>塩酸ピペタナート・アカメガシワエキス</v>
          </cell>
          <cell r="E87" t="str">
            <v>1錠</v>
          </cell>
          <cell r="F87">
            <v>6.4</v>
          </cell>
          <cell r="G87" t="str">
            <v>その他の消化器官用薬</v>
          </cell>
        </row>
        <row r="88">
          <cell r="A88" t="str">
            <v>2478001F2187</v>
          </cell>
          <cell r="B88" t="str">
            <v>★プロスタット錠</v>
          </cell>
          <cell r="C88" t="str">
            <v>日本新薬</v>
          </cell>
          <cell r="D88" t="str">
            <v>酢酸クロルマジノン</v>
          </cell>
          <cell r="E88" t="str">
            <v>25mg1錠</v>
          </cell>
          <cell r="F88">
            <v>110.7</v>
          </cell>
          <cell r="G88" t="str">
            <v>卵胞ホルモン及び黄体ホルモン剤</v>
          </cell>
        </row>
        <row r="89">
          <cell r="A89" t="str">
            <v>2479003F2078</v>
          </cell>
          <cell r="B89" t="str">
            <v>★ペリアス錠25mg</v>
          </cell>
          <cell r="C89" t="str">
            <v>日本新薬</v>
          </cell>
          <cell r="D89" t="str">
            <v>アリルエストレノール</v>
          </cell>
          <cell r="E89" t="str">
            <v>25mg1錠</v>
          </cell>
          <cell r="F89">
            <v>72.099999999999994</v>
          </cell>
          <cell r="G89" t="str">
            <v>卵胞ホルモン及び黄体ホルモン剤</v>
          </cell>
        </row>
        <row r="90">
          <cell r="A90" t="str">
            <v>2559100X1023</v>
          </cell>
          <cell r="B90" t="str">
            <v>サーカネッテン</v>
          </cell>
          <cell r="C90" t="str">
            <v>日本新薬</v>
          </cell>
          <cell r="D90" t="str">
            <v>パラフレボン・センナ末配合剤</v>
          </cell>
          <cell r="E90" t="str">
            <v>1錠</v>
          </cell>
          <cell r="F90">
            <v>17.2</v>
          </cell>
          <cell r="G90" t="str">
            <v>痔疾用剤</v>
          </cell>
        </row>
        <row r="91">
          <cell r="A91" t="str">
            <v>2590001M1023</v>
          </cell>
          <cell r="B91" t="str">
            <v>ウロカルン</v>
          </cell>
          <cell r="C91" t="str">
            <v>日本新薬</v>
          </cell>
          <cell r="D91" t="str">
            <v>ウラジロガシエキス</v>
          </cell>
          <cell r="E91" t="str">
            <v>225mg1ｶﾌﾟｾﾙ</v>
          </cell>
          <cell r="F91">
            <v>11.9</v>
          </cell>
          <cell r="G91" t="str">
            <v>その他の泌尿生殖器官及び肛門用薬</v>
          </cell>
        </row>
        <row r="92">
          <cell r="A92" t="str">
            <v>2590001F1024</v>
          </cell>
          <cell r="B92" t="str">
            <v>ウロカルン錠225mg</v>
          </cell>
          <cell r="C92" t="str">
            <v>日本新薬</v>
          </cell>
          <cell r="D92" t="str">
            <v>ウラジロガシエキス</v>
          </cell>
          <cell r="E92" t="str">
            <v>225mg1錠</v>
          </cell>
          <cell r="F92">
            <v>11.9</v>
          </cell>
          <cell r="G92" t="str">
            <v>その他の泌尿生殖器官及び肛門用薬</v>
          </cell>
        </row>
        <row r="93">
          <cell r="A93" t="str">
            <v>2590002F1258</v>
          </cell>
          <cell r="B93" t="str">
            <v>ブラダロン錠</v>
          </cell>
          <cell r="C93" t="str">
            <v>日本新薬</v>
          </cell>
          <cell r="D93" t="str">
            <v>塩酸フラボキサート</v>
          </cell>
          <cell r="E93" t="str">
            <v>200mg1錠</v>
          </cell>
          <cell r="F93">
            <v>60.9</v>
          </cell>
          <cell r="G93" t="str">
            <v>その他の泌尿生殖器官及び肛門用薬</v>
          </cell>
        </row>
        <row r="94">
          <cell r="A94" t="str">
            <v>2590002D1052</v>
          </cell>
          <cell r="B94" t="str">
            <v>ブラダロン顆粒</v>
          </cell>
          <cell r="C94" t="str">
            <v>日本新薬</v>
          </cell>
          <cell r="D94" t="str">
            <v>塩酸フラボキサート</v>
          </cell>
          <cell r="E94" t="str">
            <v>20%1g</v>
          </cell>
          <cell r="F94">
            <v>64.5</v>
          </cell>
          <cell r="G94" t="str">
            <v>その他の泌尿生殖器官及び肛門用薬</v>
          </cell>
        </row>
        <row r="95">
          <cell r="A95" t="str">
            <v>2590100X1023</v>
          </cell>
          <cell r="B95" t="str">
            <v>エビプロスタット</v>
          </cell>
          <cell r="C95" t="str">
            <v>日本新薬</v>
          </cell>
          <cell r="D95" t="str">
            <v>オオウメガサソウエキス・ハコヤナギエキス配合剤</v>
          </cell>
          <cell r="E95" t="str">
            <v>1錠</v>
          </cell>
          <cell r="F95">
            <v>30</v>
          </cell>
          <cell r="G95" t="str">
            <v>その他の泌尿生殖器官及び肛門用薬</v>
          </cell>
        </row>
        <row r="96">
          <cell r="A96" t="str">
            <v>2611700Q1020</v>
          </cell>
          <cell r="B96" t="str">
            <v>テキサント</v>
          </cell>
          <cell r="C96" t="str">
            <v>シオエ・日本新薬,メルクホエイ</v>
          </cell>
          <cell r="D96" t="str">
            <v>次亜塩素酸ナトリウム</v>
          </cell>
          <cell r="E96" t="str">
            <v>6%10g</v>
          </cell>
          <cell r="F96">
            <v>3.7</v>
          </cell>
          <cell r="G96" t="str">
            <v>外皮用殺菌消毒剤</v>
          </cell>
        </row>
        <row r="97">
          <cell r="A97" t="str">
            <v>2612700X1110</v>
          </cell>
          <cell r="B97" t="str">
            <v>希ヨードチンキ</v>
          </cell>
          <cell r="C97" t="str">
            <v>シオエ・日本新薬</v>
          </cell>
          <cell r="D97" t="str">
            <v>希ヨード</v>
          </cell>
          <cell r="E97" t="str">
            <v>10mL</v>
          </cell>
          <cell r="F97">
            <v>14.8</v>
          </cell>
          <cell r="G97" t="str">
            <v>外皮用殺菌消毒剤</v>
          </cell>
        </row>
        <row r="98">
          <cell r="A98" t="str">
            <v>2612701Q3091</v>
          </cell>
          <cell r="B98" t="str">
            <v>★ヒポジン液</v>
          </cell>
          <cell r="C98" t="str">
            <v>シオエ・日本新薬</v>
          </cell>
          <cell r="D98" t="str">
            <v>ポビドンヨード</v>
          </cell>
          <cell r="E98" t="str">
            <v>10%10mL</v>
          </cell>
          <cell r="F98">
            <v>17.2</v>
          </cell>
          <cell r="G98" t="str">
            <v>外皮用殺菌消毒剤</v>
          </cell>
        </row>
        <row r="99">
          <cell r="A99" t="str">
            <v>2612703X1106</v>
          </cell>
          <cell r="B99" t="str">
            <v>ヨードチンキ</v>
          </cell>
          <cell r="C99" t="str">
            <v>シオエ・日本新薬</v>
          </cell>
          <cell r="D99" t="str">
            <v>ヨード</v>
          </cell>
          <cell r="E99" t="str">
            <v>10mL</v>
          </cell>
          <cell r="F99">
            <v>17.7</v>
          </cell>
          <cell r="G99" t="str">
            <v>外皮用殺菌消毒剤</v>
          </cell>
        </row>
        <row r="100">
          <cell r="A100" t="str">
            <v>2614700X1140</v>
          </cell>
          <cell r="B100" t="str">
            <v>オキシドール</v>
          </cell>
          <cell r="C100" t="str">
            <v>シオエ・日本新薬</v>
          </cell>
          <cell r="D100" t="str">
            <v>オキシドール</v>
          </cell>
          <cell r="E100" t="str">
            <v>10mL</v>
          </cell>
          <cell r="F100">
            <v>7.6</v>
          </cell>
          <cell r="G100" t="str">
            <v>外皮用殺菌消毒剤</v>
          </cell>
        </row>
        <row r="101">
          <cell r="A101" t="str">
            <v>2615701Q2020</v>
          </cell>
          <cell r="B101" t="str">
            <v>★イソプロ-70</v>
          </cell>
          <cell r="C101" t="str">
            <v>シオエ・日本新薬</v>
          </cell>
          <cell r="D101" t="str">
            <v>イソプロパノール</v>
          </cell>
          <cell r="E101" t="str">
            <v>70%10mL</v>
          </cell>
          <cell r="F101">
            <v>4.4000000000000004</v>
          </cell>
          <cell r="G101" t="str">
            <v>外皮用殺菌消毒剤</v>
          </cell>
        </row>
        <row r="102">
          <cell r="A102" t="str">
            <v>2615701Q1023</v>
          </cell>
          <cell r="B102" t="str">
            <v>イソプロ-50</v>
          </cell>
          <cell r="C102" t="str">
            <v>シオエ・日本新薬</v>
          </cell>
          <cell r="D102" t="str">
            <v>イソプロパノール</v>
          </cell>
          <cell r="E102" t="str">
            <v>50%10mL</v>
          </cell>
          <cell r="F102">
            <v>3.7</v>
          </cell>
          <cell r="G102" t="str">
            <v>外皮用殺菌消毒剤</v>
          </cell>
        </row>
        <row r="103">
          <cell r="A103" t="str">
            <v>2615700X1120</v>
          </cell>
          <cell r="B103" t="str">
            <v>イソプロパノール</v>
          </cell>
          <cell r="C103" t="str">
            <v>シオエ・日本新薬</v>
          </cell>
          <cell r="D103" t="str">
            <v>イソプロパノール</v>
          </cell>
          <cell r="E103" t="str">
            <v>10mL</v>
          </cell>
          <cell r="F103">
            <v>4.8</v>
          </cell>
          <cell r="G103" t="str">
            <v>外皮用殺菌消毒剤</v>
          </cell>
        </row>
        <row r="104">
          <cell r="A104" t="str">
            <v>2615702X1138</v>
          </cell>
          <cell r="B104" t="str">
            <v>エタノール</v>
          </cell>
          <cell r="C104" t="str">
            <v>シオエ・日本新薬</v>
          </cell>
          <cell r="D104" t="str">
            <v>エタノール</v>
          </cell>
          <cell r="E104" t="str">
            <v>10mL</v>
          </cell>
          <cell r="F104">
            <v>14.2</v>
          </cell>
          <cell r="G104" t="str">
            <v>外皮用殺菌消毒剤</v>
          </cell>
        </row>
        <row r="105">
          <cell r="A105" t="str">
            <v>2615703X1132</v>
          </cell>
          <cell r="B105" t="str">
            <v>消毒用エタノール</v>
          </cell>
          <cell r="C105" t="str">
            <v>シオエ・日本新薬</v>
          </cell>
          <cell r="D105" t="str">
            <v>消毒用エタノール</v>
          </cell>
          <cell r="E105" t="str">
            <v>10mL</v>
          </cell>
          <cell r="F105">
            <v>12.7</v>
          </cell>
          <cell r="G105" t="str">
            <v>外皮用殺菌消毒剤</v>
          </cell>
        </row>
        <row r="106">
          <cell r="A106" t="str">
            <v>2615705Q1064</v>
          </cell>
          <cell r="B106" t="str">
            <v>★消毒用エタプロコール</v>
          </cell>
          <cell r="C106" t="str">
            <v>日興製薬・丸石,日本新薬,エビス</v>
          </cell>
          <cell r="D106" t="str">
            <v>消毒用エタノール</v>
          </cell>
          <cell r="E106" t="str">
            <v>10mL</v>
          </cell>
          <cell r="F106">
            <v>6.9</v>
          </cell>
          <cell r="G106" t="str">
            <v>外皮用殺菌消毒剤</v>
          </cell>
        </row>
        <row r="107">
          <cell r="A107" t="str">
            <v>2615704X1110</v>
          </cell>
          <cell r="B107" t="str">
            <v>無水エタノール</v>
          </cell>
          <cell r="C107" t="str">
            <v>シオエ・日本新薬</v>
          </cell>
          <cell r="D107" t="str">
            <v>無水エタノール</v>
          </cell>
          <cell r="E107" t="str">
            <v>10mL</v>
          </cell>
          <cell r="F107">
            <v>16.399999999999999</v>
          </cell>
          <cell r="G107" t="str">
            <v>外皮用殺菌消毒剤</v>
          </cell>
        </row>
        <row r="108">
          <cell r="A108" t="str">
            <v>2616700Q1301</v>
          </cell>
          <cell r="B108" t="str">
            <v>逆性石鹸｢シオエ｣</v>
          </cell>
          <cell r="C108" t="str">
            <v>シオエ・日本新薬</v>
          </cell>
          <cell r="D108" t="str">
            <v>塩化ベンザルコニウム</v>
          </cell>
          <cell r="E108" t="str">
            <v>10%10mL</v>
          </cell>
          <cell r="F108">
            <v>6.5</v>
          </cell>
          <cell r="G108" t="str">
            <v>外皮用殺菌消毒剤</v>
          </cell>
        </row>
        <row r="109">
          <cell r="A109" t="str">
            <v>2616700Q3096</v>
          </cell>
          <cell r="B109" t="str">
            <v>ビオシドール-50シオエ</v>
          </cell>
          <cell r="C109" t="str">
            <v>シオエ・日本新薬</v>
          </cell>
          <cell r="D109" t="str">
            <v>塩化ベンザルコニウム</v>
          </cell>
          <cell r="E109" t="str">
            <v>10mL</v>
          </cell>
          <cell r="F109">
            <v>18</v>
          </cell>
          <cell r="G109" t="str">
            <v>外皮用殺菌消毒剤</v>
          </cell>
        </row>
        <row r="110">
          <cell r="A110" t="str">
            <v>261670GQ1133</v>
          </cell>
          <cell r="B110" t="str">
            <v>ビオシラビング</v>
          </cell>
          <cell r="C110" t="str">
            <v>シオエ-日本新薬</v>
          </cell>
          <cell r="D110" t="str">
            <v>塩化ベンザルコニウム</v>
          </cell>
          <cell r="E110" t="str">
            <v>0.2%10mL</v>
          </cell>
          <cell r="G110" t="str">
            <v>外皮用殺菌消毒剤</v>
          </cell>
        </row>
        <row r="111">
          <cell r="A111" t="str">
            <v>2616703Q1127</v>
          </cell>
          <cell r="B111" t="str">
            <v>クレゾール石ケン液</v>
          </cell>
          <cell r="C111" t="str">
            <v>シオエ・日本新薬</v>
          </cell>
          <cell r="D111" t="str">
            <v>クレゾール石ケン</v>
          </cell>
          <cell r="E111" t="str">
            <v>10mL</v>
          </cell>
          <cell r="F111">
            <v>9.4</v>
          </cell>
          <cell r="G111" t="str">
            <v>外皮用殺菌消毒剤</v>
          </cell>
        </row>
        <row r="112">
          <cell r="A112" t="str">
            <v>2619714X1083</v>
          </cell>
          <cell r="B112" t="str">
            <v>アクリノール</v>
          </cell>
          <cell r="C112" t="str">
            <v>シオエ・日本新薬</v>
          </cell>
          <cell r="D112" t="str">
            <v>アクリノール</v>
          </cell>
          <cell r="E112" t="str">
            <v>1g</v>
          </cell>
          <cell r="F112">
            <v>74</v>
          </cell>
          <cell r="G112" t="str">
            <v>外皮用殺菌消毒剤</v>
          </cell>
        </row>
        <row r="113">
          <cell r="A113" t="str">
            <v>2619700Q1044</v>
          </cell>
          <cell r="B113" t="str">
            <v>アクリノール液*(シオエ)</v>
          </cell>
          <cell r="C113" t="str">
            <v>シオエ・日本新薬</v>
          </cell>
          <cell r="D113" t="str">
            <v>アクリノール</v>
          </cell>
          <cell r="E113" t="str">
            <v>0.1%10mL</v>
          </cell>
          <cell r="F113">
            <v>8.1999999999999993</v>
          </cell>
          <cell r="G113" t="str">
            <v>外皮用殺菌消毒剤</v>
          </cell>
        </row>
        <row r="114">
          <cell r="A114" t="str">
            <v>2619716Q1100</v>
          </cell>
          <cell r="B114" t="str">
            <v>★アルキッド液10%</v>
          </cell>
          <cell r="C114" t="str">
            <v>シオエ・日本新薬</v>
          </cell>
          <cell r="D114" t="str">
            <v>塩酸アルキルジアミノエチルグリシン</v>
          </cell>
          <cell r="E114" t="str">
            <v>10%10mL</v>
          </cell>
          <cell r="F114">
            <v>8.6999999999999993</v>
          </cell>
          <cell r="G114" t="str">
            <v>外皮用殺菌消毒剤</v>
          </cell>
        </row>
        <row r="115">
          <cell r="A115" t="str">
            <v>2619702Q3143</v>
          </cell>
          <cell r="B115" t="str">
            <v>★5%フェルマジン液</v>
          </cell>
          <cell r="C115" t="str">
            <v>シオエ・日本新薬</v>
          </cell>
          <cell r="D115" t="str">
            <v>グルコン酸クロルヘキシジン</v>
          </cell>
          <cell r="E115" t="str">
            <v>5%10mL</v>
          </cell>
          <cell r="F115">
            <v>11.2</v>
          </cell>
          <cell r="G115" t="str">
            <v>外皮用殺菌消毒剤</v>
          </cell>
        </row>
        <row r="116">
          <cell r="A116" t="str">
            <v>261970BQ2040</v>
          </cell>
          <cell r="B116" t="str">
            <v>フェルマスクラブ4%</v>
          </cell>
          <cell r="C116" t="str">
            <v>シオエ-日本新薬</v>
          </cell>
          <cell r="D116" t="str">
            <v>グルコン酸クロルヘキシジン</v>
          </cell>
          <cell r="E116" t="str">
            <v>4%10mL</v>
          </cell>
          <cell r="G116" t="str">
            <v>外皮用殺菌消毒剤</v>
          </cell>
        </row>
        <row r="117">
          <cell r="A117" t="str">
            <v>2619713Q1106</v>
          </cell>
          <cell r="B117" t="str">
            <v>フェルマジン液20%</v>
          </cell>
          <cell r="C117" t="str">
            <v>シオエ・日本新薬</v>
          </cell>
          <cell r="D117" t="str">
            <v>グルコン酸クロルヘキシジン</v>
          </cell>
          <cell r="E117" t="str">
            <v>20%10mL</v>
          </cell>
          <cell r="F117">
            <v>49.7</v>
          </cell>
          <cell r="G117" t="str">
            <v>外皮用殺菌消毒剤</v>
          </cell>
        </row>
        <row r="118">
          <cell r="A118" t="str">
            <v>2619702Q2031</v>
          </cell>
          <cell r="B118" t="str">
            <v>★フェルマジン･アルコール液B</v>
          </cell>
          <cell r="C118" t="str">
            <v>シオエ・日本新薬</v>
          </cell>
          <cell r="D118" t="str">
            <v>グルコン酸クロルヘキシジン</v>
          </cell>
          <cell r="E118" t="str">
            <v>0.5%10mL</v>
          </cell>
          <cell r="F118">
            <v>6.7</v>
          </cell>
          <cell r="G118" t="str">
            <v>外皮用殺菌消毒剤</v>
          </cell>
        </row>
        <row r="119">
          <cell r="A119" t="str">
            <v>2619702Q1043</v>
          </cell>
          <cell r="B119" t="str">
            <v>★フェルマジン･アルコール液W</v>
          </cell>
          <cell r="C119" t="str">
            <v>シオエ・日本新薬</v>
          </cell>
          <cell r="D119" t="str">
            <v>グルコン酸クロルヘキシジン</v>
          </cell>
          <cell r="E119" t="str">
            <v>0.5%10mL</v>
          </cell>
          <cell r="F119">
            <v>6.7</v>
          </cell>
          <cell r="G119" t="str">
            <v>外皮用殺菌消毒剤</v>
          </cell>
        </row>
        <row r="120">
          <cell r="A120" t="str">
            <v>2619705X1076</v>
          </cell>
          <cell r="B120" t="str">
            <v>液状フェノール</v>
          </cell>
          <cell r="C120" t="str">
            <v>シオエ・日本新薬</v>
          </cell>
          <cell r="D120" t="str">
            <v>フェノール</v>
          </cell>
          <cell r="E120" t="str">
            <v>10mL</v>
          </cell>
          <cell r="F120">
            <v>13.5</v>
          </cell>
          <cell r="G120" t="str">
            <v>外皮用殺菌消毒剤</v>
          </cell>
        </row>
        <row r="121">
          <cell r="A121" t="str">
            <v>2619708X1088</v>
          </cell>
          <cell r="B121" t="str">
            <v>ホルマリン</v>
          </cell>
          <cell r="C121" t="str">
            <v>シオエ・日本新薬</v>
          </cell>
          <cell r="D121" t="str">
            <v>ホルマリン</v>
          </cell>
          <cell r="E121" t="str">
            <v>10mL</v>
          </cell>
          <cell r="F121">
            <v>9</v>
          </cell>
          <cell r="G121" t="str">
            <v>外皮用殺菌消毒剤</v>
          </cell>
        </row>
        <row r="122">
          <cell r="A122" t="str">
            <v>2619806Q1023</v>
          </cell>
          <cell r="B122" t="str">
            <v>ネオプロパノール</v>
          </cell>
          <cell r="C122" t="str">
            <v>シオエ・日本新薬</v>
          </cell>
          <cell r="D122" t="str">
            <v>エタノール（２）</v>
          </cell>
          <cell r="E122" t="str">
            <v>10mL</v>
          </cell>
          <cell r="F122">
            <v>4.3</v>
          </cell>
          <cell r="G122" t="str">
            <v>外皮用殺菌消毒剤</v>
          </cell>
        </row>
        <row r="123">
          <cell r="A123" t="str">
            <v>2643700X1087</v>
          </cell>
          <cell r="B123" t="str">
            <v>アンモニア水</v>
          </cell>
          <cell r="C123" t="str">
            <v>シオエ・日本新薬</v>
          </cell>
          <cell r="D123" t="str">
            <v>アンモニア水</v>
          </cell>
          <cell r="E123" t="str">
            <v>10mL</v>
          </cell>
          <cell r="F123">
            <v>8</v>
          </cell>
          <cell r="G123" t="str">
            <v>鎮痛，鎮痒，収斂，消炎剤</v>
          </cell>
        </row>
        <row r="124">
          <cell r="A124" t="str">
            <v>2645700Q1052</v>
          </cell>
          <cell r="B124" t="str">
            <v>★カンフル精シオエ</v>
          </cell>
          <cell r="C124" t="str">
            <v>シオエ・日本新薬</v>
          </cell>
          <cell r="D124" t="str">
            <v>カンフル</v>
          </cell>
          <cell r="E124" t="str">
            <v>10mL</v>
          </cell>
          <cell r="F124">
            <v>24.3</v>
          </cell>
          <cell r="G124" t="str">
            <v>鎮痛，鎮痒，収斂，消炎剤</v>
          </cell>
        </row>
        <row r="125">
          <cell r="A125" t="str">
            <v>2649704M1074</v>
          </cell>
          <cell r="B125" t="str">
            <v>亜鉛華軟膏</v>
          </cell>
          <cell r="C125" t="str">
            <v>シオエ・日本新薬</v>
          </cell>
          <cell r="D125" t="str">
            <v>亜鉛華</v>
          </cell>
          <cell r="E125" t="str">
            <v>10g</v>
          </cell>
          <cell r="F125">
            <v>22</v>
          </cell>
          <cell r="G125" t="str">
            <v>鎮痛，鎮痒，収斂，消炎剤</v>
          </cell>
        </row>
        <row r="126">
          <cell r="A126" t="str">
            <v>2649710M2033</v>
          </cell>
          <cell r="B126" t="str">
            <v>★亜鉛華(10%)単軟膏シオエ</v>
          </cell>
          <cell r="C126" t="str">
            <v>シオエ・日本新薬</v>
          </cell>
          <cell r="D126" t="str">
            <v>亜鉛華</v>
          </cell>
          <cell r="E126" t="str">
            <v>10g</v>
          </cell>
          <cell r="F126">
            <v>26.6</v>
          </cell>
          <cell r="G126" t="str">
            <v>鎮痛，鎮痒，収斂，消炎剤</v>
          </cell>
        </row>
        <row r="127">
          <cell r="A127" t="str">
            <v>2649716M1026</v>
          </cell>
          <cell r="B127" t="str">
            <v>アズノール軟膏(3,000倍)</v>
          </cell>
          <cell r="C127" t="str">
            <v>日本新薬</v>
          </cell>
          <cell r="D127" t="str">
            <v>アズレン</v>
          </cell>
          <cell r="E127" t="str">
            <v>0.033%10g</v>
          </cell>
          <cell r="F127">
            <v>34.4</v>
          </cell>
          <cell r="G127" t="str">
            <v>鎮痛，鎮痒，収斂，消炎剤</v>
          </cell>
        </row>
        <row r="128">
          <cell r="A128" t="str">
            <v>2649716M1042</v>
          </cell>
          <cell r="B128" t="str">
            <v>アズノール軟膏0.033%</v>
          </cell>
          <cell r="C128" t="str">
            <v>日本新薬</v>
          </cell>
          <cell r="D128" t="str">
            <v>アズレン</v>
          </cell>
          <cell r="E128" t="str">
            <v>0.033%10g</v>
          </cell>
          <cell r="F128">
            <v>34.4</v>
          </cell>
          <cell r="G128" t="str">
            <v>鎮痛，鎮痒，収斂，消炎剤</v>
          </cell>
        </row>
        <row r="129">
          <cell r="A129" t="str">
            <v>2649708X1109</v>
          </cell>
          <cell r="B129" t="str">
            <v>酸化亜鉛</v>
          </cell>
          <cell r="C129" t="str">
            <v>シオエ・日本新薬</v>
          </cell>
          <cell r="D129" t="str">
            <v>酸化亜鉛</v>
          </cell>
          <cell r="E129" t="str">
            <v>10g</v>
          </cell>
          <cell r="F129">
            <v>13.6</v>
          </cell>
          <cell r="G129" t="str">
            <v>鎮痛，鎮痒，収斂，消炎剤</v>
          </cell>
        </row>
        <row r="130">
          <cell r="A130" t="str">
            <v>2649715X1079</v>
          </cell>
          <cell r="B130" t="str">
            <v>次没食子酸ビスマス</v>
          </cell>
          <cell r="C130" t="str">
            <v>シオエ・日本新薬</v>
          </cell>
          <cell r="D130" t="str">
            <v>次没食子酸ビスマス</v>
          </cell>
          <cell r="E130" t="str">
            <v>1g</v>
          </cell>
          <cell r="F130">
            <v>15.4</v>
          </cell>
          <cell r="G130" t="str">
            <v>鎮痛，鎮痒，収斂，消炎剤</v>
          </cell>
        </row>
        <row r="131">
          <cell r="A131" t="str">
            <v>2649709X1103</v>
          </cell>
          <cell r="B131" t="str">
            <v>チンク油</v>
          </cell>
          <cell r="C131" t="str">
            <v>シオエ・日本新薬</v>
          </cell>
          <cell r="D131" t="str">
            <v>チンク油</v>
          </cell>
          <cell r="E131" t="str">
            <v>10g</v>
          </cell>
          <cell r="F131">
            <v>18.8</v>
          </cell>
          <cell r="G131" t="str">
            <v>鎮痛，鎮痒，収斂，消炎剤</v>
          </cell>
        </row>
        <row r="132">
          <cell r="A132" t="str">
            <v>2649804X1079</v>
          </cell>
          <cell r="B132" t="str">
            <v>フェノール･亜鉛華リニメント</v>
          </cell>
          <cell r="C132" t="str">
            <v>シオエ・日本新薬</v>
          </cell>
          <cell r="D132" t="str">
            <v>フェノール・亜鉛華リニメント</v>
          </cell>
          <cell r="E132" t="str">
            <v>10g</v>
          </cell>
          <cell r="F132">
            <v>17.600000000000001</v>
          </cell>
          <cell r="G132" t="str">
            <v>鎮痛，鎮痒，収斂，消炎剤</v>
          </cell>
        </row>
        <row r="133">
          <cell r="A133" t="str">
            <v>2649831S1028</v>
          </cell>
          <cell r="B133" t="str">
            <v>★ハーネシップ</v>
          </cell>
          <cell r="C133" t="str">
            <v>シオエ・日本新薬</v>
          </cell>
          <cell r="D133" t="str">
            <v>パップ剤（４－１２）</v>
          </cell>
          <cell r="E133" t="str">
            <v>10g</v>
          </cell>
          <cell r="F133">
            <v>8.5</v>
          </cell>
          <cell r="G133" t="str">
            <v>鎮痛，鎮痒，収斂，消炎剤</v>
          </cell>
        </row>
        <row r="134">
          <cell r="A134" t="str">
            <v>2661700X1077</v>
          </cell>
          <cell r="B134" t="str">
            <v>酢酸</v>
          </cell>
          <cell r="C134" t="str">
            <v>シオエ・日本新薬</v>
          </cell>
          <cell r="D134" t="str">
            <v>酢酸</v>
          </cell>
          <cell r="E134" t="str">
            <v>10mL</v>
          </cell>
          <cell r="F134">
            <v>6.1</v>
          </cell>
          <cell r="G134" t="str">
            <v>皮ふ軟化剤（腐しょく剤を含む。）</v>
          </cell>
        </row>
        <row r="135">
          <cell r="A135" t="str">
            <v>2661702X1092</v>
          </cell>
          <cell r="B135" t="str">
            <v>氷酢酸</v>
          </cell>
          <cell r="C135" t="str">
            <v>シオエ・日本新薬</v>
          </cell>
          <cell r="D135" t="str">
            <v>氷酢酸</v>
          </cell>
          <cell r="E135" t="str">
            <v>10g</v>
          </cell>
          <cell r="F135">
            <v>9.4</v>
          </cell>
          <cell r="G135" t="str">
            <v>皮ふ軟化剤（腐しょく剤を含む。）</v>
          </cell>
        </row>
        <row r="136">
          <cell r="A136" t="str">
            <v>2662700X1040</v>
          </cell>
          <cell r="B136" t="str">
            <v>カリ石ケン</v>
          </cell>
          <cell r="C136" t="str">
            <v>シオエ・日本新薬</v>
          </cell>
          <cell r="D136" t="str">
            <v>カリ石ケン</v>
          </cell>
          <cell r="E136" t="str">
            <v>10g</v>
          </cell>
          <cell r="F136">
            <v>15.8</v>
          </cell>
          <cell r="G136" t="str">
            <v>皮ふ軟化剤（腐しょく剤を含む。）</v>
          </cell>
        </row>
        <row r="137">
          <cell r="A137" t="str">
            <v>2662701X1087</v>
          </cell>
          <cell r="B137" t="str">
            <v>グリセリンカリ液</v>
          </cell>
          <cell r="C137" t="str">
            <v>シオエ・日本新薬</v>
          </cell>
          <cell r="D137" t="str">
            <v>グリセリンカリ</v>
          </cell>
          <cell r="E137" t="str">
            <v>10mL</v>
          </cell>
          <cell r="F137">
            <v>13.2</v>
          </cell>
          <cell r="G137" t="str">
            <v>皮ふ軟化剤（腐しょく剤を含む。）</v>
          </cell>
        </row>
        <row r="138">
          <cell r="A138" t="str">
            <v>2699704W1034</v>
          </cell>
          <cell r="B138" t="str">
            <v>デクラート</v>
          </cell>
          <cell r="C138" t="str">
            <v>日本新薬</v>
          </cell>
          <cell r="D138" t="str">
            <v>ヨウ素</v>
          </cell>
          <cell r="E138" t="str">
            <v>0.9%1g</v>
          </cell>
          <cell r="F138">
            <v>90.4</v>
          </cell>
          <cell r="G138" t="str">
            <v>その他の外皮用薬</v>
          </cell>
        </row>
        <row r="139">
          <cell r="A139" t="str">
            <v>2699704M1033</v>
          </cell>
          <cell r="B139" t="str">
            <v>ヨードコート軟膏0.9%</v>
          </cell>
          <cell r="C139" t="str">
            <v>メドレックス・日本新薬</v>
          </cell>
          <cell r="D139" t="str">
            <v>ヨウ素</v>
          </cell>
          <cell r="E139" t="str">
            <v>0.9%1g</v>
          </cell>
          <cell r="F139">
            <v>90.4</v>
          </cell>
          <cell r="G139" t="str">
            <v>その他の外皮用薬</v>
          </cell>
        </row>
        <row r="140">
          <cell r="A140" t="str">
            <v>3133001F3074</v>
          </cell>
          <cell r="B140" t="str">
            <v>★パンテチン錠シオエ100</v>
          </cell>
          <cell r="C140" t="str">
            <v>シオエ・日本新薬</v>
          </cell>
          <cell r="D140" t="str">
            <v>パンテチン</v>
          </cell>
          <cell r="E140" t="str">
            <v>100mg1錠</v>
          </cell>
          <cell r="F140">
            <v>6.4</v>
          </cell>
          <cell r="G140" t="str">
            <v>ビタミンＢ剤（ビタミンＢ１剤を除く。）</v>
          </cell>
        </row>
        <row r="141">
          <cell r="A141" t="str">
            <v>3140001X1098</v>
          </cell>
          <cell r="B141" t="str">
            <v>アスコルビン酸</v>
          </cell>
          <cell r="C141" t="str">
            <v>シオエ・日本新薬</v>
          </cell>
          <cell r="D141" t="str">
            <v>アスコルビン酸</v>
          </cell>
          <cell r="E141" t="str">
            <v>1g</v>
          </cell>
          <cell r="F141">
            <v>9.6999999999999993</v>
          </cell>
          <cell r="G141" t="str">
            <v>ビタミンＣ剤</v>
          </cell>
        </row>
        <row r="142">
          <cell r="A142" t="str">
            <v>3211001X1075</v>
          </cell>
          <cell r="B142" t="str">
            <v>乳酸カルシウム</v>
          </cell>
          <cell r="C142" t="str">
            <v>シオエ・日本新薬</v>
          </cell>
          <cell r="D142" t="str">
            <v>乳酸カルシウム</v>
          </cell>
          <cell r="E142" t="str">
            <v>10g</v>
          </cell>
          <cell r="F142">
            <v>36.700000000000003</v>
          </cell>
          <cell r="G142" t="str">
            <v>カルシウム剤</v>
          </cell>
        </row>
        <row r="143">
          <cell r="A143" t="str">
            <v>3229002G1040</v>
          </cell>
          <cell r="B143" t="str">
            <v>★エフズレンK錠</v>
          </cell>
          <cell r="C143" t="str">
            <v>シオエ・日本新薬</v>
          </cell>
          <cell r="D143" t="str">
            <v>塩化カリウム</v>
          </cell>
          <cell r="E143" t="str">
            <v>600mg1錠</v>
          </cell>
          <cell r="F143">
            <v>6.4</v>
          </cell>
          <cell r="G143" t="str">
            <v>無機質製剤</v>
          </cell>
        </row>
        <row r="144">
          <cell r="A144" t="str">
            <v>3327002M1206</v>
          </cell>
          <cell r="B144" t="str">
            <v>★ヘキサトロンカプセル</v>
          </cell>
          <cell r="C144" t="str">
            <v>日本新薬</v>
          </cell>
          <cell r="D144" t="str">
            <v>トラネキサム酸</v>
          </cell>
          <cell r="E144" t="str">
            <v>250mg1ｶﾌﾟｾﾙ</v>
          </cell>
          <cell r="F144">
            <v>12.4</v>
          </cell>
          <cell r="G144" t="str">
            <v>止血剤</v>
          </cell>
        </row>
        <row r="145">
          <cell r="A145" t="str">
            <v>3327401A4134</v>
          </cell>
          <cell r="B145" t="str">
            <v>★ヘキサトロン注(10)</v>
          </cell>
          <cell r="C145" t="str">
            <v>日本新薬</v>
          </cell>
          <cell r="D145" t="str">
            <v>トラネキサム酸</v>
          </cell>
          <cell r="E145" t="str">
            <v>10%10mL1管</v>
          </cell>
          <cell r="F145">
            <v>162</v>
          </cell>
          <cell r="G145" t="str">
            <v>止血剤</v>
          </cell>
        </row>
        <row r="146">
          <cell r="A146" t="str">
            <v>3327401A1089</v>
          </cell>
          <cell r="B146" t="str">
            <v>★ヘキサトロン注(5)</v>
          </cell>
          <cell r="C146" t="str">
            <v>日本新薬</v>
          </cell>
          <cell r="D146" t="str">
            <v>トラネキサム酸</v>
          </cell>
          <cell r="E146" t="str">
            <v>5%5mL1管</v>
          </cell>
          <cell r="F146">
            <v>68</v>
          </cell>
          <cell r="G146" t="str">
            <v>止血剤</v>
          </cell>
        </row>
        <row r="147">
          <cell r="A147" t="str">
            <v>3959700S1030</v>
          </cell>
          <cell r="B147" t="str">
            <v>★レフトーゼ貼付剤</v>
          </cell>
          <cell r="C147" t="str">
            <v>日本新薬</v>
          </cell>
          <cell r="D147" t="str">
            <v>塩化リゾチーム</v>
          </cell>
          <cell r="E147" t="str">
            <v>5cm×5cm</v>
          </cell>
          <cell r="F147">
            <v>180.3</v>
          </cell>
          <cell r="G147" t="str">
            <v>酵素製剤</v>
          </cell>
        </row>
        <row r="148">
          <cell r="A148" t="str">
            <v>3959001Q1110</v>
          </cell>
          <cell r="B148" t="str">
            <v>レフトーゼシロップ</v>
          </cell>
          <cell r="C148" t="str">
            <v>シオエ・日本新薬</v>
          </cell>
          <cell r="D148" t="str">
            <v>塩化リゾチーム</v>
          </cell>
          <cell r="E148" t="str">
            <v>0.5%1mL</v>
          </cell>
          <cell r="F148">
            <v>7.9</v>
          </cell>
          <cell r="G148" t="str">
            <v>酵素製剤</v>
          </cell>
        </row>
        <row r="149">
          <cell r="A149" t="str">
            <v>3959001F1225</v>
          </cell>
          <cell r="B149" t="str">
            <v>レフトーゼ錠</v>
          </cell>
          <cell r="C149" t="str">
            <v>日本新薬</v>
          </cell>
          <cell r="D149" t="str">
            <v>塩化リゾチーム</v>
          </cell>
          <cell r="E149" t="str">
            <v>10mg1錠</v>
          </cell>
          <cell r="F149">
            <v>11.3</v>
          </cell>
          <cell r="G149" t="str">
            <v>酵素製剤</v>
          </cell>
        </row>
        <row r="150">
          <cell r="A150" t="str">
            <v>3959001F2370</v>
          </cell>
          <cell r="B150" t="str">
            <v>レフトーゼ錠(30mg)</v>
          </cell>
          <cell r="C150" t="str">
            <v>日本新薬</v>
          </cell>
          <cell r="D150" t="str">
            <v>塩化リゾチーム</v>
          </cell>
          <cell r="E150" t="str">
            <v>30mg1錠</v>
          </cell>
          <cell r="F150">
            <v>28.2</v>
          </cell>
          <cell r="G150" t="str">
            <v>酵素製剤</v>
          </cell>
        </row>
        <row r="151">
          <cell r="A151" t="str">
            <v>3959001F3023</v>
          </cell>
          <cell r="B151" t="str">
            <v>レフトーゼ錠(50mg)</v>
          </cell>
          <cell r="C151" t="str">
            <v>日本新薬</v>
          </cell>
          <cell r="D151" t="str">
            <v>塩化リゾチーム</v>
          </cell>
          <cell r="E151" t="str">
            <v>50mg1錠</v>
          </cell>
          <cell r="F151">
            <v>43.6</v>
          </cell>
          <cell r="G151" t="str">
            <v>酵素製剤</v>
          </cell>
        </row>
        <row r="152">
          <cell r="A152" t="str">
            <v>3959001F1233</v>
          </cell>
          <cell r="B152" t="str">
            <v>レフトーゼ錠10mg</v>
          </cell>
          <cell r="C152" t="str">
            <v>日本新薬</v>
          </cell>
          <cell r="D152" t="str">
            <v>塩化リゾチーム</v>
          </cell>
          <cell r="E152" t="str">
            <v>10mg1錠</v>
          </cell>
          <cell r="F152">
            <v>11.3</v>
          </cell>
          <cell r="G152" t="str">
            <v>酵素製剤</v>
          </cell>
        </row>
        <row r="153">
          <cell r="A153" t="str">
            <v>3959001D2298</v>
          </cell>
          <cell r="B153" t="str">
            <v>レフトーゼ顆粒(10倍)</v>
          </cell>
          <cell r="C153" t="str">
            <v>日本新薬</v>
          </cell>
          <cell r="D153" t="str">
            <v>塩化リゾチーム</v>
          </cell>
          <cell r="E153" t="str">
            <v>10%1g</v>
          </cell>
          <cell r="F153">
            <v>72.7</v>
          </cell>
          <cell r="G153" t="str">
            <v>酵素製剤</v>
          </cell>
        </row>
        <row r="154">
          <cell r="A154" t="str">
            <v>3959001D2328</v>
          </cell>
          <cell r="B154" t="str">
            <v>レフトーゼ顆粒10%</v>
          </cell>
          <cell r="C154" t="str">
            <v>日本新薬</v>
          </cell>
          <cell r="D154" t="str">
            <v>塩化リゾチーム</v>
          </cell>
          <cell r="E154" t="str">
            <v>10%1g</v>
          </cell>
          <cell r="F154">
            <v>72.7</v>
          </cell>
          <cell r="G154" t="str">
            <v>酵素製剤</v>
          </cell>
        </row>
        <row r="155">
          <cell r="A155" t="str">
            <v>3962002F1020</v>
          </cell>
          <cell r="B155" t="str">
            <v>グリコラン錠</v>
          </cell>
          <cell r="C155" t="str">
            <v>日本新薬</v>
          </cell>
          <cell r="D155" t="str">
            <v>塩酸メトホルミン</v>
          </cell>
          <cell r="E155" t="str">
            <v>250mg1錠</v>
          </cell>
          <cell r="F155">
            <v>10.3</v>
          </cell>
          <cell r="G155" t="str">
            <v>糖尿病用剤</v>
          </cell>
        </row>
        <row r="156">
          <cell r="A156" t="str">
            <v>3999015A1020</v>
          </cell>
          <cell r="B156" t="str">
            <v>ポルトラック</v>
          </cell>
          <cell r="C156" t="str">
            <v>日本新薬</v>
          </cell>
          <cell r="D156" t="str">
            <v>ラクチトール水和物</v>
          </cell>
          <cell r="E156" t="str">
            <v>1g</v>
          </cell>
          <cell r="F156">
            <v>8.1999999999999993</v>
          </cell>
          <cell r="G156" t="str">
            <v>他に分類されない代謝性医薬品</v>
          </cell>
        </row>
        <row r="157">
          <cell r="A157" t="str">
            <v>4219003M1020</v>
          </cell>
          <cell r="B157" t="str">
            <v>エストラサイトカプセル</v>
          </cell>
          <cell r="C157" t="str">
            <v>日本新薬</v>
          </cell>
          <cell r="D157" t="str">
            <v>リン酸エストラムスチンナトリウム</v>
          </cell>
          <cell r="E157" t="str">
            <v>156.7mg1ｶﾌﾟｾﾙ</v>
          </cell>
          <cell r="F157">
            <v>508.3</v>
          </cell>
          <cell r="G157" t="str">
            <v>アルキル化剤</v>
          </cell>
        </row>
        <row r="158">
          <cell r="A158" t="str">
            <v>4224401A6029</v>
          </cell>
          <cell r="B158" t="str">
            <v>キロサイドN注</v>
          </cell>
          <cell r="C158" t="str">
            <v>日本新薬</v>
          </cell>
          <cell r="D158" t="str">
            <v>シタラビン</v>
          </cell>
          <cell r="E158" t="str">
            <v>400mg1管</v>
          </cell>
          <cell r="F158">
            <v>6791</v>
          </cell>
          <cell r="G158" t="str">
            <v>代謝拮抗剤</v>
          </cell>
        </row>
        <row r="159">
          <cell r="A159" t="str">
            <v>4224401A2023</v>
          </cell>
          <cell r="B159" t="str">
            <v>キロサイド注</v>
          </cell>
          <cell r="C159" t="str">
            <v>日本新薬</v>
          </cell>
          <cell r="D159" t="str">
            <v>シタラビン</v>
          </cell>
          <cell r="E159" t="str">
            <v>40mg1管</v>
          </cell>
          <cell r="F159">
            <v>988</v>
          </cell>
          <cell r="G159" t="str">
            <v>代謝拮抗剤</v>
          </cell>
        </row>
        <row r="160">
          <cell r="A160" t="str">
            <v>4224401A4026</v>
          </cell>
          <cell r="B160" t="str">
            <v>キロサイド注</v>
          </cell>
          <cell r="C160" t="str">
            <v>日本新薬</v>
          </cell>
          <cell r="D160" t="str">
            <v>シタラビン</v>
          </cell>
          <cell r="E160" t="str">
            <v>100mg1管</v>
          </cell>
          <cell r="F160">
            <v>2463</v>
          </cell>
          <cell r="G160" t="str">
            <v>代謝拮抗剤</v>
          </cell>
        </row>
        <row r="161">
          <cell r="A161" t="str">
            <v>4224401A5022</v>
          </cell>
          <cell r="B161" t="str">
            <v>キロサイド注</v>
          </cell>
          <cell r="C161" t="str">
            <v>日本新薬</v>
          </cell>
          <cell r="D161" t="str">
            <v>シタラビン</v>
          </cell>
          <cell r="E161" t="str">
            <v>200mg1管</v>
          </cell>
          <cell r="F161">
            <v>3992</v>
          </cell>
          <cell r="G161" t="str">
            <v>代謝拮抗剤</v>
          </cell>
        </row>
        <row r="162">
          <cell r="A162" t="str">
            <v>4224401A1027</v>
          </cell>
          <cell r="B162" t="str">
            <v>キロサイド注</v>
          </cell>
          <cell r="C162" t="str">
            <v>日本新薬</v>
          </cell>
          <cell r="D162" t="str">
            <v>シタラビン</v>
          </cell>
          <cell r="E162" t="str">
            <v>20mg1管</v>
          </cell>
          <cell r="F162">
            <v>531</v>
          </cell>
          <cell r="G162" t="str">
            <v>代謝拮抗剤</v>
          </cell>
        </row>
        <row r="163">
          <cell r="A163" t="str">
            <v>4224401A3020</v>
          </cell>
          <cell r="B163" t="str">
            <v>キロサイド注</v>
          </cell>
          <cell r="C163" t="str">
            <v>日本新薬</v>
          </cell>
          <cell r="D163" t="str">
            <v>シタラビン</v>
          </cell>
          <cell r="E163" t="str">
            <v>60mg1管</v>
          </cell>
          <cell r="F163">
            <v>1473</v>
          </cell>
          <cell r="G163" t="str">
            <v>代謝拮抗剤</v>
          </cell>
        </row>
        <row r="164">
          <cell r="A164" t="str">
            <v>4291409A1026</v>
          </cell>
          <cell r="B164" t="str">
            <v>トリセノックス注10mg</v>
          </cell>
          <cell r="C164" t="str">
            <v>日本新薬</v>
          </cell>
          <cell r="D164" t="str">
            <v>三酸化ヒ素</v>
          </cell>
          <cell r="E164" t="str">
            <v>10mg1管</v>
          </cell>
          <cell r="F164">
            <v>35230</v>
          </cell>
          <cell r="G164" t="str">
            <v>その他の腫瘍用薬</v>
          </cell>
        </row>
        <row r="165">
          <cell r="A165" t="str">
            <v>4291014F1021</v>
          </cell>
          <cell r="B165" t="str">
            <v>アムノレイク錠2mg</v>
          </cell>
          <cell r="C165" t="str">
            <v>東光・日本新薬</v>
          </cell>
          <cell r="D165" t="str">
            <v>タミバロテン</v>
          </cell>
          <cell r="E165" t="str">
            <v>2mg1錠</v>
          </cell>
          <cell r="F165">
            <v>4026.3</v>
          </cell>
          <cell r="G165" t="str">
            <v>その他の腫瘍用薬</v>
          </cell>
        </row>
        <row r="166">
          <cell r="A166" t="str">
            <v>4415401A1029</v>
          </cell>
          <cell r="B166" t="str">
            <v>★プロコン注射液</v>
          </cell>
          <cell r="C166" t="str">
            <v>日本新薬</v>
          </cell>
          <cell r="D166" t="str">
            <v>テオクル酸ジフェニルピラリン</v>
          </cell>
          <cell r="E166" t="str">
            <v>0.3%1mL1管</v>
          </cell>
          <cell r="F166">
            <v>64</v>
          </cell>
          <cell r="G166" t="str">
            <v>抗ヒスタミン剤</v>
          </cell>
        </row>
        <row r="167">
          <cell r="A167" t="str">
            <v>4415002B1034</v>
          </cell>
          <cell r="B167" t="str">
            <v>プロコン散</v>
          </cell>
          <cell r="C167" t="str">
            <v>日本新薬</v>
          </cell>
          <cell r="D167" t="str">
            <v>テオクル酸ジフェニルピラリン</v>
          </cell>
          <cell r="E167" t="str">
            <v>1%1g</v>
          </cell>
          <cell r="F167">
            <v>6.4</v>
          </cell>
          <cell r="G167" t="str">
            <v>抗ヒスタミン剤</v>
          </cell>
        </row>
        <row r="168">
          <cell r="A168" t="str">
            <v>4419008Q1114</v>
          </cell>
          <cell r="B168" t="str">
            <v>★マスレチンシロップ</v>
          </cell>
          <cell r="C168" t="str">
            <v>シオエ・日本新薬,メルクホエイ</v>
          </cell>
          <cell r="D168" t="str">
            <v>フマル酸クレマスチン</v>
          </cell>
          <cell r="E168" t="str">
            <v>0.01%10mL</v>
          </cell>
          <cell r="F168">
            <v>15.4</v>
          </cell>
          <cell r="G168" t="str">
            <v>抗ヒスタミン剤</v>
          </cell>
        </row>
        <row r="169">
          <cell r="A169" t="str">
            <v>5100004A1033</v>
          </cell>
          <cell r="B169" t="str">
            <v>アロエ末</v>
          </cell>
          <cell r="C169" t="str">
            <v>シオエ・日本新薬</v>
          </cell>
          <cell r="D169" t="str">
            <v>アロエ</v>
          </cell>
          <cell r="E169" t="str">
            <v>10g</v>
          </cell>
          <cell r="F169">
            <v>40.799999999999997</v>
          </cell>
          <cell r="G169" t="str">
            <v>生薬</v>
          </cell>
        </row>
        <row r="170">
          <cell r="A170" t="str">
            <v>5100060A1118</v>
          </cell>
          <cell r="B170" t="str">
            <v>ゲンチアナ末</v>
          </cell>
          <cell r="C170" t="str">
            <v>シオエ・日本新薬</v>
          </cell>
          <cell r="D170" t="str">
            <v>ゲンチアナ</v>
          </cell>
          <cell r="E170" t="str">
            <v>10g</v>
          </cell>
          <cell r="F170">
            <v>33.299999999999997</v>
          </cell>
          <cell r="G170" t="str">
            <v>生薬</v>
          </cell>
        </row>
        <row r="171">
          <cell r="A171" t="str">
            <v>6222001F3070</v>
          </cell>
          <cell r="B171" t="str">
            <v>ダイアジッド錠(100mg)</v>
          </cell>
          <cell r="C171" t="str">
            <v>日本新薬</v>
          </cell>
          <cell r="D171" t="str">
            <v>イソニアジド</v>
          </cell>
          <cell r="E171" t="str">
            <v>100mg1錠</v>
          </cell>
          <cell r="F171">
            <v>9.6999999999999993</v>
          </cell>
          <cell r="G171" t="str">
            <v>抗結核剤</v>
          </cell>
        </row>
        <row r="172">
          <cell r="A172" t="str">
            <v>6424001X1027</v>
          </cell>
          <cell r="B172" t="str">
            <v>サントニン(日本新薬)</v>
          </cell>
          <cell r="C172" t="str">
            <v>日本新薬</v>
          </cell>
          <cell r="D172" t="str">
            <v>サントニン</v>
          </cell>
          <cell r="E172" t="str">
            <v>1g</v>
          </cell>
          <cell r="F172">
            <v>260.8</v>
          </cell>
          <cell r="G172" t="str">
            <v>駆虫剤</v>
          </cell>
        </row>
        <row r="173">
          <cell r="A173" t="str">
            <v>7111001X1116</v>
          </cell>
          <cell r="B173" t="str">
            <v>乳糖</v>
          </cell>
          <cell r="C173" t="str">
            <v>シオエ・日本新薬</v>
          </cell>
          <cell r="D173" t="str">
            <v>乳糖</v>
          </cell>
          <cell r="E173" t="str">
            <v>10g</v>
          </cell>
          <cell r="F173">
            <v>9.6999999999999993</v>
          </cell>
          <cell r="G173" t="str">
            <v>賦形剤</v>
          </cell>
        </row>
        <row r="174">
          <cell r="A174" t="str">
            <v>7112004X1095</v>
          </cell>
          <cell r="B174" t="str">
            <v>バレイショデンプン</v>
          </cell>
          <cell r="C174" t="str">
            <v>シオエ・日本新薬</v>
          </cell>
          <cell r="D174" t="str">
            <v>バレイショデンプン</v>
          </cell>
          <cell r="E174" t="str">
            <v>10g</v>
          </cell>
          <cell r="F174">
            <v>9.6999999999999993</v>
          </cell>
          <cell r="G174" t="str">
            <v>賦形剤</v>
          </cell>
        </row>
        <row r="175">
          <cell r="A175" t="str">
            <v>7121701X1055</v>
          </cell>
          <cell r="B175" t="str">
            <v>黄色ワセリン</v>
          </cell>
          <cell r="C175" t="str">
            <v>シオエ・日本新薬</v>
          </cell>
          <cell r="D175" t="str">
            <v>黄色ワセリン</v>
          </cell>
          <cell r="E175" t="str">
            <v>10g</v>
          </cell>
          <cell r="F175">
            <v>17.7</v>
          </cell>
          <cell r="G175" t="str">
            <v>軟膏基剤</v>
          </cell>
        </row>
        <row r="176">
          <cell r="A176" t="str">
            <v>7121704X1148</v>
          </cell>
          <cell r="B176" t="str">
            <v>オリブ油</v>
          </cell>
          <cell r="C176" t="str">
            <v>シオエ・日本新薬</v>
          </cell>
          <cell r="D176" t="str">
            <v>オリブ油</v>
          </cell>
          <cell r="E176" t="str">
            <v>10mL</v>
          </cell>
          <cell r="F176">
            <v>28.3</v>
          </cell>
          <cell r="G176" t="str">
            <v>軟膏基剤</v>
          </cell>
        </row>
        <row r="177">
          <cell r="A177" t="str">
            <v>7121709X1078</v>
          </cell>
          <cell r="B177" t="str">
            <v>単軟膏</v>
          </cell>
          <cell r="C177" t="str">
            <v>シオエ・日本新薬</v>
          </cell>
          <cell r="D177" t="str">
            <v>単軟膏</v>
          </cell>
          <cell r="E177" t="str">
            <v>10g</v>
          </cell>
          <cell r="F177">
            <v>31.6</v>
          </cell>
          <cell r="G177" t="str">
            <v>軟膏基剤</v>
          </cell>
        </row>
        <row r="178">
          <cell r="A178" t="str">
            <v>7121703X1135</v>
          </cell>
          <cell r="B178" t="str">
            <v>白色ワセリン</v>
          </cell>
          <cell r="C178" t="str">
            <v>シオエ・日本新薬</v>
          </cell>
          <cell r="D178" t="str">
            <v>白色ワセリン</v>
          </cell>
          <cell r="E178" t="str">
            <v>10g</v>
          </cell>
          <cell r="F178">
            <v>17.399999999999999</v>
          </cell>
          <cell r="G178" t="str">
            <v>軟膏基剤</v>
          </cell>
        </row>
        <row r="179">
          <cell r="A179" t="str">
            <v>7121718X1077</v>
          </cell>
          <cell r="B179" t="str">
            <v>流動パラフィン</v>
          </cell>
          <cell r="C179" t="str">
            <v>シオエ・日本新薬</v>
          </cell>
          <cell r="D179" t="str">
            <v>流動パラフィン</v>
          </cell>
          <cell r="E179" t="str">
            <v>10mL</v>
          </cell>
          <cell r="F179">
            <v>11.3</v>
          </cell>
          <cell r="G179" t="str">
            <v>軟膏基剤</v>
          </cell>
        </row>
        <row r="180">
          <cell r="A180" t="str">
            <v>7122704X1064</v>
          </cell>
          <cell r="B180" t="str">
            <v>親水軟膏</v>
          </cell>
          <cell r="C180" t="str">
            <v>シオエ・日本新薬</v>
          </cell>
          <cell r="D180" t="str">
            <v>親水軟膏</v>
          </cell>
          <cell r="E180" t="str">
            <v>10g</v>
          </cell>
          <cell r="F180">
            <v>28.5</v>
          </cell>
          <cell r="G180" t="str">
            <v>軟膏基剤</v>
          </cell>
        </row>
        <row r="181">
          <cell r="A181" t="str">
            <v>7122702X1073</v>
          </cell>
          <cell r="B181" t="str">
            <v>精製ラノリン</v>
          </cell>
          <cell r="C181" t="str">
            <v>シオエ・日本新薬</v>
          </cell>
          <cell r="D181" t="str">
            <v>精製ラノリン</v>
          </cell>
          <cell r="E181" t="str">
            <v>10g</v>
          </cell>
          <cell r="F181">
            <v>24</v>
          </cell>
          <cell r="G181" t="str">
            <v>軟膏基剤</v>
          </cell>
        </row>
        <row r="182">
          <cell r="A182" t="str">
            <v>7123700M1032</v>
          </cell>
          <cell r="B182" t="str">
            <v>マクロゴール軟膏</v>
          </cell>
          <cell r="C182" t="str">
            <v>シオエ・日本新薬</v>
          </cell>
          <cell r="D182" t="str">
            <v>マクロゴール</v>
          </cell>
          <cell r="E182" t="str">
            <v>10g</v>
          </cell>
          <cell r="F182">
            <v>29.7</v>
          </cell>
          <cell r="G182" t="str">
            <v>軟膏基剤</v>
          </cell>
        </row>
        <row r="183">
          <cell r="A183" t="str">
            <v>7131001X1143</v>
          </cell>
          <cell r="B183" t="str">
            <v>精製水</v>
          </cell>
          <cell r="C183" t="str">
            <v>シオエ・日本新薬</v>
          </cell>
          <cell r="D183" t="str">
            <v>精製水</v>
          </cell>
          <cell r="E183" t="str">
            <v>10mL</v>
          </cell>
          <cell r="F183">
            <v>2.9</v>
          </cell>
          <cell r="G183" t="str">
            <v>溶解剤</v>
          </cell>
        </row>
        <row r="184">
          <cell r="A184" t="str">
            <v>7131700X1146</v>
          </cell>
          <cell r="B184" t="str">
            <v>滅菌精製水</v>
          </cell>
          <cell r="C184" t="str">
            <v>シオエ・日本新薬</v>
          </cell>
          <cell r="D184" t="str">
            <v>精製水</v>
          </cell>
          <cell r="E184" t="str">
            <v>10mL</v>
          </cell>
          <cell r="F184">
            <v>4.7</v>
          </cell>
          <cell r="G184" t="str">
            <v>溶解剤</v>
          </cell>
        </row>
        <row r="185">
          <cell r="A185" t="str">
            <v>7142001X1066</v>
          </cell>
          <cell r="B185" t="str">
            <v>単シロップ</v>
          </cell>
          <cell r="C185" t="str">
            <v>シオエ・日本新薬</v>
          </cell>
          <cell r="D185" t="str">
            <v>単シロップ</v>
          </cell>
          <cell r="E185" t="str">
            <v>10mL</v>
          </cell>
          <cell r="F185">
            <v>10.1</v>
          </cell>
          <cell r="G185" t="str">
            <v>矯味，矯臭，着色剤</v>
          </cell>
        </row>
        <row r="186">
          <cell r="A186" t="str">
            <v>7149003X1082</v>
          </cell>
          <cell r="B186" t="str">
            <v>ハチミツ</v>
          </cell>
          <cell r="C186" t="str">
            <v>シオエ・日本新薬</v>
          </cell>
          <cell r="D186" t="str">
            <v>ハチミツ</v>
          </cell>
          <cell r="E186" t="str">
            <v>10g</v>
          </cell>
          <cell r="F186">
            <v>14.1</v>
          </cell>
          <cell r="G186" t="str">
            <v>矯味，矯臭，着色剤</v>
          </cell>
        </row>
        <row r="187">
          <cell r="A187" t="str">
            <v>7149005X1065</v>
          </cell>
          <cell r="B187" t="str">
            <v>ハッカ水</v>
          </cell>
          <cell r="C187" t="str">
            <v>シオエ・日本新薬</v>
          </cell>
          <cell r="D187" t="str">
            <v>ハッカ水</v>
          </cell>
          <cell r="E187" t="str">
            <v>10mL</v>
          </cell>
          <cell r="F187">
            <v>8.4</v>
          </cell>
          <cell r="G187" t="str">
            <v>矯味，矯臭，着色剤</v>
          </cell>
        </row>
        <row r="188">
          <cell r="A188" t="str">
            <v>732170AQ2066</v>
          </cell>
          <cell r="B188" t="str">
            <v>ステリコール液20%</v>
          </cell>
          <cell r="C188" t="str">
            <v>シオエ-日本新薬</v>
          </cell>
          <cell r="D188" t="str">
            <v>グルタラール</v>
          </cell>
          <cell r="E188" t="str">
            <v>20%1mL</v>
          </cell>
          <cell r="G188" t="str">
            <v>防疫用殺菌消毒剤</v>
          </cell>
        </row>
        <row r="189">
          <cell r="A189" t="str">
            <v>732170AQ1060</v>
          </cell>
          <cell r="B189" t="str">
            <v>ステリコール液2%</v>
          </cell>
          <cell r="C189" t="str">
            <v>シオエ-日本新薬</v>
          </cell>
          <cell r="D189" t="str">
            <v>グルタラール</v>
          </cell>
          <cell r="E189" t="str">
            <v>2%1mL</v>
          </cell>
          <cell r="G189" t="str">
            <v>防疫用殺菌消毒剤</v>
          </cell>
        </row>
      </sheetData>
      <sheetData sheetId="53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1311701Q1023</v>
          </cell>
          <cell r="B2" t="str">
            <v>★サイクロジル1%点眼液</v>
          </cell>
          <cell r="C2" t="str">
            <v>アルコン</v>
          </cell>
          <cell r="D2" t="str">
            <v>塩酸シクロペントラート</v>
          </cell>
          <cell r="E2" t="str">
            <v>1%1mL</v>
          </cell>
          <cell r="F2">
            <v>96.1</v>
          </cell>
          <cell r="G2" t="str">
            <v>眼科用剤</v>
          </cell>
        </row>
        <row r="3">
          <cell r="A3" t="str">
            <v>1315700Q1028</v>
          </cell>
          <cell r="B3" t="str">
            <v>★マキシデックス0.1%点眼液</v>
          </cell>
          <cell r="C3" t="str">
            <v>アルコン</v>
          </cell>
          <cell r="D3" t="str">
            <v>デキサメタゾン</v>
          </cell>
          <cell r="E3" t="str">
            <v>0.1%1mL</v>
          </cell>
          <cell r="F3">
            <v>49.2</v>
          </cell>
          <cell r="G3" t="str">
            <v>眼科用剤</v>
          </cell>
        </row>
        <row r="4">
          <cell r="A4" t="str">
            <v>1315704Q3070</v>
          </cell>
          <cell r="B4" t="str">
            <v>★フルコン0.1%点眼液</v>
          </cell>
          <cell r="C4" t="str">
            <v>アルコン</v>
          </cell>
          <cell r="D4" t="str">
            <v>フルオロメトロン</v>
          </cell>
          <cell r="E4" t="str">
            <v>0.1%1mL</v>
          </cell>
          <cell r="F4">
            <v>30.5</v>
          </cell>
          <cell r="G4" t="str">
            <v>眼科用剤</v>
          </cell>
        </row>
        <row r="5">
          <cell r="A5" t="str">
            <v>1319737Q1020</v>
          </cell>
          <cell r="B5" t="str">
            <v>アイオピジン1%</v>
          </cell>
          <cell r="C5" t="str">
            <v>アルコン</v>
          </cell>
          <cell r="D5" t="str">
            <v>塩酸アプラクロニジン</v>
          </cell>
          <cell r="E5" t="str">
            <v>1%0.1mL1個</v>
          </cell>
          <cell r="F5">
            <v>723.3</v>
          </cell>
          <cell r="G5" t="str">
            <v>眼科用剤</v>
          </cell>
        </row>
        <row r="6">
          <cell r="A6" t="str">
            <v>1319733Q1021</v>
          </cell>
          <cell r="B6" t="str">
            <v>ベトプティック0.5%点眼液</v>
          </cell>
          <cell r="C6" t="str">
            <v>アルコン</v>
          </cell>
          <cell r="D6" t="str">
            <v>塩酸ベタキソロール</v>
          </cell>
          <cell r="E6" t="str">
            <v>0.5%1mL</v>
          </cell>
          <cell r="F6">
            <v>481.3</v>
          </cell>
          <cell r="G6" t="str">
            <v>眼科用剤</v>
          </cell>
        </row>
        <row r="7">
          <cell r="A7" t="str">
            <v>1319733Q1030</v>
          </cell>
          <cell r="B7" t="str">
            <v>ベトプティックS0.5%懸濁性点眼液</v>
          </cell>
          <cell r="C7" t="str">
            <v>アルコン</v>
          </cell>
          <cell r="D7" t="str">
            <v>塩酸ベタキソロール</v>
          </cell>
          <cell r="E7" t="str">
            <v>0.5%1mL</v>
          </cell>
          <cell r="F7">
            <v>481.3</v>
          </cell>
          <cell r="G7" t="str">
            <v>眼科用剤</v>
          </cell>
        </row>
        <row r="8">
          <cell r="A8" t="str">
            <v>1319731Q1022</v>
          </cell>
          <cell r="B8" t="str">
            <v>ビーエスエスプラス</v>
          </cell>
          <cell r="C8" t="str">
            <v>アルコン・参天</v>
          </cell>
          <cell r="D8" t="str">
            <v>オキシグルタチオン</v>
          </cell>
          <cell r="E8" t="str">
            <v>0.46%10mL1瓶(希釈液付)</v>
          </cell>
          <cell r="F8">
            <v>5316.8</v>
          </cell>
          <cell r="G8" t="str">
            <v>眼科用剤</v>
          </cell>
        </row>
        <row r="9">
          <cell r="A9" t="str">
            <v>1319731Q2029</v>
          </cell>
          <cell r="B9" t="str">
            <v>ビーエスエスプラス</v>
          </cell>
          <cell r="C9" t="str">
            <v>アルコン・参天</v>
          </cell>
          <cell r="D9" t="str">
            <v>オキシグルタチオン</v>
          </cell>
          <cell r="E9" t="str">
            <v>0.46%20mL1瓶(希釈液付)</v>
          </cell>
          <cell r="F9">
            <v>5489.3</v>
          </cell>
          <cell r="G9" t="str">
            <v>眼科用剤</v>
          </cell>
        </row>
        <row r="10">
          <cell r="A10" t="str">
            <v>1319722Q1031</v>
          </cell>
          <cell r="B10" t="str">
            <v>★オーハラキシン点眼液0.3%</v>
          </cell>
          <cell r="C10" t="str">
            <v>大原・アルコン</v>
          </cell>
          <cell r="D10" t="str">
            <v>オフロキサシン</v>
          </cell>
          <cell r="E10" t="str">
            <v>0.3%1mL</v>
          </cell>
          <cell r="F10">
            <v>79.5</v>
          </cell>
          <cell r="G10" t="str">
            <v>眼科用剤</v>
          </cell>
        </row>
        <row r="11">
          <cell r="A11" t="str">
            <v>1319717Q1138</v>
          </cell>
          <cell r="B11" t="str">
            <v>★オフタルギー点眼液</v>
          </cell>
          <cell r="C11" t="str">
            <v>日新：山形・アルコン</v>
          </cell>
          <cell r="D11" t="str">
            <v>クロモグリク酸ナトリウム</v>
          </cell>
          <cell r="E11" t="str">
            <v>100mg5mL1瓶</v>
          </cell>
          <cell r="F11">
            <v>298.8</v>
          </cell>
          <cell r="G11" t="str">
            <v>眼科用剤</v>
          </cell>
        </row>
        <row r="12">
          <cell r="A12" t="str">
            <v>1319727Q1069</v>
          </cell>
          <cell r="B12" t="str">
            <v>★バクファミル点眼液</v>
          </cell>
          <cell r="C12" t="str">
            <v>日新：山形・アルコン</v>
          </cell>
          <cell r="D12" t="str">
            <v>ノルフロキサシン</v>
          </cell>
          <cell r="E12" t="str">
            <v>0.3%1mL</v>
          </cell>
          <cell r="F12">
            <v>77.7</v>
          </cell>
          <cell r="G12" t="str">
            <v>眼科用剤</v>
          </cell>
        </row>
        <row r="13">
          <cell r="A13" t="str">
            <v>1319720Q1040</v>
          </cell>
          <cell r="B13" t="str">
            <v>★プロビスク</v>
          </cell>
          <cell r="C13" t="str">
            <v>アルコン</v>
          </cell>
          <cell r="D13" t="str">
            <v>ヒアルロン酸ナトリウム</v>
          </cell>
          <cell r="E13" t="str">
            <v>1%0.4mL1筒</v>
          </cell>
          <cell r="F13">
            <v>5559.9</v>
          </cell>
          <cell r="G13" t="str">
            <v>眼科用剤</v>
          </cell>
        </row>
        <row r="14">
          <cell r="A14" t="str">
            <v>1319720Q8118</v>
          </cell>
          <cell r="B14" t="str">
            <v>★プロビスク</v>
          </cell>
          <cell r="C14" t="str">
            <v>アルコン</v>
          </cell>
          <cell r="D14" t="str">
            <v>ヒアルロン酸ナトリウム</v>
          </cell>
          <cell r="E14" t="str">
            <v>1%0.85mL1筒</v>
          </cell>
          <cell r="F14">
            <v>7167.6</v>
          </cell>
          <cell r="G14" t="str">
            <v>眼科用剤</v>
          </cell>
        </row>
        <row r="15">
          <cell r="A15" t="str">
            <v>1319720Q6042</v>
          </cell>
          <cell r="B15" t="str">
            <v>★プロビスクL7</v>
          </cell>
          <cell r="C15" t="str">
            <v>アルコン</v>
          </cell>
          <cell r="D15" t="str">
            <v>ヒアルロン酸ナトリウム</v>
          </cell>
          <cell r="E15" t="str">
            <v>1%0.7mL1筒</v>
          </cell>
          <cell r="F15">
            <v>6909.4</v>
          </cell>
          <cell r="G15" t="str">
            <v>眼科用剤</v>
          </cell>
        </row>
        <row r="16">
          <cell r="A16" t="str">
            <v>1319730Q1044</v>
          </cell>
          <cell r="B16" t="str">
            <v>★ケトチフェン点眼液T</v>
          </cell>
          <cell r="C16" t="str">
            <v>東亜薬品・アルコン,本草</v>
          </cell>
          <cell r="D16" t="str">
            <v>フマル酸ケトチフェン</v>
          </cell>
          <cell r="E16" t="str">
            <v>3.45mg5mL1瓶</v>
          </cell>
          <cell r="F16">
            <v>513.70000000000005</v>
          </cell>
          <cell r="G16" t="str">
            <v>眼科用剤</v>
          </cell>
        </row>
        <row r="17">
          <cell r="A17" t="str">
            <v>1319748Q1028</v>
          </cell>
          <cell r="B17" t="str">
            <v>エイゾプト1%点眼液</v>
          </cell>
          <cell r="C17" t="str">
            <v>アルコン</v>
          </cell>
          <cell r="D17" t="str">
            <v>ブリンゾラミド</v>
          </cell>
          <cell r="E17" t="str">
            <v>1%1mL</v>
          </cell>
          <cell r="F17">
            <v>475.6</v>
          </cell>
          <cell r="G17" t="str">
            <v>眼科用剤</v>
          </cell>
        </row>
        <row r="18">
          <cell r="A18" t="str">
            <v>1319702Q1042</v>
          </cell>
          <cell r="B18" t="str">
            <v>★チモロール点眼液0.25｢テイカ｣</v>
          </cell>
          <cell r="C18" t="str">
            <v>テイカ製薬・アルコン,日東メディック</v>
          </cell>
          <cell r="D18" t="str">
            <v>マレイン酸チモロール</v>
          </cell>
          <cell r="E18" t="str">
            <v>0.25%1mL</v>
          </cell>
          <cell r="F18">
            <v>105</v>
          </cell>
          <cell r="G18" t="str">
            <v>眼科用剤</v>
          </cell>
        </row>
        <row r="19">
          <cell r="A19" t="str">
            <v>1319702Q2049</v>
          </cell>
          <cell r="B19" t="str">
            <v>★チモロール点眼液0.5｢テイカ｣</v>
          </cell>
          <cell r="C19" t="str">
            <v>テイカ製薬・アルコン,日東メディック</v>
          </cell>
          <cell r="D19" t="str">
            <v>マレイン酸チモロール</v>
          </cell>
          <cell r="E19" t="str">
            <v>0.5%1mL</v>
          </cell>
          <cell r="F19">
            <v>152.19999999999999</v>
          </cell>
          <cell r="G19" t="str">
            <v>眼科用剤</v>
          </cell>
        </row>
        <row r="20">
          <cell r="A20" t="str">
            <v>1319816Q1026</v>
          </cell>
          <cell r="B20" t="str">
            <v>★ビスコート</v>
          </cell>
          <cell r="C20" t="str">
            <v>アルコン</v>
          </cell>
          <cell r="D20" t="str">
            <v>ヒアルロン酸ナトリウム・コンドロイチン硫酸ナトリウム</v>
          </cell>
          <cell r="E20" t="str">
            <v>0.5mL1筒</v>
          </cell>
          <cell r="F20">
            <v>7523</v>
          </cell>
          <cell r="G20" t="str">
            <v>眼科用剤</v>
          </cell>
        </row>
        <row r="21">
          <cell r="A21" t="str">
            <v>7290402A2027</v>
          </cell>
          <cell r="B21" t="str">
            <v>★フルオレサイト注射液1号</v>
          </cell>
          <cell r="C21" t="str">
            <v>アルコン</v>
          </cell>
          <cell r="D21" t="str">
            <v>フルオレセイン</v>
          </cell>
          <cell r="E21" t="str">
            <v>10%5mL1瓶</v>
          </cell>
          <cell r="F21">
            <v>1259</v>
          </cell>
          <cell r="G21" t="str">
            <v>その他の診断用薬（体外診断用医薬品を除く。）</v>
          </cell>
        </row>
        <row r="22">
          <cell r="A22" t="str">
            <v>7290402A1020</v>
          </cell>
          <cell r="B22" t="str">
            <v>★フルオレサイト注射液1号</v>
          </cell>
          <cell r="C22" t="str">
            <v>アルコン</v>
          </cell>
          <cell r="D22" t="str">
            <v>フルオレセイン</v>
          </cell>
          <cell r="E22" t="str">
            <v>10%5mL1管</v>
          </cell>
          <cell r="F22">
            <v>1259</v>
          </cell>
          <cell r="G22" t="str">
            <v>その他の診断用薬（体外診断用医薬品を除く。）</v>
          </cell>
        </row>
        <row r="23">
          <cell r="A23" t="str">
            <v>2478002F1053</v>
          </cell>
          <cell r="B23" t="str">
            <v>★ネルフィン錠2.5</v>
          </cell>
          <cell r="C23" t="str">
            <v>科薬</v>
          </cell>
          <cell r="D23" t="str">
            <v>酢酸メドロキシプロゲステロン</v>
          </cell>
          <cell r="E23" t="str">
            <v>2.5mg1錠</v>
          </cell>
          <cell r="F23">
            <v>13.7</v>
          </cell>
          <cell r="G23" t="str">
            <v>卵胞ホルモン及び黄体ホルモン剤</v>
          </cell>
        </row>
        <row r="24">
          <cell r="A24" t="str">
            <v>2491001F6095</v>
          </cell>
          <cell r="B24" t="str">
            <v>★クレルモン錠50</v>
          </cell>
          <cell r="C24" t="str">
            <v>大洋・科薬</v>
          </cell>
          <cell r="D24" t="str">
            <v>カリジノゲナーゼ</v>
          </cell>
          <cell r="E24" t="str">
            <v>50単位1錠</v>
          </cell>
          <cell r="F24">
            <v>6.4</v>
          </cell>
          <cell r="G24" t="str">
            <v>その他のホルモン剤（抗ホルモン剤を含む。）</v>
          </cell>
        </row>
        <row r="25">
          <cell r="A25" t="str">
            <v>2499009F1063</v>
          </cell>
          <cell r="B25" t="str">
            <v>スパクロミン錠50mg</v>
          </cell>
          <cell r="C25" t="str">
            <v>科薬</v>
          </cell>
          <cell r="D25" t="str">
            <v>クエン酸クロミフェン</v>
          </cell>
          <cell r="E25" t="str">
            <v>50mg1錠</v>
          </cell>
          <cell r="F25">
            <v>123.1</v>
          </cell>
          <cell r="G25" t="str">
            <v>その他のホルモン剤（抗ホルモン剤を含む。）</v>
          </cell>
        </row>
        <row r="26">
          <cell r="A26" t="str">
            <v>2531002F1184</v>
          </cell>
          <cell r="B26" t="str">
            <v>メチレジール錠</v>
          </cell>
          <cell r="C26" t="str">
            <v>日新：山形・科薬</v>
          </cell>
          <cell r="D26" t="str">
            <v>マレイン酸メチルエルゴメトリン</v>
          </cell>
          <cell r="E26" t="str">
            <v>0.125mg1錠</v>
          </cell>
          <cell r="F26">
            <v>10.6</v>
          </cell>
          <cell r="G26" t="str">
            <v>子宮収縮剤</v>
          </cell>
        </row>
        <row r="27">
          <cell r="A27" t="str">
            <v>2559813J1025</v>
          </cell>
          <cell r="B27" t="str">
            <v>★ヘモリサット坐剤</v>
          </cell>
          <cell r="C27" t="str">
            <v>大洋・科薬</v>
          </cell>
          <cell r="D27" t="str">
            <v>トリベノシド・リドカイン</v>
          </cell>
          <cell r="E27" t="str">
            <v>1個</v>
          </cell>
          <cell r="F27">
            <v>23.9</v>
          </cell>
          <cell r="G27" t="str">
            <v>痔疾用剤</v>
          </cell>
        </row>
        <row r="28">
          <cell r="A28" t="str">
            <v>2590004F1117</v>
          </cell>
          <cell r="B28" t="str">
            <v>★リトドリン錠｢科薬｣</v>
          </cell>
          <cell r="C28" t="str">
            <v>科薬</v>
          </cell>
          <cell r="D28" t="str">
            <v>塩酸リトドリン</v>
          </cell>
          <cell r="E28" t="str">
            <v>5mg1錠</v>
          </cell>
          <cell r="F28">
            <v>24.2</v>
          </cell>
          <cell r="G28" t="str">
            <v>その他の泌尿生殖器官及び肛門用薬</v>
          </cell>
        </row>
        <row r="29">
          <cell r="A29" t="str">
            <v>2590402A1075</v>
          </cell>
          <cell r="B29" t="str">
            <v>★リトドリン注｢科薬｣</v>
          </cell>
          <cell r="C29" t="str">
            <v>科薬</v>
          </cell>
          <cell r="D29" t="str">
            <v>塩酸リトドリン</v>
          </cell>
          <cell r="E29" t="str">
            <v>1%5mL1管</v>
          </cell>
          <cell r="F29">
            <v>363</v>
          </cell>
          <cell r="G29" t="str">
            <v>その他の泌尿生殖器官及び肛門用薬</v>
          </cell>
        </row>
        <row r="30">
          <cell r="A30" t="str">
            <v>261970BQ1094</v>
          </cell>
          <cell r="B30" t="str">
            <v>ウェルマッチエタノール液</v>
          </cell>
          <cell r="C30" t="str">
            <v>科薬</v>
          </cell>
          <cell r="D30" t="str">
            <v>グルコン酸クロルヘキシジン</v>
          </cell>
          <cell r="E30">
            <v>2E-3</v>
          </cell>
          <cell r="F30">
            <v>39.6</v>
          </cell>
          <cell r="G30" t="str">
            <v>外皮用殺菌消毒剤</v>
          </cell>
        </row>
        <row r="31">
          <cell r="A31" t="str">
            <v>2634704M1020</v>
          </cell>
          <cell r="B31" t="str">
            <v>アクロマイシン軟膏</v>
          </cell>
          <cell r="C31" t="str">
            <v>ワイス・科薬</v>
          </cell>
          <cell r="D31" t="str">
            <v>塩酸テトラサイクリン</v>
          </cell>
          <cell r="E31" t="str">
            <v>30mg1g</v>
          </cell>
          <cell r="F31">
            <v>24</v>
          </cell>
          <cell r="G31" t="str">
            <v>化膿性疾患用剤</v>
          </cell>
        </row>
        <row r="32">
          <cell r="A32" t="str">
            <v>2634703X1022</v>
          </cell>
          <cell r="B32" t="str">
            <v>アクロマイシン末</v>
          </cell>
          <cell r="C32" t="str">
            <v>ワイス・科薬</v>
          </cell>
          <cell r="D32" t="str">
            <v>塩酸テトラサイクリン</v>
          </cell>
          <cell r="E32" t="str">
            <v>1g</v>
          </cell>
          <cell r="F32">
            <v>234.8</v>
          </cell>
          <cell r="G32" t="str">
            <v>化膿性疾患用剤</v>
          </cell>
        </row>
        <row r="33">
          <cell r="A33" t="str">
            <v>2634712X2060</v>
          </cell>
          <cell r="B33" t="str">
            <v>メタミキシン末</v>
          </cell>
          <cell r="C33" t="str">
            <v>科薬</v>
          </cell>
          <cell r="D33" t="str">
            <v>硫酸ポリミキシンＢ</v>
          </cell>
          <cell r="E33" t="str">
            <v>300万単位1瓶</v>
          </cell>
          <cell r="F33">
            <v>1845.9</v>
          </cell>
          <cell r="G33" t="str">
            <v>化膿性疾患用剤</v>
          </cell>
        </row>
        <row r="34">
          <cell r="A34" t="str">
            <v>2634712X1064</v>
          </cell>
          <cell r="B34" t="str">
            <v>メタミキシン末</v>
          </cell>
          <cell r="C34" t="str">
            <v>科薬</v>
          </cell>
          <cell r="D34" t="str">
            <v>硫酸ポリミキシンＢ</v>
          </cell>
          <cell r="E34" t="str">
            <v>50万単位1瓶</v>
          </cell>
          <cell r="F34">
            <v>256.3</v>
          </cell>
          <cell r="G34" t="str">
            <v>化膿性疾患用剤</v>
          </cell>
        </row>
        <row r="35">
          <cell r="A35" t="str">
            <v>2639700Q1039</v>
          </cell>
          <cell r="B35" t="str">
            <v>★ナジフロローション1%</v>
          </cell>
          <cell r="C35" t="str">
            <v>科薬</v>
          </cell>
          <cell r="D35" t="str">
            <v>ナジフロキサシン</v>
          </cell>
          <cell r="E35" t="str">
            <v>1%1mL</v>
          </cell>
          <cell r="F35">
            <v>40.9</v>
          </cell>
          <cell r="G35" t="str">
            <v>化膿性疾患用剤</v>
          </cell>
        </row>
        <row r="36">
          <cell r="A36" t="str">
            <v>2639803X1027</v>
          </cell>
          <cell r="B36" t="str">
            <v>★コリマイフォーム</v>
          </cell>
          <cell r="C36" t="str">
            <v>科薬</v>
          </cell>
          <cell r="D36" t="str">
            <v>コリスチン・フラジオマイシン</v>
          </cell>
          <cell r="E36" t="str">
            <v>1g</v>
          </cell>
          <cell r="F36">
            <v>12.5</v>
          </cell>
          <cell r="G36" t="str">
            <v>化膿性疾患用剤</v>
          </cell>
        </row>
        <row r="37">
          <cell r="A37" t="str">
            <v>2649733N1033</v>
          </cell>
          <cell r="B37" t="str">
            <v>スレンダムクリーム</v>
          </cell>
          <cell r="C37" t="str">
            <v>科薬</v>
          </cell>
          <cell r="D37" t="str">
            <v>スプロフェン</v>
          </cell>
          <cell r="E37" t="str">
            <v>1%1g</v>
          </cell>
          <cell r="F37">
            <v>24.1</v>
          </cell>
          <cell r="G37" t="str">
            <v>鎮痛，鎮痒，収斂，消炎剤</v>
          </cell>
        </row>
        <row r="38">
          <cell r="A38" t="str">
            <v>2649733M1038</v>
          </cell>
          <cell r="B38" t="str">
            <v>スレンダム軟膏</v>
          </cell>
          <cell r="C38" t="str">
            <v>科薬</v>
          </cell>
          <cell r="D38" t="str">
            <v>スプロフェン</v>
          </cell>
          <cell r="E38" t="str">
            <v>1%1g</v>
          </cell>
          <cell r="F38">
            <v>24.1</v>
          </cell>
          <cell r="G38" t="str">
            <v>鎮痛，鎮痒，収斂，消炎剤</v>
          </cell>
        </row>
        <row r="39">
          <cell r="A39" t="str">
            <v>2655708N1121</v>
          </cell>
          <cell r="B39" t="str">
            <v>★ダルテスチンクリーム</v>
          </cell>
          <cell r="C39" t="str">
            <v>ポーラ化成・科薬</v>
          </cell>
          <cell r="D39" t="str">
            <v>ビホナゾール</v>
          </cell>
          <cell r="E39" t="str">
            <v>1%1g</v>
          </cell>
          <cell r="F39">
            <v>8.8000000000000007</v>
          </cell>
          <cell r="G39" t="str">
            <v>寄生性皮ふ疾患用剤</v>
          </cell>
        </row>
        <row r="40">
          <cell r="A40" t="str">
            <v>2655712N1020</v>
          </cell>
          <cell r="B40" t="str">
            <v>ルリコンクリーム1%</v>
          </cell>
          <cell r="C40" t="str">
            <v>ポーラ化成・科薬</v>
          </cell>
          <cell r="D40" t="str">
            <v>ルリコナゾール</v>
          </cell>
          <cell r="E40" t="str">
            <v>1%1g</v>
          </cell>
          <cell r="F40">
            <v>59.4</v>
          </cell>
          <cell r="G40" t="str">
            <v>寄生性皮ふ疾患用剤</v>
          </cell>
        </row>
        <row r="41">
          <cell r="A41" t="str">
            <v>2655712Q1027</v>
          </cell>
          <cell r="B41" t="str">
            <v>ルリコン液1%</v>
          </cell>
          <cell r="C41" t="str">
            <v>ポーラ化成・科薬</v>
          </cell>
          <cell r="D41" t="str">
            <v>ルリコナゾール</v>
          </cell>
          <cell r="E41" t="str">
            <v>1%1mL</v>
          </cell>
          <cell r="F41">
            <v>59.4</v>
          </cell>
          <cell r="G41" t="str">
            <v>寄生性皮ふ疾患用剤</v>
          </cell>
        </row>
        <row r="42">
          <cell r="A42" t="str">
            <v>2669701M1057</v>
          </cell>
          <cell r="B42" t="str">
            <v>★アセチロール軟膏10</v>
          </cell>
          <cell r="C42" t="str">
            <v>科薬</v>
          </cell>
          <cell r="D42" t="str">
            <v>尿素</v>
          </cell>
          <cell r="E42" t="str">
            <v>10%1g</v>
          </cell>
          <cell r="F42">
            <v>7</v>
          </cell>
          <cell r="G42" t="str">
            <v>皮ふ軟化剤（腐しょく剤を含む。）</v>
          </cell>
        </row>
        <row r="43">
          <cell r="A43" t="str">
            <v>2669701M2061</v>
          </cell>
          <cell r="B43" t="str">
            <v>★アセチロール軟膏20</v>
          </cell>
          <cell r="C43" t="str">
            <v>科薬</v>
          </cell>
          <cell r="D43" t="str">
            <v>尿素</v>
          </cell>
          <cell r="E43" t="str">
            <v>20%1g</v>
          </cell>
          <cell r="F43">
            <v>7</v>
          </cell>
          <cell r="G43" t="str">
            <v>皮ふ軟化剤（腐しょく剤を含む。）</v>
          </cell>
        </row>
        <row r="44">
          <cell r="A44" t="str">
            <v>2699702M1026</v>
          </cell>
          <cell r="B44" t="str">
            <v>オルセノン軟膏</v>
          </cell>
          <cell r="C44" t="str">
            <v>科薬・日清キョーリン</v>
          </cell>
          <cell r="D44" t="str">
            <v>トレチノイントコフェリル</v>
          </cell>
          <cell r="E44" t="str">
            <v>0.25%1g</v>
          </cell>
          <cell r="F44">
            <v>57</v>
          </cell>
          <cell r="G44" t="str">
            <v>その他の外皮用薬</v>
          </cell>
        </row>
        <row r="45">
          <cell r="A45" t="str">
            <v>732480AQ1027</v>
          </cell>
          <cell r="B45" t="str">
            <v>歯科用ラデスA</v>
          </cell>
          <cell r="C45" t="str">
            <v>科薬</v>
          </cell>
          <cell r="D45" t="str">
            <v>塩化ベンザルコニウム</v>
          </cell>
          <cell r="E45" t="str">
            <v>1mL</v>
          </cell>
          <cell r="F45">
            <v>283.5</v>
          </cell>
          <cell r="G45" t="str">
            <v>その他の歯科口腔用薬</v>
          </cell>
        </row>
        <row r="46">
          <cell r="A46" t="str">
            <v>3112001M2042</v>
          </cell>
          <cell r="B46" t="str">
            <v>★アルシオドールカプセル0.5μg</v>
          </cell>
          <cell r="C46" t="str">
            <v>シオノ・科薬,メルクホエイ</v>
          </cell>
          <cell r="D46" t="str">
            <v>アルファカルシドール</v>
          </cell>
          <cell r="E46" t="str">
            <v>0.5μg1ｶﾌﾟｾﾙ</v>
          </cell>
          <cell r="F46">
            <v>10.5</v>
          </cell>
          <cell r="G46" t="str">
            <v>ビタミンＡ及びＤ剤</v>
          </cell>
        </row>
        <row r="47">
          <cell r="A47" t="str">
            <v>3112001M3049</v>
          </cell>
          <cell r="B47" t="str">
            <v>★アルシオドールカプセル1μg</v>
          </cell>
          <cell r="C47" t="str">
            <v>シオノ・科薬,メルクホエイ</v>
          </cell>
          <cell r="D47" t="str">
            <v>アルファカルシドール</v>
          </cell>
          <cell r="E47" t="str">
            <v>1μg1ｶﾌﾟｾﾙ</v>
          </cell>
          <cell r="F47">
            <v>19.3</v>
          </cell>
          <cell r="G47" t="str">
            <v>ビタミンＡ及びＤ剤</v>
          </cell>
        </row>
        <row r="48">
          <cell r="A48" t="str">
            <v>3229007F1039</v>
          </cell>
          <cell r="B48" t="str">
            <v>グルコンサンK2.5錠</v>
          </cell>
          <cell r="C48" t="str">
            <v>科薬・科研</v>
          </cell>
          <cell r="D48" t="str">
            <v>グルコン酸カリウム</v>
          </cell>
          <cell r="E48" t="str">
            <v>ｶﾘｳﾑ2.5mEq1錠</v>
          </cell>
          <cell r="F48">
            <v>6.4</v>
          </cell>
          <cell r="G48" t="str">
            <v>無機質製剤</v>
          </cell>
        </row>
        <row r="49">
          <cell r="A49" t="str">
            <v>3229007C1024</v>
          </cell>
          <cell r="B49" t="str">
            <v>グルコンサンK細粒</v>
          </cell>
          <cell r="C49" t="str">
            <v>科薬・科研</v>
          </cell>
          <cell r="D49" t="str">
            <v>グルコン酸カリウム</v>
          </cell>
          <cell r="E49" t="str">
            <v>ｶﾘｳﾑ4mEq1g</v>
          </cell>
          <cell r="F49">
            <v>10.1</v>
          </cell>
          <cell r="G49" t="str">
            <v>無機質製剤</v>
          </cell>
        </row>
        <row r="50">
          <cell r="A50" t="str">
            <v>3229007F2027</v>
          </cell>
          <cell r="B50" t="str">
            <v>グルコンサンK錠</v>
          </cell>
          <cell r="C50" t="str">
            <v>科薬・科研</v>
          </cell>
          <cell r="D50" t="str">
            <v>グルコン酸カリウム</v>
          </cell>
          <cell r="E50" t="str">
            <v>ｶﾘｳﾑ5mEq1錠</v>
          </cell>
          <cell r="F50">
            <v>11.8</v>
          </cell>
          <cell r="G50" t="str">
            <v>無機質製剤</v>
          </cell>
        </row>
        <row r="51">
          <cell r="A51" t="str">
            <v>3323701X3020</v>
          </cell>
          <cell r="B51" t="str">
            <v>トロンビン｢科薬｣</v>
          </cell>
          <cell r="C51" t="str">
            <v>科薬</v>
          </cell>
          <cell r="D51" t="str">
            <v>トロンビン</v>
          </cell>
          <cell r="E51" t="str">
            <v>5,000単位1瓶</v>
          </cell>
          <cell r="F51">
            <v>998.2</v>
          </cell>
          <cell r="G51" t="str">
            <v>止血剤</v>
          </cell>
        </row>
        <row r="52">
          <cell r="A52" t="str">
            <v>3323701X4027</v>
          </cell>
          <cell r="B52" t="str">
            <v>トロンビン｢科薬｣</v>
          </cell>
          <cell r="C52" t="str">
            <v>科薬</v>
          </cell>
          <cell r="D52" t="str">
            <v>トロンビン</v>
          </cell>
          <cell r="E52" t="str">
            <v>10,000単位1瓶</v>
          </cell>
          <cell r="F52">
            <v>1520.7</v>
          </cell>
          <cell r="G52" t="str">
            <v>止血剤</v>
          </cell>
        </row>
        <row r="53">
          <cell r="A53" t="str">
            <v>3399001F1120</v>
          </cell>
          <cell r="B53" t="str">
            <v>★ピクロナジン錠</v>
          </cell>
          <cell r="C53" t="str">
            <v>大洋・科薬</v>
          </cell>
          <cell r="D53" t="str">
            <v>塩酸チクロピジン</v>
          </cell>
          <cell r="E53" t="str">
            <v>100mg1錠</v>
          </cell>
          <cell r="F53">
            <v>13.1</v>
          </cell>
          <cell r="G53" t="str">
            <v>その他の血液・体液用薬</v>
          </cell>
        </row>
        <row r="54">
          <cell r="A54" t="str">
            <v>3999401A2044</v>
          </cell>
          <cell r="B54" t="str">
            <v>★エカテニン10注</v>
          </cell>
          <cell r="C54" t="str">
            <v>川崎三鷹・科薬,富士カプセル,摩耶堂</v>
          </cell>
          <cell r="D54" t="str">
            <v>エルカトニン</v>
          </cell>
          <cell r="E54" t="str">
            <v>10ｴﾙｶﾄﾆﾝ単位1mL1管</v>
          </cell>
          <cell r="F54">
            <v>107</v>
          </cell>
          <cell r="G54" t="str">
            <v>他に分類されない代謝性医薬品</v>
          </cell>
        </row>
        <row r="55">
          <cell r="A55" t="str">
            <v>3999411D1102</v>
          </cell>
          <cell r="B55" t="str">
            <v>★注射用オグザロット20mg</v>
          </cell>
          <cell r="C55" t="str">
            <v>科薬・ヘキサル</v>
          </cell>
          <cell r="D55" t="str">
            <v>オザグレルナトリウム</v>
          </cell>
          <cell r="E55" t="str">
            <v>20mg1瓶</v>
          </cell>
          <cell r="F55">
            <v>834</v>
          </cell>
          <cell r="G55" t="str">
            <v>他に分類されない代謝性医薬品</v>
          </cell>
        </row>
        <row r="56">
          <cell r="A56" t="str">
            <v>3999411D2052</v>
          </cell>
          <cell r="B56" t="str">
            <v>★注射用オグザロット40mg</v>
          </cell>
          <cell r="C56" t="str">
            <v>科薬・ヘキサル</v>
          </cell>
          <cell r="D56" t="str">
            <v>オザグレルナトリウム</v>
          </cell>
          <cell r="E56" t="str">
            <v>40mg1瓶</v>
          </cell>
          <cell r="F56">
            <v>1934</v>
          </cell>
          <cell r="G56" t="str">
            <v>他に分類されない代謝性医薬品</v>
          </cell>
        </row>
        <row r="57">
          <cell r="A57" t="str">
            <v>3999407D1076</v>
          </cell>
          <cell r="B57" t="str">
            <v>★注射用ナモスタット10mg</v>
          </cell>
          <cell r="C57" t="str">
            <v>科薬</v>
          </cell>
          <cell r="D57" t="str">
            <v>メシル酸ナファモスタット</v>
          </cell>
          <cell r="E57" t="str">
            <v>10mg1瓶</v>
          </cell>
          <cell r="F57">
            <v>462</v>
          </cell>
          <cell r="G57" t="str">
            <v>他に分類されない代謝性医薬品</v>
          </cell>
        </row>
        <row r="58">
          <cell r="A58" t="str">
            <v>3999407D2072</v>
          </cell>
          <cell r="B58" t="str">
            <v>★注射用ナモスタット50mg</v>
          </cell>
          <cell r="C58" t="str">
            <v>科薬</v>
          </cell>
          <cell r="D58" t="str">
            <v>メシル酸ナファモスタット</v>
          </cell>
          <cell r="E58" t="str">
            <v>50mg1瓶</v>
          </cell>
          <cell r="F58">
            <v>1141</v>
          </cell>
          <cell r="G58" t="str">
            <v>他に分類されない代謝性医薬品</v>
          </cell>
        </row>
        <row r="59">
          <cell r="A59" t="str">
            <v>4413004F1022</v>
          </cell>
          <cell r="B59" t="str">
            <v>★キタゼミン錠</v>
          </cell>
          <cell r="C59" t="str">
            <v>大洋・科薬</v>
          </cell>
          <cell r="D59" t="str">
            <v>メキタジン</v>
          </cell>
          <cell r="E59" t="str">
            <v>3mg1錠</v>
          </cell>
          <cell r="F59">
            <v>6.4</v>
          </cell>
          <cell r="G59" t="str">
            <v>抗ヒスタミン剤</v>
          </cell>
        </row>
        <row r="60">
          <cell r="A60" t="str">
            <v>4490005R1146</v>
          </cell>
          <cell r="B60" t="str">
            <v>★セルスミンドライシロップ</v>
          </cell>
          <cell r="C60" t="str">
            <v>ダイト・科薬</v>
          </cell>
          <cell r="D60" t="str">
            <v>オキサトミド</v>
          </cell>
          <cell r="E60" t="str">
            <v>2%1g</v>
          </cell>
          <cell r="F60">
            <v>23.2</v>
          </cell>
          <cell r="G60" t="str">
            <v>その他のアレルギー用薬</v>
          </cell>
        </row>
        <row r="61">
          <cell r="A61" t="str">
            <v>4490005F1174</v>
          </cell>
          <cell r="B61" t="str">
            <v>★セルスミン錠</v>
          </cell>
          <cell r="C61" t="str">
            <v>ダイト・科薬</v>
          </cell>
          <cell r="D61" t="str">
            <v>オキサトミド</v>
          </cell>
          <cell r="E61" t="str">
            <v>30mg1錠</v>
          </cell>
          <cell r="F61">
            <v>12.1</v>
          </cell>
          <cell r="G61" t="str">
            <v>その他のアレルギー用薬</v>
          </cell>
        </row>
        <row r="62">
          <cell r="A62" t="str">
            <v>6125001B1020</v>
          </cell>
          <cell r="B62" t="str">
            <v>コリマイシンS散</v>
          </cell>
          <cell r="C62" t="str">
            <v>科薬</v>
          </cell>
          <cell r="D62" t="str">
            <v>コリスチンメタンスルホン酸ナトリウム</v>
          </cell>
          <cell r="E62" t="str">
            <v>200万単位1g</v>
          </cell>
          <cell r="F62">
            <v>47</v>
          </cell>
          <cell r="G62" t="str">
            <v>主としてグラム陰性菌に作用するもの</v>
          </cell>
        </row>
        <row r="63">
          <cell r="A63" t="str">
            <v>6125001M1021</v>
          </cell>
          <cell r="B63" t="str">
            <v>メタコリマイシンカプセル</v>
          </cell>
          <cell r="C63" t="str">
            <v>科薬</v>
          </cell>
          <cell r="D63" t="str">
            <v>コリスチンメタンスルホン酸ナトリウム</v>
          </cell>
          <cell r="E63" t="str">
            <v>300万単位1ｶﾌﾟｾﾙ</v>
          </cell>
          <cell r="F63">
            <v>67.900000000000006</v>
          </cell>
          <cell r="G63" t="str">
            <v>主としてグラム陰性菌に作用するもの</v>
          </cell>
        </row>
        <row r="64">
          <cell r="A64" t="str">
            <v>6125001D1021</v>
          </cell>
          <cell r="B64" t="str">
            <v>メタコリマイシン顆粒</v>
          </cell>
          <cell r="C64" t="str">
            <v>科薬</v>
          </cell>
          <cell r="D64" t="str">
            <v>コリスチンメタンスルホン酸ナトリウム</v>
          </cell>
          <cell r="E64" t="str">
            <v>200万単位1g</v>
          </cell>
          <cell r="F64">
            <v>47</v>
          </cell>
          <cell r="G64" t="str">
            <v>主としてグラム陰性菌に作用するもの</v>
          </cell>
        </row>
        <row r="65">
          <cell r="A65" t="str">
            <v>6139500F2128</v>
          </cell>
          <cell r="B65" t="str">
            <v>★スルタムジン静注用1g</v>
          </cell>
          <cell r="C65" t="str">
            <v>科薬</v>
          </cell>
          <cell r="D65" t="str">
            <v>スルバクタム・セフォペラゾン</v>
          </cell>
          <cell r="E65" t="str">
            <v>(1g)1瓶</v>
          </cell>
          <cell r="F65">
            <v>496</v>
          </cell>
          <cell r="G65" t="str">
            <v>主としてグラム陽性・陰性菌に作用するもの</v>
          </cell>
        </row>
        <row r="66">
          <cell r="A66" t="str">
            <v>6152002M2020</v>
          </cell>
          <cell r="B66" t="str">
            <v>アクロマイシンVカプセル250mg</v>
          </cell>
          <cell r="C66" t="str">
            <v>ワイス・科薬</v>
          </cell>
          <cell r="D66" t="str">
            <v>塩酸テトラサイクリン</v>
          </cell>
          <cell r="E66" t="str">
            <v>250mg1ｶﾌﾟｾﾙ</v>
          </cell>
          <cell r="F66">
            <v>15.5</v>
          </cell>
          <cell r="G66" t="str">
            <v>主としてグラム陽性・陰性菌，リケッチア，クラミジアに作用するもの</v>
          </cell>
        </row>
        <row r="67">
          <cell r="A67" t="str">
            <v>6152002M1023</v>
          </cell>
          <cell r="B67" t="str">
            <v>アクロマイシンVカプセル50mg</v>
          </cell>
          <cell r="C67" t="str">
            <v>ワイス・科薬</v>
          </cell>
          <cell r="D67" t="str">
            <v>塩酸テトラサイクリン</v>
          </cell>
          <cell r="E67" t="str">
            <v>50mg1ｶﾌﾟｾﾙ</v>
          </cell>
          <cell r="F67">
            <v>8.8000000000000007</v>
          </cell>
          <cell r="G67" t="str">
            <v>主としてグラム陽性・陰性菌，リケッチア，クラミジアに作用するもの</v>
          </cell>
        </row>
        <row r="68">
          <cell r="A68" t="str">
            <v>6152003M1028</v>
          </cell>
          <cell r="B68" t="str">
            <v>レダマイシンカプセル</v>
          </cell>
          <cell r="C68" t="str">
            <v>ワイス・科薬</v>
          </cell>
          <cell r="D68" t="str">
            <v>塩酸デメチルクロルテトラサイクリン</v>
          </cell>
          <cell r="E68" t="str">
            <v>150mg1ｶﾌﾟｾﾙ</v>
          </cell>
          <cell r="F68">
            <v>20.8</v>
          </cell>
          <cell r="G68" t="str">
            <v>主としてグラム陽性・陰性菌，リケッチア，クラミジアに作用するもの</v>
          </cell>
        </row>
        <row r="69">
          <cell r="A69" t="str">
            <v>6250401F1139</v>
          </cell>
          <cell r="B69" t="str">
            <v>★アシクロビル注250mg｢科薬｣</v>
          </cell>
          <cell r="C69" t="str">
            <v>科薬</v>
          </cell>
          <cell r="D69" t="str">
            <v>アシクロビル</v>
          </cell>
          <cell r="E69" t="str">
            <v>250mg1瓶</v>
          </cell>
          <cell r="F69">
            <v>987</v>
          </cell>
          <cell r="G69" t="str">
            <v>抗ウイルス剤</v>
          </cell>
        </row>
        <row r="70">
          <cell r="A70" t="str">
            <v>6250002F1084</v>
          </cell>
          <cell r="B70" t="str">
            <v>★クロベート錠200</v>
          </cell>
          <cell r="C70" t="str">
            <v>科薬</v>
          </cell>
          <cell r="D70" t="str">
            <v>アシクロビル</v>
          </cell>
          <cell r="E70" t="str">
            <v>200mg1錠</v>
          </cell>
          <cell r="F70">
            <v>77.8</v>
          </cell>
          <cell r="G70" t="str">
            <v>抗ウイルス剤</v>
          </cell>
        </row>
        <row r="71">
          <cell r="A71" t="str">
            <v>6250002F2170</v>
          </cell>
          <cell r="B71" t="str">
            <v>★クロベート錠400</v>
          </cell>
          <cell r="C71" t="str">
            <v>科薬</v>
          </cell>
          <cell r="D71" t="str">
            <v>アシクロビル</v>
          </cell>
          <cell r="E71" t="str">
            <v>400mg1錠</v>
          </cell>
          <cell r="F71">
            <v>119.9</v>
          </cell>
          <cell r="G71" t="str">
            <v>抗ウイルス剤</v>
          </cell>
        </row>
        <row r="72">
          <cell r="A72" t="str">
            <v>6250700M1073</v>
          </cell>
          <cell r="B72" t="str">
            <v>★アラエビン軟膏</v>
          </cell>
          <cell r="C72" t="str">
            <v>科薬</v>
          </cell>
          <cell r="D72" t="str">
            <v>ビダラビン</v>
          </cell>
          <cell r="E72" t="str">
            <v>3%1g</v>
          </cell>
          <cell r="F72">
            <v>154.80000000000001</v>
          </cell>
          <cell r="G72" t="str">
            <v>抗ウイルス剤</v>
          </cell>
        </row>
        <row r="73">
          <cell r="A73" t="str">
            <v>6290004M1037</v>
          </cell>
          <cell r="B73" t="str">
            <v>★イコナゾンカプセル50</v>
          </cell>
          <cell r="C73" t="str">
            <v>大洋・科薬,テイコク</v>
          </cell>
          <cell r="D73" t="str">
            <v>イトラコナゾール</v>
          </cell>
          <cell r="E73" t="str">
            <v>50mg1ｶﾌﾟｾﾙ</v>
          </cell>
          <cell r="F73">
            <v>430.2</v>
          </cell>
          <cell r="G73" t="str">
            <v>その他の化学療法剤</v>
          </cell>
        </row>
        <row r="74">
          <cell r="A74" t="str">
            <v>6290401A3040</v>
          </cell>
          <cell r="B74" t="str">
            <v>★フルゾナール静注液0.2w/v%</v>
          </cell>
          <cell r="C74" t="str">
            <v>科薬・ヘキサル</v>
          </cell>
          <cell r="D74" t="str">
            <v>フルコナゾール</v>
          </cell>
          <cell r="E74" t="str">
            <v>0.2%100mL1瓶</v>
          </cell>
          <cell r="F74">
            <v>4736</v>
          </cell>
          <cell r="G74" t="str">
            <v>その他の化学療法剤</v>
          </cell>
        </row>
        <row r="75">
          <cell r="A75" t="str">
            <v>6290401A2044</v>
          </cell>
          <cell r="B75" t="str">
            <v>★フルゾナール静注液0.2w/v%</v>
          </cell>
          <cell r="C75" t="str">
            <v>科薬・ヘキサル</v>
          </cell>
          <cell r="D75" t="str">
            <v>フルコナゾール</v>
          </cell>
          <cell r="E75" t="str">
            <v>0.2%50mL1瓶</v>
          </cell>
          <cell r="F75">
            <v>4002</v>
          </cell>
          <cell r="G75" t="str">
            <v>その他の化学療法剤</v>
          </cell>
        </row>
        <row r="76">
          <cell r="A76" t="str">
            <v>732170AQ1086</v>
          </cell>
          <cell r="B76" t="str">
            <v>ワシュライト2W/V%液</v>
          </cell>
          <cell r="C76" t="str">
            <v>科薬</v>
          </cell>
          <cell r="D76" t="str">
            <v>グルタラール</v>
          </cell>
          <cell r="E76" t="str">
            <v>2%1mL</v>
          </cell>
          <cell r="F76">
            <v>9610</v>
          </cell>
          <cell r="G76" t="str">
            <v>防疫用殺菌消毒剤</v>
          </cell>
        </row>
        <row r="77">
          <cell r="A77" t="str">
            <v>732170AQ2082</v>
          </cell>
          <cell r="B77" t="str">
            <v>ワシュライト20W/V%液</v>
          </cell>
          <cell r="C77" t="str">
            <v>科薬</v>
          </cell>
          <cell r="D77" t="str">
            <v>グルタラール</v>
          </cell>
          <cell r="E77" t="str">
            <v>20%1mL</v>
          </cell>
          <cell r="F77">
            <v>13414</v>
          </cell>
          <cell r="G77" t="str">
            <v>防疫用殺菌消毒剤</v>
          </cell>
        </row>
        <row r="78">
          <cell r="A78" t="str">
            <v>7290410D1021</v>
          </cell>
          <cell r="B78" t="str">
            <v>レボビスト</v>
          </cell>
          <cell r="C78" t="str">
            <v>日本シエーリング</v>
          </cell>
          <cell r="D78" t="str">
            <v>ガラクトース・パルミチン酸混合物</v>
          </cell>
          <cell r="E78" t="str">
            <v>2.5g1瓶(溶解液付)</v>
          </cell>
          <cell r="F78">
            <v>11584</v>
          </cell>
          <cell r="G78" t="str">
            <v>その他の診断用薬（体外診断用医薬品を除く。）</v>
          </cell>
        </row>
        <row r="79">
          <cell r="A79" t="str">
            <v>7290413A1029</v>
          </cell>
          <cell r="B79" t="str">
            <v>リゾビスト注</v>
          </cell>
          <cell r="C79" t="str">
            <v>日本シエーリング</v>
          </cell>
          <cell r="D79" t="str">
            <v>フェルカルボトラン</v>
          </cell>
          <cell r="E79" t="str">
            <v>44.6mg1.6mL1瓶</v>
          </cell>
          <cell r="F79">
            <v>19933</v>
          </cell>
          <cell r="G79" t="str">
            <v>その他の診断用薬（体外診断用医薬品を除く。）</v>
          </cell>
        </row>
      </sheetData>
      <sheetData sheetId="54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2149037F2039</v>
          </cell>
          <cell r="B2" t="str">
            <v>アテレック錠10</v>
          </cell>
          <cell r="C2" t="str">
            <v>味の素・持田</v>
          </cell>
          <cell r="D2" t="str">
            <v>シルニジピン</v>
          </cell>
          <cell r="E2" t="str">
            <v>10mg1錠</v>
          </cell>
          <cell r="F2">
            <v>86.3</v>
          </cell>
          <cell r="G2" t="str">
            <v>血圧降下剤</v>
          </cell>
        </row>
        <row r="3">
          <cell r="A3" t="str">
            <v>2149037F1032</v>
          </cell>
          <cell r="B3" t="str">
            <v>アテレック錠5</v>
          </cell>
          <cell r="C3" t="str">
            <v>味の素・持田</v>
          </cell>
          <cell r="D3" t="str">
            <v>シルニジピン</v>
          </cell>
          <cell r="E3" t="str">
            <v>5mg1錠</v>
          </cell>
          <cell r="F3">
            <v>46.6</v>
          </cell>
          <cell r="G3" t="str">
            <v>血圧降下剤</v>
          </cell>
        </row>
        <row r="4">
          <cell r="A4" t="str">
            <v>2190501A5056</v>
          </cell>
          <cell r="B4" t="str">
            <v>★グレノール注</v>
          </cell>
          <cell r="C4" t="str">
            <v>味の素・味の素ファルマ</v>
          </cell>
          <cell r="D4" t="str">
            <v>濃グリセリン・果糖</v>
          </cell>
          <cell r="E4" t="str">
            <v>500mL1袋</v>
          </cell>
          <cell r="F4">
            <v>562</v>
          </cell>
          <cell r="G4" t="str">
            <v>その他の循環器官用薬</v>
          </cell>
        </row>
        <row r="5">
          <cell r="A5" t="str">
            <v>2190501A4068</v>
          </cell>
          <cell r="B5" t="str">
            <v>★グレノール注</v>
          </cell>
          <cell r="C5" t="str">
            <v>味の素・味の素ファルマ</v>
          </cell>
          <cell r="D5" t="str">
            <v>濃グリセリン・果糖</v>
          </cell>
          <cell r="E5" t="str">
            <v>200mL1袋</v>
          </cell>
          <cell r="F5">
            <v>254</v>
          </cell>
          <cell r="G5" t="str">
            <v>その他の循環器官用薬</v>
          </cell>
        </row>
        <row r="6">
          <cell r="A6" t="str">
            <v>2190501A6060</v>
          </cell>
          <cell r="B6" t="str">
            <v>★グレノール注</v>
          </cell>
          <cell r="C6" t="str">
            <v>味の素・味の素ファルマ</v>
          </cell>
          <cell r="D6" t="str">
            <v>濃グリセリン・果糖</v>
          </cell>
          <cell r="E6" t="str">
            <v>300mL1袋</v>
          </cell>
          <cell r="F6">
            <v>303</v>
          </cell>
          <cell r="G6" t="str">
            <v>その他の循環器官用薬</v>
          </cell>
        </row>
        <row r="7">
          <cell r="A7" t="str">
            <v>2316002B1029</v>
          </cell>
          <cell r="B7" t="str">
            <v>エンテロノン-R</v>
          </cell>
          <cell r="C7" t="str">
            <v>味の素・味の素ファルマ</v>
          </cell>
          <cell r="D7" t="str">
            <v>耐性乳酸菌製剤（２）</v>
          </cell>
          <cell r="E7" t="str">
            <v>1g</v>
          </cell>
          <cell r="F7">
            <v>6.4</v>
          </cell>
          <cell r="G7" t="str">
            <v>止しゃ剤，整腸剤</v>
          </cell>
        </row>
        <row r="8">
          <cell r="A8" t="str">
            <v>2359700J2041</v>
          </cell>
          <cell r="B8" t="str">
            <v>テレミンソフト坐薬3号</v>
          </cell>
          <cell r="C8" t="str">
            <v>味の素・ヘキサル</v>
          </cell>
          <cell r="D8" t="str">
            <v>ビサコジル</v>
          </cell>
          <cell r="E8" t="str">
            <v>10mg1個</v>
          </cell>
          <cell r="F8">
            <v>23.1</v>
          </cell>
          <cell r="G8" t="str">
            <v>下剤，浣腸剤</v>
          </cell>
        </row>
        <row r="9">
          <cell r="A9" t="str">
            <v>2559805J1020</v>
          </cell>
          <cell r="B9" t="str">
            <v>プロクトセディル坐薬</v>
          </cell>
          <cell r="C9" t="str">
            <v>味の素・味の素ファルマ</v>
          </cell>
          <cell r="D9" t="str">
            <v>ヒドロコルチゾン・フラジオマイシン配合剤</v>
          </cell>
          <cell r="E9" t="str">
            <v>1個</v>
          </cell>
          <cell r="F9">
            <v>31.5</v>
          </cell>
          <cell r="G9" t="str">
            <v>痔疾用剤</v>
          </cell>
        </row>
        <row r="10">
          <cell r="A10" t="str">
            <v>2559806M1021</v>
          </cell>
          <cell r="B10" t="str">
            <v>プロクトセディル軟膏</v>
          </cell>
          <cell r="C10" t="str">
            <v>味の素・味の素ファルマ</v>
          </cell>
          <cell r="D10" t="str">
            <v>ヒドロコルチゾン・フラジオマイシン配合剤</v>
          </cell>
          <cell r="E10" t="str">
            <v>1g</v>
          </cell>
          <cell r="F10">
            <v>25.7</v>
          </cell>
          <cell r="G10" t="str">
            <v>痔疾用剤</v>
          </cell>
        </row>
        <row r="11">
          <cell r="A11" t="str">
            <v>3136401A1141</v>
          </cell>
          <cell r="B11" t="str">
            <v>フレスミンS注射液</v>
          </cell>
          <cell r="C11" t="str">
            <v>味の素・味の素ファルマ</v>
          </cell>
          <cell r="D11" t="str">
            <v>酢酸ヒドロキソコバラミン</v>
          </cell>
          <cell r="E11" t="str">
            <v>1mg1管</v>
          </cell>
          <cell r="F11">
            <v>100</v>
          </cell>
          <cell r="G11" t="str">
            <v>ビタミンＢ剤（ビタミンＢ１剤を除く。）</v>
          </cell>
        </row>
        <row r="12">
          <cell r="A12" t="str">
            <v>3179105F1026</v>
          </cell>
          <cell r="B12" t="str">
            <v>トリドセラン錠</v>
          </cell>
          <cell r="C12" t="str">
            <v>味の素・中外</v>
          </cell>
          <cell r="D12" t="str">
            <v>Ｂ１・Ｂ６・Ｂ１２配合剤</v>
          </cell>
          <cell r="E12" t="str">
            <v>1錠</v>
          </cell>
          <cell r="F12">
            <v>16.7</v>
          </cell>
          <cell r="G12" t="str">
            <v>混合ビタミン剤（ビタミンＡ・Ｄ混合製剤を除く。）</v>
          </cell>
        </row>
        <row r="13">
          <cell r="A13" t="str">
            <v>3229502A1021</v>
          </cell>
          <cell r="B13" t="str">
            <v>★エレメイト注</v>
          </cell>
          <cell r="C13" t="str">
            <v>味の素・味の素ファルマ</v>
          </cell>
          <cell r="D13" t="str">
            <v>塩化第二鉄・硫酸亜鉛配合剤</v>
          </cell>
          <cell r="E13" t="str">
            <v>2mL1管</v>
          </cell>
          <cell r="F13">
            <v>221</v>
          </cell>
          <cell r="G13" t="str">
            <v>無機質製剤</v>
          </cell>
        </row>
        <row r="14">
          <cell r="A14" t="str">
            <v>3229502G1024</v>
          </cell>
          <cell r="B14" t="str">
            <v>エレメンミック注キット-OP</v>
          </cell>
          <cell r="C14" t="str">
            <v>味の素・味の素ファルマ</v>
          </cell>
          <cell r="D14" t="str">
            <v>塩化第二鉄・硫酸亜鉛配合剤</v>
          </cell>
          <cell r="E14" t="str">
            <v>2mL1ｷｯﾄ</v>
          </cell>
          <cell r="F14">
            <v>424</v>
          </cell>
          <cell r="G14" t="str">
            <v>無機質製剤</v>
          </cell>
        </row>
        <row r="15">
          <cell r="A15" t="str">
            <v>3229501A1027</v>
          </cell>
          <cell r="B15" t="str">
            <v>エレメンミック注</v>
          </cell>
          <cell r="C15" t="str">
            <v>味の素・味の素ファルマ</v>
          </cell>
          <cell r="D15" t="str">
            <v>塩化マンガン・硫酸亜鉛配合剤</v>
          </cell>
          <cell r="E15" t="str">
            <v>2mL1管</v>
          </cell>
          <cell r="F15">
            <v>310</v>
          </cell>
          <cell r="G15" t="str">
            <v>無機質製剤</v>
          </cell>
        </row>
        <row r="16">
          <cell r="A16" t="str">
            <v>3229501G1020</v>
          </cell>
          <cell r="B16" t="str">
            <v>エレメンミック注キット</v>
          </cell>
          <cell r="C16" t="str">
            <v>味の素・味の素ファルマ</v>
          </cell>
          <cell r="D16" t="str">
            <v>塩化マンガン・硫酸亜鉛配合剤</v>
          </cell>
          <cell r="E16" t="str">
            <v>2mL1筒</v>
          </cell>
          <cell r="F16">
            <v>421</v>
          </cell>
          <cell r="G16" t="str">
            <v>無機質製剤</v>
          </cell>
        </row>
        <row r="17">
          <cell r="A17" t="str">
            <v>3229100D2022</v>
          </cell>
          <cell r="B17" t="str">
            <v>ソリタ-T顆粒2号</v>
          </cell>
          <cell r="C17" t="str">
            <v>味の素・味の素ファルマ</v>
          </cell>
          <cell r="D17" t="str">
            <v>ナトリウム・カリウム・マグネシウム配合剤（１）</v>
          </cell>
          <cell r="E17" t="str">
            <v>4g1包</v>
          </cell>
          <cell r="F17">
            <v>24.5</v>
          </cell>
          <cell r="G17" t="str">
            <v>無機質製剤</v>
          </cell>
        </row>
        <row r="18">
          <cell r="A18" t="str">
            <v>3229101D2027</v>
          </cell>
          <cell r="B18" t="str">
            <v>ソリタ-T顆粒3号</v>
          </cell>
          <cell r="C18" t="str">
            <v>味の素・味の素ファルマ</v>
          </cell>
          <cell r="D18" t="str">
            <v>ナトリウム・カリウム・マグネシウム配合剤（２）</v>
          </cell>
          <cell r="E18" t="str">
            <v>4g1包</v>
          </cell>
          <cell r="F18">
            <v>24.5</v>
          </cell>
          <cell r="G18" t="str">
            <v>無機質製剤</v>
          </cell>
        </row>
        <row r="19">
          <cell r="A19" t="str">
            <v>3231401A6037</v>
          </cell>
          <cell r="B19" t="str">
            <v>ブドウ糖注射液｢シミズ｣5%</v>
          </cell>
          <cell r="C19" t="str">
            <v>清水・味の素ファルマ</v>
          </cell>
          <cell r="D19" t="str">
            <v>ブドウ糖</v>
          </cell>
          <cell r="E19" t="str">
            <v>5%500mL1瓶</v>
          </cell>
          <cell r="F19">
            <v>133</v>
          </cell>
          <cell r="G19" t="str">
            <v>糖類剤</v>
          </cell>
        </row>
        <row r="20">
          <cell r="A20" t="str">
            <v>3231401A6150</v>
          </cell>
          <cell r="B20" t="str">
            <v>ブドウ糖注射液｢味の素｣5%</v>
          </cell>
          <cell r="C20" t="str">
            <v>味の素・味の素ファルマ</v>
          </cell>
          <cell r="D20" t="str">
            <v>ブドウ糖</v>
          </cell>
          <cell r="E20" t="str">
            <v>5%500mL1瓶</v>
          </cell>
          <cell r="F20">
            <v>133</v>
          </cell>
          <cell r="G20" t="str">
            <v>糖類剤</v>
          </cell>
        </row>
        <row r="21">
          <cell r="A21" t="str">
            <v>3239521A1020</v>
          </cell>
          <cell r="B21" t="str">
            <v>アリメール-1号</v>
          </cell>
          <cell r="C21" t="str">
            <v>味の素・味の素ファルマ</v>
          </cell>
          <cell r="D21" t="str">
            <v>高カロリー輸液用基本液（１－１）</v>
          </cell>
          <cell r="E21" t="str">
            <v>800mL1袋</v>
          </cell>
          <cell r="F21">
            <v>515</v>
          </cell>
          <cell r="G21" t="str">
            <v>糖類剤</v>
          </cell>
        </row>
        <row r="22">
          <cell r="A22" t="str">
            <v>3239522A1025</v>
          </cell>
          <cell r="B22" t="str">
            <v>アリメール-2号</v>
          </cell>
          <cell r="C22" t="str">
            <v>味の素・味の素ファルマ</v>
          </cell>
          <cell r="D22" t="str">
            <v>高カロリー輸液用基本液（１－２）</v>
          </cell>
          <cell r="E22" t="str">
            <v>800mL1袋</v>
          </cell>
          <cell r="F22">
            <v>523</v>
          </cell>
          <cell r="G22" t="str">
            <v>糖類剤</v>
          </cell>
        </row>
        <row r="23">
          <cell r="A23" t="str">
            <v>3239523A1020</v>
          </cell>
          <cell r="B23" t="str">
            <v>アリメール-3号</v>
          </cell>
          <cell r="C23" t="str">
            <v>味の素・味の素ファルマ</v>
          </cell>
          <cell r="D23" t="str">
            <v>高カロリー輸液用基本液（１－３）</v>
          </cell>
          <cell r="E23" t="str">
            <v>800mL1袋</v>
          </cell>
          <cell r="F23">
            <v>539</v>
          </cell>
          <cell r="G23" t="str">
            <v>糖類剤</v>
          </cell>
        </row>
        <row r="24">
          <cell r="A24" t="str">
            <v>3239515X1028</v>
          </cell>
          <cell r="B24" t="str">
            <v>リハビックス-K1号</v>
          </cell>
          <cell r="C24" t="str">
            <v>味の素・味の素ファルマ</v>
          </cell>
          <cell r="D24" t="str">
            <v>高カロリー輸液用基本液（７－１）</v>
          </cell>
          <cell r="E24" t="str">
            <v>500mL1瓶又は1袋</v>
          </cell>
          <cell r="F24">
            <v>365</v>
          </cell>
          <cell r="G24" t="str">
            <v>糖類剤</v>
          </cell>
        </row>
        <row r="25">
          <cell r="A25" t="str">
            <v>3239516X1022</v>
          </cell>
          <cell r="B25" t="str">
            <v>リハビックス-K2号</v>
          </cell>
          <cell r="C25" t="str">
            <v>味の素・味の素ファルマ</v>
          </cell>
          <cell r="D25" t="str">
            <v>高カロリー輸液用基本液（７－２）</v>
          </cell>
          <cell r="E25" t="str">
            <v>500mL1瓶又は1袋</v>
          </cell>
          <cell r="F25">
            <v>376</v>
          </cell>
          <cell r="G25" t="str">
            <v>糖類剤</v>
          </cell>
        </row>
        <row r="26">
          <cell r="A26" t="str">
            <v>3253003D2023</v>
          </cell>
          <cell r="B26" t="str">
            <v>リーバクト顆粒</v>
          </cell>
          <cell r="C26" t="str">
            <v>味の素・味の素ファルマ</v>
          </cell>
          <cell r="D26" t="str">
            <v>イソロイシン・ロイシン・バリン</v>
          </cell>
          <cell r="E26" t="str">
            <v>4.15g1包</v>
          </cell>
          <cell r="F26">
            <v>310.39999999999998</v>
          </cell>
          <cell r="G26" t="str">
            <v>たん白アミノ酸製剤</v>
          </cell>
        </row>
        <row r="27">
          <cell r="A27" t="str">
            <v>3253410A1023</v>
          </cell>
          <cell r="B27" t="str">
            <v>モリヘパミン</v>
          </cell>
          <cell r="C27" t="str">
            <v>味の素・味の素ファルマ</v>
          </cell>
          <cell r="D27" t="str">
            <v>肝不全用アミノ酸製剤（２）</v>
          </cell>
          <cell r="E27" t="str">
            <v>200mL1袋</v>
          </cell>
          <cell r="F27">
            <v>500</v>
          </cell>
          <cell r="G27" t="str">
            <v>たん白アミノ酸製剤</v>
          </cell>
        </row>
        <row r="28">
          <cell r="A28" t="str">
            <v>3253410A2020</v>
          </cell>
          <cell r="B28" t="str">
            <v>モリヘパミン</v>
          </cell>
          <cell r="C28" t="str">
            <v>味の素・味の素ファルマ</v>
          </cell>
          <cell r="D28" t="str">
            <v>肝不全用アミノ酸製剤（２）</v>
          </cell>
          <cell r="E28" t="str">
            <v>300mL1袋</v>
          </cell>
          <cell r="F28">
            <v>720</v>
          </cell>
          <cell r="G28" t="str">
            <v>たん白アミノ酸製剤</v>
          </cell>
        </row>
        <row r="29">
          <cell r="A29" t="str">
            <v>3253410A3026</v>
          </cell>
          <cell r="B29" t="str">
            <v>モリヘパミン</v>
          </cell>
          <cell r="C29" t="str">
            <v>味の素・味の素ファルマ</v>
          </cell>
          <cell r="D29" t="str">
            <v>肝不全用アミノ酸製剤（２）</v>
          </cell>
          <cell r="E29" t="str">
            <v>500mL1袋</v>
          </cell>
          <cell r="F29">
            <v>1061</v>
          </cell>
          <cell r="G29" t="str">
            <v>たん白アミノ酸製剤</v>
          </cell>
        </row>
        <row r="30">
          <cell r="A30" t="str">
            <v>3253407A3024</v>
          </cell>
          <cell r="B30" t="str">
            <v>アミニック</v>
          </cell>
          <cell r="C30" t="str">
            <v>味の素・味の素ファルマ</v>
          </cell>
          <cell r="D30" t="str">
            <v>高カロリー輸液用総合アミノ酸製剤（３）</v>
          </cell>
          <cell r="E30" t="str">
            <v>200mL1袋</v>
          </cell>
          <cell r="F30">
            <v>339</v>
          </cell>
          <cell r="G30" t="str">
            <v>たん白アミノ酸製剤</v>
          </cell>
        </row>
        <row r="31">
          <cell r="A31" t="str">
            <v>3253407A4020</v>
          </cell>
          <cell r="B31" t="str">
            <v>アミニック</v>
          </cell>
          <cell r="C31" t="str">
            <v>味の素・味の素ファルマ</v>
          </cell>
          <cell r="D31" t="str">
            <v>高カロリー輸液用総合アミノ酸製剤（３）</v>
          </cell>
          <cell r="E31" t="str">
            <v>300mL1袋</v>
          </cell>
          <cell r="F31">
            <v>468</v>
          </cell>
          <cell r="G31" t="str">
            <v>たん白アミノ酸製剤</v>
          </cell>
        </row>
        <row r="32">
          <cell r="A32" t="str">
            <v>3253401H5028</v>
          </cell>
          <cell r="B32" t="str">
            <v>強力モリアミンS</v>
          </cell>
          <cell r="C32" t="str">
            <v>味の素・味の素ファルマ</v>
          </cell>
          <cell r="D32" t="str">
            <v>高カロリー輸液用総合アミノ酸製剤（１）</v>
          </cell>
          <cell r="E32" t="str">
            <v>(10%)200mL1袋</v>
          </cell>
          <cell r="F32">
            <v>356</v>
          </cell>
          <cell r="G32" t="str">
            <v>たん白アミノ酸製剤</v>
          </cell>
        </row>
        <row r="33">
          <cell r="A33" t="str">
            <v>3253403A2020</v>
          </cell>
          <cell r="B33" t="str">
            <v>モリプロンF</v>
          </cell>
          <cell r="C33" t="str">
            <v>味の素・味の素ファルマ</v>
          </cell>
          <cell r="D33" t="str">
            <v>高カロリー輸液用総合アミノ酸製剤（５－２）</v>
          </cell>
          <cell r="E33" t="str">
            <v>200mL1袋</v>
          </cell>
          <cell r="F33">
            <v>344</v>
          </cell>
          <cell r="G33" t="str">
            <v>たん白アミノ酸製剤</v>
          </cell>
        </row>
        <row r="34">
          <cell r="A34" t="str">
            <v>3253403A4022</v>
          </cell>
          <cell r="B34" t="str">
            <v>モリプロンF</v>
          </cell>
          <cell r="C34" t="str">
            <v>味の素・味の素ファルマ</v>
          </cell>
          <cell r="D34" t="str">
            <v>高カロリー輸液用総合アミノ酸製剤（５－２）</v>
          </cell>
          <cell r="E34" t="str">
            <v>300mL1袋</v>
          </cell>
          <cell r="F34">
            <v>468</v>
          </cell>
          <cell r="G34" t="str">
            <v>たん白アミノ酸製剤</v>
          </cell>
        </row>
        <row r="35">
          <cell r="A35" t="str">
            <v>3253415A1026</v>
          </cell>
          <cell r="B35" t="str">
            <v>ネオアミユー</v>
          </cell>
          <cell r="C35" t="str">
            <v>味の素・味の素ファルマ</v>
          </cell>
          <cell r="D35" t="str">
            <v>腎不全用アミノ酸製剤（２－１）</v>
          </cell>
          <cell r="E35" t="str">
            <v>200mL1袋</v>
          </cell>
          <cell r="F35">
            <v>577</v>
          </cell>
          <cell r="G35" t="str">
            <v>たん白アミノ酸製剤</v>
          </cell>
        </row>
        <row r="36">
          <cell r="A36" t="str">
            <v>3253001D1028</v>
          </cell>
          <cell r="B36" t="str">
            <v>アミユー顆粒</v>
          </cell>
          <cell r="C36" t="str">
            <v>味の素・味の素ファルマ</v>
          </cell>
          <cell r="D36" t="str">
            <v>総合アミノ酸製剤（１）</v>
          </cell>
          <cell r="E36" t="str">
            <v>2.5g1包</v>
          </cell>
          <cell r="F36">
            <v>56.8</v>
          </cell>
          <cell r="G36" t="str">
            <v>たん白アミノ酸製剤</v>
          </cell>
        </row>
        <row r="37">
          <cell r="A37" t="str">
            <v>3259518G1032</v>
          </cell>
          <cell r="B37" t="str">
            <v>★ツインパル</v>
          </cell>
          <cell r="C37" t="str">
            <v>味の素・味の素ファルマ</v>
          </cell>
          <cell r="D37" t="str">
            <v>アミノ酸・糖・電解質（２－３）</v>
          </cell>
          <cell r="E37" t="str">
            <v>500mL1ｷｯﾄ</v>
          </cell>
          <cell r="F37">
            <v>592</v>
          </cell>
          <cell r="G37" t="str">
            <v>たん白アミノ酸製剤</v>
          </cell>
        </row>
        <row r="38">
          <cell r="A38" t="str">
            <v>3259518G2039</v>
          </cell>
          <cell r="B38" t="str">
            <v>★ツインパル</v>
          </cell>
          <cell r="C38" t="str">
            <v>味の素・味の素ファルマ</v>
          </cell>
          <cell r="D38" t="str">
            <v>アミノ酸・糖・電解質（２－３）</v>
          </cell>
          <cell r="E38" t="str">
            <v>1L1ｷｯﾄ</v>
          </cell>
          <cell r="F38">
            <v>792</v>
          </cell>
          <cell r="G38" t="str">
            <v>たん白アミノ酸製剤</v>
          </cell>
        </row>
        <row r="39">
          <cell r="A39" t="str">
            <v>3259515G1020</v>
          </cell>
          <cell r="B39" t="str">
            <v>ピーエヌツイン-1号</v>
          </cell>
          <cell r="C39" t="str">
            <v>味の素・味の素ファルマ</v>
          </cell>
          <cell r="D39" t="str">
            <v>アミノ酸・糖・電解質（３－１）</v>
          </cell>
          <cell r="E39" t="str">
            <v>1ｷｯﾄ</v>
          </cell>
          <cell r="F39">
            <v>1063</v>
          </cell>
          <cell r="G39" t="str">
            <v>たん白アミノ酸製剤</v>
          </cell>
        </row>
        <row r="40">
          <cell r="A40" t="str">
            <v>3259515G2027</v>
          </cell>
          <cell r="B40" t="str">
            <v>ピーエヌツイン-2号</v>
          </cell>
          <cell r="C40" t="str">
            <v>味の素・味の素ファルマ</v>
          </cell>
          <cell r="D40" t="str">
            <v>アミノ酸・糖・電解質（３－２）</v>
          </cell>
          <cell r="E40" t="str">
            <v>1ｷｯﾄ</v>
          </cell>
          <cell r="F40">
            <v>1194</v>
          </cell>
          <cell r="G40" t="str">
            <v>たん白アミノ酸製剤</v>
          </cell>
        </row>
        <row r="41">
          <cell r="A41" t="str">
            <v>3259515G4020</v>
          </cell>
          <cell r="B41" t="str">
            <v>ピーエヌツイン-1号</v>
          </cell>
          <cell r="C41" t="str">
            <v>味の素・味の素ファルマ</v>
          </cell>
          <cell r="D41" t="str">
            <v>アミノ酸・糖・電解質（３－３）</v>
          </cell>
          <cell r="E41" t="str">
            <v>2.0L1ｷｯﾄ</v>
          </cell>
          <cell r="F41">
            <v>1729</v>
          </cell>
          <cell r="G41" t="str">
            <v>たん白アミノ酸製剤</v>
          </cell>
        </row>
        <row r="42">
          <cell r="A42" t="str">
            <v>3259515G5026</v>
          </cell>
          <cell r="B42" t="str">
            <v>ピーエヌツイン-2号</v>
          </cell>
          <cell r="C42" t="str">
            <v>味の素・味の素ファルマ</v>
          </cell>
          <cell r="D42" t="str">
            <v>アミノ酸・糖・電解質（３－３）</v>
          </cell>
          <cell r="E42" t="str">
            <v>2.2L1ｷｯﾄ</v>
          </cell>
          <cell r="F42">
            <v>1972</v>
          </cell>
          <cell r="G42" t="str">
            <v>たん白アミノ酸製剤</v>
          </cell>
        </row>
        <row r="43">
          <cell r="A43" t="str">
            <v>3259515G3023</v>
          </cell>
          <cell r="B43" t="str">
            <v>ピーエヌツイン-3号</v>
          </cell>
          <cell r="C43" t="str">
            <v>味の素・味の素ファルマ</v>
          </cell>
          <cell r="D43" t="str">
            <v>アミノ酸・糖・電解質（３－３）</v>
          </cell>
          <cell r="E43" t="str">
            <v>1ｷｯﾄ</v>
          </cell>
          <cell r="F43">
            <v>1377</v>
          </cell>
          <cell r="G43" t="str">
            <v>たん白アミノ酸製剤</v>
          </cell>
        </row>
        <row r="44">
          <cell r="A44" t="str">
            <v>3259111A1027</v>
          </cell>
          <cell r="B44" t="str">
            <v>ヘパンED</v>
          </cell>
          <cell r="C44" t="str">
            <v>味の素・味の素ファルマ</v>
          </cell>
          <cell r="D44" t="str">
            <v>肝不全用成分栄養剤（２）</v>
          </cell>
          <cell r="E44" t="str">
            <v>10g</v>
          </cell>
          <cell r="F44">
            <v>115.3</v>
          </cell>
          <cell r="G44" t="str">
            <v>たん白アミノ酸製剤</v>
          </cell>
        </row>
        <row r="45">
          <cell r="A45" t="str">
            <v>3259103B1028</v>
          </cell>
          <cell r="B45" t="str">
            <v>エレンタール</v>
          </cell>
          <cell r="C45" t="str">
            <v>味の素・味の素ファルマ</v>
          </cell>
          <cell r="D45" t="str">
            <v>経腸成分栄養剤（１－１）</v>
          </cell>
          <cell r="E45" t="str">
            <v>10g</v>
          </cell>
          <cell r="F45">
            <v>66.8</v>
          </cell>
          <cell r="G45" t="str">
            <v>たん白アミノ酸製剤</v>
          </cell>
        </row>
        <row r="46">
          <cell r="A46" t="str">
            <v>3259107A1020</v>
          </cell>
          <cell r="B46" t="str">
            <v>エレンタールP</v>
          </cell>
          <cell r="C46" t="str">
            <v>味の素・味の素ファルマ</v>
          </cell>
          <cell r="D46" t="str">
            <v>経腸成分栄養剤（１－２）</v>
          </cell>
          <cell r="E46" t="str">
            <v>10g</v>
          </cell>
          <cell r="F46">
            <v>84.4</v>
          </cell>
          <cell r="G46" t="str">
            <v>たん白アミノ酸製剤</v>
          </cell>
        </row>
        <row r="47">
          <cell r="A47" t="str">
            <v>3259112S1027</v>
          </cell>
          <cell r="B47" t="str">
            <v>ハーモニック-M</v>
          </cell>
          <cell r="C47" t="str">
            <v>エスエス・味の素ファルマ</v>
          </cell>
          <cell r="D47" t="str">
            <v>経腸成分栄養剤（７－１）</v>
          </cell>
          <cell r="E47" t="str">
            <v>10mL</v>
          </cell>
          <cell r="F47">
            <v>10.6</v>
          </cell>
          <cell r="G47" t="str">
            <v>たん白アミノ酸製剤</v>
          </cell>
        </row>
        <row r="48">
          <cell r="A48" t="str">
            <v>3259115S1020</v>
          </cell>
          <cell r="B48" t="str">
            <v>ハーモニック-F</v>
          </cell>
          <cell r="C48" t="str">
            <v>エスエス・味の素ファルマ</v>
          </cell>
          <cell r="D48" t="str">
            <v>経腸成分栄養剤（７－２）</v>
          </cell>
          <cell r="E48" t="str">
            <v>10mL</v>
          </cell>
          <cell r="F48">
            <v>9.6999999999999993</v>
          </cell>
          <cell r="G48" t="str">
            <v>たん白アミノ酸製剤</v>
          </cell>
        </row>
        <row r="49">
          <cell r="A49" t="str">
            <v>3311401A7044</v>
          </cell>
          <cell r="B49" t="str">
            <v>生理食塩液｢シミズ｣</v>
          </cell>
          <cell r="C49" t="str">
            <v>清水・味の素ファルマ</v>
          </cell>
          <cell r="D49" t="str">
            <v>生理食塩液</v>
          </cell>
          <cell r="E49" t="str">
            <v>500mL1瓶</v>
          </cell>
          <cell r="F49">
            <v>122</v>
          </cell>
          <cell r="G49" t="str">
            <v>血液代用剤</v>
          </cell>
        </row>
        <row r="50">
          <cell r="A50" t="str">
            <v>3311401A7141</v>
          </cell>
          <cell r="B50" t="str">
            <v>生理食塩液｢味の素｣</v>
          </cell>
          <cell r="C50" t="str">
            <v>味の素・味の素ファルマ</v>
          </cell>
          <cell r="D50" t="str">
            <v>生理食塩液</v>
          </cell>
          <cell r="E50" t="str">
            <v>500mL1瓶</v>
          </cell>
          <cell r="F50">
            <v>122</v>
          </cell>
          <cell r="G50" t="str">
            <v>血液代用剤</v>
          </cell>
        </row>
        <row r="51">
          <cell r="A51" t="str">
            <v>3319402A1022</v>
          </cell>
          <cell r="B51" t="str">
            <v>1モル塩化カリウム液｢シミズ｣</v>
          </cell>
          <cell r="C51" t="str">
            <v>味の素・味の素ファルマ</v>
          </cell>
          <cell r="D51" t="str">
            <v>塩化カリウム</v>
          </cell>
          <cell r="E51" t="str">
            <v>1ﾓﾙ10mL1管</v>
          </cell>
          <cell r="F51">
            <v>64</v>
          </cell>
          <cell r="G51" t="str">
            <v>血液代用剤</v>
          </cell>
        </row>
        <row r="52">
          <cell r="A52" t="str">
            <v>3319500A1056</v>
          </cell>
          <cell r="B52" t="str">
            <v>ソリタ-T1号</v>
          </cell>
          <cell r="C52" t="str">
            <v>味の素・味の素ファルマ</v>
          </cell>
          <cell r="D52" t="str">
            <v>開始液（１）</v>
          </cell>
          <cell r="E52" t="str">
            <v>200mL1瓶</v>
          </cell>
          <cell r="F52">
            <v>167</v>
          </cell>
          <cell r="G52" t="str">
            <v>血液代用剤</v>
          </cell>
        </row>
        <row r="53">
          <cell r="A53" t="str">
            <v>3319500A2052</v>
          </cell>
          <cell r="B53" t="str">
            <v>ソリタ-T1号</v>
          </cell>
          <cell r="C53" t="str">
            <v>味の素・味の素ファルマ</v>
          </cell>
          <cell r="D53" t="str">
            <v>開始液（１）</v>
          </cell>
          <cell r="E53" t="str">
            <v>500mL1瓶</v>
          </cell>
          <cell r="F53">
            <v>220</v>
          </cell>
          <cell r="G53" t="str">
            <v>血液代用剤</v>
          </cell>
        </row>
        <row r="54">
          <cell r="A54" t="str">
            <v>3319518A2028</v>
          </cell>
          <cell r="B54" t="str">
            <v>EL-3号</v>
          </cell>
          <cell r="C54" t="str">
            <v>味の素・味の素ファルマ</v>
          </cell>
          <cell r="D54" t="str">
            <v>維持液（１２）</v>
          </cell>
          <cell r="E54" t="str">
            <v>500mL1袋</v>
          </cell>
          <cell r="F54">
            <v>172</v>
          </cell>
          <cell r="G54" t="str">
            <v>血液代用剤</v>
          </cell>
        </row>
        <row r="55">
          <cell r="A55" t="str">
            <v>3319506A2025</v>
          </cell>
          <cell r="B55" t="str">
            <v>10%EL-3号</v>
          </cell>
          <cell r="C55" t="str">
            <v>味の素・味の素ファルマ</v>
          </cell>
          <cell r="D55" t="str">
            <v>維持液（１７）</v>
          </cell>
          <cell r="E55" t="str">
            <v>500mL1袋</v>
          </cell>
          <cell r="F55">
            <v>172</v>
          </cell>
          <cell r="G55" t="str">
            <v>血液代用剤</v>
          </cell>
        </row>
        <row r="56">
          <cell r="A56" t="str">
            <v>3319510A1033</v>
          </cell>
          <cell r="B56" t="str">
            <v>ソリタ-T3号</v>
          </cell>
          <cell r="C56" t="str">
            <v>味の素・味の素ファルマ</v>
          </cell>
          <cell r="D56" t="str">
            <v>維持液（３）</v>
          </cell>
          <cell r="E56" t="str">
            <v>200mL1瓶</v>
          </cell>
          <cell r="F56">
            <v>168</v>
          </cell>
          <cell r="G56" t="str">
            <v>血液代用剤</v>
          </cell>
        </row>
        <row r="57">
          <cell r="A57" t="str">
            <v>3319510A3044</v>
          </cell>
          <cell r="B57" t="str">
            <v>ソリタ-T3号</v>
          </cell>
          <cell r="C57" t="str">
            <v>味の素・味の素ファルマ</v>
          </cell>
          <cell r="D57" t="str">
            <v>維持液（３）</v>
          </cell>
          <cell r="E57" t="str">
            <v>500mL1瓶</v>
          </cell>
          <cell r="F57">
            <v>218</v>
          </cell>
          <cell r="G57" t="str">
            <v>血液代用剤</v>
          </cell>
        </row>
        <row r="58">
          <cell r="A58" t="str">
            <v>3319511A2034</v>
          </cell>
          <cell r="B58" t="str">
            <v>ソリタ-T3号G</v>
          </cell>
          <cell r="C58" t="str">
            <v>味の素・味の素ファルマ</v>
          </cell>
          <cell r="D58" t="str">
            <v>維持液（４）</v>
          </cell>
          <cell r="E58" t="str">
            <v>500mL1瓶</v>
          </cell>
          <cell r="F58">
            <v>218</v>
          </cell>
          <cell r="G58" t="str">
            <v>血液代用剤</v>
          </cell>
        </row>
        <row r="59">
          <cell r="A59" t="str">
            <v>3319511A1020</v>
          </cell>
          <cell r="B59" t="str">
            <v>ソリタ-T3号G</v>
          </cell>
          <cell r="C59" t="str">
            <v>味の素・味の素ファルマ</v>
          </cell>
          <cell r="D59" t="str">
            <v>維持液（４）</v>
          </cell>
          <cell r="E59" t="str">
            <v>200mL1瓶</v>
          </cell>
          <cell r="F59">
            <v>168</v>
          </cell>
          <cell r="G59" t="str">
            <v>血液代用剤</v>
          </cell>
        </row>
        <row r="60">
          <cell r="A60" t="str">
            <v>3319524A1035</v>
          </cell>
          <cell r="B60" t="str">
            <v>ソリタ-T4号</v>
          </cell>
          <cell r="C60" t="str">
            <v>味の素・味の素ファルマ</v>
          </cell>
          <cell r="D60" t="str">
            <v>術後回復液（２）</v>
          </cell>
          <cell r="E60" t="str">
            <v>200mL1瓶</v>
          </cell>
          <cell r="F60">
            <v>159</v>
          </cell>
          <cell r="G60" t="str">
            <v>血液代用剤</v>
          </cell>
        </row>
        <row r="61">
          <cell r="A61" t="str">
            <v>3319524A2031</v>
          </cell>
          <cell r="B61" t="str">
            <v>ソリタ-T4号</v>
          </cell>
          <cell r="C61" t="str">
            <v>味の素・味の素ファルマ</v>
          </cell>
          <cell r="D61" t="str">
            <v>術後回復液（２）</v>
          </cell>
          <cell r="E61" t="str">
            <v>500mL1瓶</v>
          </cell>
          <cell r="F61">
            <v>221</v>
          </cell>
          <cell r="G61" t="str">
            <v>血液代用剤</v>
          </cell>
        </row>
        <row r="62">
          <cell r="A62" t="str">
            <v>3319531A1035</v>
          </cell>
          <cell r="B62" t="str">
            <v>ソリタ-T2号</v>
          </cell>
          <cell r="C62" t="str">
            <v>味の素・味の素ファルマ</v>
          </cell>
          <cell r="D62" t="str">
            <v>脱水補給液（４）</v>
          </cell>
          <cell r="E62" t="str">
            <v>200mL1瓶</v>
          </cell>
          <cell r="F62">
            <v>169</v>
          </cell>
          <cell r="G62" t="str">
            <v>血液代用剤</v>
          </cell>
        </row>
        <row r="63">
          <cell r="A63" t="str">
            <v>3319531A2031</v>
          </cell>
          <cell r="B63" t="str">
            <v>ソリタ-T2号</v>
          </cell>
          <cell r="C63" t="str">
            <v>味の素・味の素ファルマ</v>
          </cell>
          <cell r="D63" t="str">
            <v>脱水補給液（４）</v>
          </cell>
          <cell r="E63" t="str">
            <v>500mL1瓶</v>
          </cell>
          <cell r="F63">
            <v>225</v>
          </cell>
          <cell r="G63" t="str">
            <v>血液代用剤</v>
          </cell>
        </row>
        <row r="64">
          <cell r="A64" t="str">
            <v>3319551A4023</v>
          </cell>
          <cell r="B64" t="str">
            <v>★リナセート</v>
          </cell>
          <cell r="C64" t="str">
            <v>味の素・味の素ファルマ</v>
          </cell>
          <cell r="D64" t="str">
            <v>酢酸リンゲル液（ブドウ糖加）（１）</v>
          </cell>
          <cell r="E64" t="str">
            <v>500mL1袋</v>
          </cell>
          <cell r="F64">
            <v>217</v>
          </cell>
          <cell r="G64" t="str">
            <v>血液代用剤</v>
          </cell>
        </row>
        <row r="65">
          <cell r="A65" t="str">
            <v>3319563A1027</v>
          </cell>
          <cell r="B65" t="str">
            <v>ビカーボン注</v>
          </cell>
          <cell r="C65" t="str">
            <v>味の素・味の素ファルマ</v>
          </cell>
          <cell r="D65" t="str">
            <v>重炭酸リンゲル液</v>
          </cell>
          <cell r="E65" t="str">
            <v>500mL1瓶</v>
          </cell>
          <cell r="F65">
            <v>294</v>
          </cell>
          <cell r="G65" t="str">
            <v>血液代用剤</v>
          </cell>
        </row>
        <row r="66">
          <cell r="A66" t="str">
            <v>3319534A3031</v>
          </cell>
          <cell r="B66" t="str">
            <v>ソリタ｢シミズ｣</v>
          </cell>
          <cell r="C66" t="str">
            <v>味の素・味の素ファルマ</v>
          </cell>
          <cell r="D66" t="str">
            <v>乳酸リンゲル液</v>
          </cell>
          <cell r="E66" t="str">
            <v>500mL1瓶</v>
          </cell>
          <cell r="F66">
            <v>141</v>
          </cell>
          <cell r="G66" t="str">
            <v>血液代用剤</v>
          </cell>
        </row>
        <row r="67">
          <cell r="A67" t="str">
            <v>3319535A4032</v>
          </cell>
          <cell r="B67" t="str">
            <v>★ソリタ-S</v>
          </cell>
          <cell r="C67" t="str">
            <v>味の素・味の素ファルマ</v>
          </cell>
          <cell r="D67" t="str">
            <v>乳酸リンゲル液（ソルビトール加）</v>
          </cell>
          <cell r="E67" t="str">
            <v>500mL1瓶</v>
          </cell>
          <cell r="F67">
            <v>131</v>
          </cell>
          <cell r="G67" t="str">
            <v>血液代用剤</v>
          </cell>
        </row>
        <row r="68">
          <cell r="A68" t="str">
            <v>3319556A1027</v>
          </cell>
          <cell r="B68" t="str">
            <v>ソリタックス-H</v>
          </cell>
          <cell r="C68" t="str">
            <v>味の素・味の素ファルマ</v>
          </cell>
          <cell r="D68" t="str">
            <v>ブドウ糖加維持液（１）</v>
          </cell>
          <cell r="E68" t="str">
            <v>500mL1瓶</v>
          </cell>
          <cell r="F68">
            <v>257</v>
          </cell>
          <cell r="G68" t="str">
            <v>血液代用剤</v>
          </cell>
        </row>
        <row r="69">
          <cell r="A69" t="str">
            <v>3334404A1028</v>
          </cell>
          <cell r="B69" t="str">
            <v>ローヘパ注500</v>
          </cell>
          <cell r="C69" t="str">
            <v>味の素・味の素ファルマ</v>
          </cell>
          <cell r="D69" t="str">
            <v>パルナパリンナトリウム</v>
          </cell>
          <cell r="E69" t="str">
            <v>5,000低分子ﾍﾊﾟﾘﾝ国際単位1瓶</v>
          </cell>
          <cell r="F69">
            <v>1798</v>
          </cell>
          <cell r="G69" t="str">
            <v>血液凝固阻止剤</v>
          </cell>
        </row>
        <row r="70">
          <cell r="A70" t="str">
            <v>3334400A1046</v>
          </cell>
          <cell r="B70" t="str">
            <v>★ヘパリンカルシウム注射液*(清水)</v>
          </cell>
          <cell r="C70" t="str">
            <v>味の素・味の素ファルマ</v>
          </cell>
          <cell r="D70" t="str">
            <v>ヘパリンカルシウム</v>
          </cell>
          <cell r="E70" t="str">
            <v>1,000単位1mLﾊﾞｲｱﾙ</v>
          </cell>
          <cell r="F70">
            <v>52</v>
          </cell>
          <cell r="G70" t="str">
            <v>血液凝固阻止剤</v>
          </cell>
        </row>
        <row r="71">
          <cell r="A71" t="str">
            <v>3334401A3035</v>
          </cell>
          <cell r="B71" t="str">
            <v>ヘパリンナトリウム注N｢シミズ｣</v>
          </cell>
          <cell r="C71" t="str">
            <v>清水・味の素ファルマ</v>
          </cell>
          <cell r="D71" t="str">
            <v>ヘパリンナトリウム</v>
          </cell>
          <cell r="E71" t="str">
            <v>5,000単位5mL1管</v>
          </cell>
          <cell r="F71">
            <v>191</v>
          </cell>
          <cell r="G71" t="str">
            <v>血液凝固阻止剤</v>
          </cell>
        </row>
        <row r="72">
          <cell r="A72" t="str">
            <v>3334401A1130</v>
          </cell>
          <cell r="B72" t="str">
            <v>ヘパリンナトリウム注N｢シミズ｣</v>
          </cell>
          <cell r="C72" t="str">
            <v>清水・味の素ファルマ</v>
          </cell>
          <cell r="D72" t="str">
            <v>ヘパリンナトリウム</v>
          </cell>
          <cell r="E72" t="str">
            <v>1,000単位1mLﾊﾞｲｱﾙ</v>
          </cell>
          <cell r="F72">
            <v>54</v>
          </cell>
          <cell r="G72" t="str">
            <v>血液凝固阻止剤</v>
          </cell>
        </row>
        <row r="73">
          <cell r="A73" t="str">
            <v>3334401A3043</v>
          </cell>
          <cell r="B73" t="str">
            <v>ヘパリンナトリウム注N｢味の素｣</v>
          </cell>
          <cell r="C73" t="str">
            <v>味の素・味の素ファルマ</v>
          </cell>
          <cell r="D73" t="str">
            <v>ヘパリンナトリウム</v>
          </cell>
          <cell r="E73" t="str">
            <v>5,000単位5mL1管</v>
          </cell>
          <cell r="F73">
            <v>191</v>
          </cell>
          <cell r="G73" t="str">
            <v>血液凝固阻止剤</v>
          </cell>
        </row>
        <row r="74">
          <cell r="A74" t="str">
            <v>3334401A1164</v>
          </cell>
          <cell r="B74" t="str">
            <v>ヘパリンナトリウム注N｢味の素｣</v>
          </cell>
          <cell r="C74" t="str">
            <v>味の素・味の素ファルマ</v>
          </cell>
          <cell r="D74" t="str">
            <v>ヘパリンナトリウム</v>
          </cell>
          <cell r="E74" t="str">
            <v>1,000単位1mLﾊﾞｲｱﾙ</v>
          </cell>
          <cell r="F74">
            <v>54</v>
          </cell>
          <cell r="G74" t="str">
            <v>血液凝固阻止剤</v>
          </cell>
        </row>
        <row r="75">
          <cell r="A75" t="str">
            <v>3334401A1105</v>
          </cell>
          <cell r="B75" t="str">
            <v>ヘパリンナトリウム注｢シミズ｣</v>
          </cell>
          <cell r="C75" t="str">
            <v>清水・味の素ファルマ</v>
          </cell>
          <cell r="D75" t="str">
            <v>ヘパリンナトリウム</v>
          </cell>
          <cell r="E75" t="str">
            <v>1,000単位1mLﾊﾞｲｱﾙ</v>
          </cell>
          <cell r="F75">
            <v>54</v>
          </cell>
          <cell r="G75" t="str">
            <v>血液凝固阻止剤</v>
          </cell>
        </row>
        <row r="76">
          <cell r="A76" t="str">
            <v>3334401A1156</v>
          </cell>
          <cell r="B76" t="str">
            <v>ヘパリンナトリウム注｢味の素｣</v>
          </cell>
          <cell r="C76" t="str">
            <v>味の素・味の素ファルマ</v>
          </cell>
          <cell r="D76" t="str">
            <v>ヘパリンナトリウム</v>
          </cell>
          <cell r="E76" t="str">
            <v>1,000単位1mLﾊﾞｲｱﾙ</v>
          </cell>
          <cell r="F76">
            <v>54</v>
          </cell>
          <cell r="G76" t="str">
            <v>血液凝固阻止剤</v>
          </cell>
        </row>
        <row r="77">
          <cell r="A77" t="str">
            <v>3334402G3032</v>
          </cell>
          <cell r="B77" t="str">
            <v>★ペミロック100単位/mLシリンジ</v>
          </cell>
          <cell r="C77" t="str">
            <v>大洋・味の素ファルマ</v>
          </cell>
          <cell r="D77" t="str">
            <v>ヘパリンナトリウム</v>
          </cell>
          <cell r="E77" t="str">
            <v>500単位5mL1筒</v>
          </cell>
          <cell r="F77">
            <v>212</v>
          </cell>
          <cell r="G77" t="str">
            <v>血液凝固阻止剤</v>
          </cell>
        </row>
        <row r="78">
          <cell r="A78" t="str">
            <v>3334402G4047</v>
          </cell>
          <cell r="B78" t="str">
            <v>★ペミロック100単位/mLシリンジ</v>
          </cell>
          <cell r="C78" t="str">
            <v>大洋・味の素ファルマ</v>
          </cell>
          <cell r="D78" t="str">
            <v>ヘパリンナトリウム</v>
          </cell>
          <cell r="E78" t="str">
            <v>1,000単位10mL1筒</v>
          </cell>
          <cell r="F78">
            <v>236</v>
          </cell>
          <cell r="G78" t="str">
            <v>血液凝固阻止剤</v>
          </cell>
        </row>
        <row r="79">
          <cell r="A79" t="str">
            <v>3334402G2044</v>
          </cell>
          <cell r="B79" t="str">
            <v>★ペミロック10単位/mLシリンジ</v>
          </cell>
          <cell r="C79" t="str">
            <v>大洋・味の素ファルマ</v>
          </cell>
          <cell r="D79" t="str">
            <v>ヘパリンナトリウム</v>
          </cell>
          <cell r="E79" t="str">
            <v>100単位10mL1筒</v>
          </cell>
          <cell r="F79">
            <v>189</v>
          </cell>
          <cell r="G79" t="str">
            <v>血液凝固阻止剤</v>
          </cell>
        </row>
        <row r="80">
          <cell r="A80" t="str">
            <v>3334402G1030</v>
          </cell>
          <cell r="B80" t="str">
            <v>★ペミロック10単位/mLシリンジ</v>
          </cell>
          <cell r="C80" t="str">
            <v>大洋・味の素ファルマ</v>
          </cell>
          <cell r="D80" t="str">
            <v>ヘパリンナトリウム</v>
          </cell>
          <cell r="E80" t="str">
            <v>50単位5mL1筒</v>
          </cell>
          <cell r="F80">
            <v>185</v>
          </cell>
          <cell r="G80" t="str">
            <v>血液凝固阻止剤</v>
          </cell>
        </row>
        <row r="81">
          <cell r="A81" t="str">
            <v>3410503A1025</v>
          </cell>
          <cell r="B81" t="str">
            <v>AK-ソリタ</v>
          </cell>
          <cell r="C81" t="str">
            <v>味の素・味の素ファルマ</v>
          </cell>
          <cell r="D81" t="str">
            <v>人工透析液（１－１）</v>
          </cell>
          <cell r="E81" t="str">
            <v>11L1瓶</v>
          </cell>
          <cell r="F81">
            <v>1762</v>
          </cell>
          <cell r="G81" t="str">
            <v>人工腎臓透析用剤</v>
          </cell>
        </row>
        <row r="82">
          <cell r="A82" t="str">
            <v>3410522A1028</v>
          </cell>
          <cell r="B82" t="str">
            <v>AK-ソリタ･DL</v>
          </cell>
          <cell r="C82" t="str">
            <v>味の素・味の素ファルマ</v>
          </cell>
          <cell r="D82" t="str">
            <v>人工透析液（１－２）</v>
          </cell>
          <cell r="E82" t="str">
            <v>9L1瓶(炭酸水素ﾅﾄﾘｳﾑ液付)</v>
          </cell>
          <cell r="F82">
            <v>2910</v>
          </cell>
          <cell r="G82" t="str">
            <v>人工腎臓透析用剤</v>
          </cell>
        </row>
        <row r="83">
          <cell r="A83" t="str">
            <v>3410521A1023</v>
          </cell>
          <cell r="B83" t="str">
            <v>AK-ソリタ･DP</v>
          </cell>
          <cell r="C83" t="str">
            <v>味の素・味の素ファルマ</v>
          </cell>
          <cell r="D83" t="str">
            <v>人工透析液（１－３）</v>
          </cell>
          <cell r="E83" t="str">
            <v>9L1瓶(炭酸水素ﾅﾄﾘｳﾑ付)</v>
          </cell>
          <cell r="F83">
            <v>1447</v>
          </cell>
          <cell r="G83" t="str">
            <v>人工腎臓透析用剤</v>
          </cell>
        </row>
        <row r="84">
          <cell r="A84" t="str">
            <v>3410500A1021</v>
          </cell>
          <cell r="B84" t="str">
            <v>AK-ソリタ･B</v>
          </cell>
          <cell r="C84" t="str">
            <v>味の素・味の素ファルマ</v>
          </cell>
          <cell r="D84" t="str">
            <v>人工透析液（１－４）</v>
          </cell>
          <cell r="E84" t="str">
            <v>11L1瓶</v>
          </cell>
          <cell r="F84">
            <v>1762</v>
          </cell>
          <cell r="G84" t="str">
            <v>人工腎臓透析用剤</v>
          </cell>
        </row>
        <row r="85">
          <cell r="A85" t="str">
            <v>3410501A1026</v>
          </cell>
          <cell r="B85" t="str">
            <v>AK-ソリタ･C</v>
          </cell>
          <cell r="C85" t="str">
            <v>味の素・味の素ファルマ</v>
          </cell>
          <cell r="D85" t="str">
            <v>人工透析液（１－５）</v>
          </cell>
          <cell r="E85" t="str">
            <v>11L1瓶(炭酸水素ﾅﾄﾘｳﾑ付)</v>
          </cell>
          <cell r="F85">
            <v>1762</v>
          </cell>
          <cell r="G85" t="str">
            <v>人工腎臓透析用剤</v>
          </cell>
        </row>
        <row r="86">
          <cell r="A86" t="str">
            <v>3410522A2024</v>
          </cell>
          <cell r="B86" t="str">
            <v>AK-ソリタ･FL</v>
          </cell>
          <cell r="C86" t="str">
            <v>味の素・味の素ファルマ</v>
          </cell>
          <cell r="D86" t="str">
            <v>人工透析液（１－８）</v>
          </cell>
          <cell r="E86" t="str">
            <v>9L1瓶(炭酸水素ﾅﾄﾘｳﾑ液付)</v>
          </cell>
          <cell r="F86">
            <v>2910</v>
          </cell>
          <cell r="G86" t="str">
            <v>人工腎臓透析用剤</v>
          </cell>
        </row>
        <row r="87">
          <cell r="A87" t="str">
            <v>3410521A2020</v>
          </cell>
          <cell r="B87" t="str">
            <v>AK-ソリタ･FP</v>
          </cell>
          <cell r="C87" t="str">
            <v>味の素・味の素ファルマ</v>
          </cell>
          <cell r="D87" t="str">
            <v>人工透析液（１－９）</v>
          </cell>
          <cell r="E87" t="str">
            <v>9L1瓶(炭酸水素ﾅﾄﾘｳﾑ付)</v>
          </cell>
          <cell r="F87">
            <v>1762</v>
          </cell>
          <cell r="G87" t="str">
            <v>人工腎臓透析用剤</v>
          </cell>
        </row>
        <row r="88">
          <cell r="A88" t="str">
            <v>3410515A2024</v>
          </cell>
          <cell r="B88" t="str">
            <v>HF-ソリタ</v>
          </cell>
          <cell r="C88" t="str">
            <v>味の素・味の素ファルマ</v>
          </cell>
          <cell r="D88" t="str">
            <v>人工透析液（１－１０）</v>
          </cell>
          <cell r="E88" t="str">
            <v>2L1袋</v>
          </cell>
          <cell r="F88">
            <v>903</v>
          </cell>
          <cell r="G88" t="str">
            <v>人工腎臓透析用剤</v>
          </cell>
        </row>
        <row r="89">
          <cell r="A89" t="str">
            <v>3410515A3020</v>
          </cell>
          <cell r="B89" t="str">
            <v>HF-ソリタ</v>
          </cell>
          <cell r="C89" t="str">
            <v>味の素・味の素ファルマ</v>
          </cell>
          <cell r="D89" t="str">
            <v>人工透析液（１－１０）</v>
          </cell>
          <cell r="E89" t="str">
            <v>1L1袋</v>
          </cell>
          <cell r="F89">
            <v>500</v>
          </cell>
          <cell r="G89" t="str">
            <v>人工腎臓透析用剤</v>
          </cell>
        </row>
        <row r="90">
          <cell r="A90" t="str">
            <v>3410528D1021</v>
          </cell>
          <cell r="B90" t="str">
            <v>ハイソルブ-D</v>
          </cell>
          <cell r="C90" t="str">
            <v>味の素・味の素ファルマ</v>
          </cell>
          <cell r="D90" t="str">
            <v>人工透析液（１－１１）</v>
          </cell>
          <cell r="E90" t="str">
            <v>3袋1組</v>
          </cell>
          <cell r="F90">
            <v>1290</v>
          </cell>
          <cell r="G90" t="str">
            <v>人工腎臓透析用剤</v>
          </cell>
        </row>
        <row r="91">
          <cell r="A91" t="str">
            <v>3410529D1026</v>
          </cell>
          <cell r="B91" t="str">
            <v>ハイソルブ-F</v>
          </cell>
          <cell r="C91" t="str">
            <v>味の素・味の素ファルマ</v>
          </cell>
          <cell r="D91" t="str">
            <v>人工透析液（１－１２）</v>
          </cell>
          <cell r="E91" t="str">
            <v>3袋1組</v>
          </cell>
          <cell r="F91">
            <v>1573</v>
          </cell>
          <cell r="G91" t="str">
            <v>人工腎臓透析用剤</v>
          </cell>
        </row>
        <row r="92">
          <cell r="A92" t="str">
            <v>3410531A1027</v>
          </cell>
          <cell r="B92" t="str">
            <v>バイフィル-S</v>
          </cell>
          <cell r="C92" t="str">
            <v>味の素・味の素ファルマ</v>
          </cell>
          <cell r="D92" t="str">
            <v>人工透析液（１－１３）</v>
          </cell>
          <cell r="E92" t="str">
            <v>6L1瓶</v>
          </cell>
          <cell r="F92">
            <v>2135</v>
          </cell>
          <cell r="G92" t="str">
            <v>人工腎臓透析用剤</v>
          </cell>
        </row>
        <row r="93">
          <cell r="A93" t="str">
            <v>3410532A2028</v>
          </cell>
          <cell r="B93" t="str">
            <v>バイフィル専用炭酸水素ナトリウム補充液</v>
          </cell>
          <cell r="C93" t="str">
            <v>味の素・味の素ファルマ</v>
          </cell>
          <cell r="D93" t="str">
            <v>人工透析液（１－１４）</v>
          </cell>
          <cell r="E93" t="str">
            <v>2L1袋</v>
          </cell>
          <cell r="F93">
            <v>978</v>
          </cell>
          <cell r="G93" t="str">
            <v>人工腎臓透析用剤</v>
          </cell>
        </row>
        <row r="94">
          <cell r="A94" t="str">
            <v>3410532A1021</v>
          </cell>
          <cell r="B94" t="str">
            <v>バイフィル専用炭酸水素ナトリウム補充液</v>
          </cell>
          <cell r="C94" t="str">
            <v>味の素・味の素ファルマ</v>
          </cell>
          <cell r="D94" t="str">
            <v>人工透析液（１－１４）</v>
          </cell>
          <cell r="E94" t="str">
            <v>1L1袋</v>
          </cell>
          <cell r="F94">
            <v>536</v>
          </cell>
          <cell r="G94" t="str">
            <v>人工腎臓透析用剤</v>
          </cell>
        </row>
        <row r="95">
          <cell r="A95" t="str">
            <v>3410524A3038</v>
          </cell>
          <cell r="B95" t="str">
            <v>HF-ソリタ･B</v>
          </cell>
          <cell r="C95" t="str">
            <v>味の素・味の素ファルマ</v>
          </cell>
          <cell r="D95" t="str">
            <v>人工透析液（３－２）</v>
          </cell>
          <cell r="E95" t="str">
            <v>(2L)1袋1瓶1組</v>
          </cell>
          <cell r="F95">
            <v>980</v>
          </cell>
          <cell r="G95" t="str">
            <v>人工腎臓透析用剤</v>
          </cell>
        </row>
        <row r="96">
          <cell r="A96" t="str">
            <v>3410524A2031</v>
          </cell>
          <cell r="B96" t="str">
            <v>HF-ソリタ･B</v>
          </cell>
          <cell r="C96" t="str">
            <v>味の素・味の素ファルマ</v>
          </cell>
          <cell r="D96" t="str">
            <v>人工透析液（３－２）</v>
          </cell>
          <cell r="E96" t="str">
            <v>1袋1瓶1組</v>
          </cell>
          <cell r="F96">
            <v>565</v>
          </cell>
          <cell r="G96" t="str">
            <v>人工腎臓透析用剤</v>
          </cell>
        </row>
        <row r="97">
          <cell r="A97" t="str">
            <v>3410524G2042</v>
          </cell>
          <cell r="B97" t="str">
            <v>HF-ソリタ･BWキット</v>
          </cell>
          <cell r="C97" t="str">
            <v>味の素・味の素ファルマ</v>
          </cell>
          <cell r="D97" t="str">
            <v>人工透析液（３－２）</v>
          </cell>
          <cell r="E97" t="str">
            <v>2020mL1ｷｯﾄ</v>
          </cell>
          <cell r="F97">
            <v>1372</v>
          </cell>
          <cell r="G97" t="str">
            <v>人工腎臓透析用剤</v>
          </cell>
        </row>
        <row r="98">
          <cell r="A98" t="str">
            <v>3410524G1038</v>
          </cell>
          <cell r="B98" t="str">
            <v>HF-ソリタ･BWキット</v>
          </cell>
          <cell r="C98" t="str">
            <v>味の素・味の素ファルマ</v>
          </cell>
          <cell r="D98" t="str">
            <v>人工透析液（３－２）</v>
          </cell>
          <cell r="E98" t="str">
            <v>1010mL1ｷｯﾄ</v>
          </cell>
          <cell r="F98">
            <v>901</v>
          </cell>
          <cell r="G98" t="str">
            <v>人工腎臓透析用剤</v>
          </cell>
        </row>
        <row r="99">
          <cell r="A99" t="str">
            <v>3420404A2024</v>
          </cell>
          <cell r="B99" t="str">
            <v>ペリソリタG-Na130(滲透圧調整用)</v>
          </cell>
          <cell r="C99" t="str">
            <v>味の素・味の素ファルマ</v>
          </cell>
          <cell r="D99" t="str">
            <v>腹膜透析液（７－１）</v>
          </cell>
          <cell r="E99" t="str">
            <v>1L1袋</v>
          </cell>
          <cell r="F99">
            <v>583</v>
          </cell>
          <cell r="G99" t="str">
            <v>腹膜透析用剤</v>
          </cell>
        </row>
        <row r="100">
          <cell r="A100" t="str">
            <v>3420405A2029</v>
          </cell>
          <cell r="B100" t="str">
            <v>ペリソリタ-Na130</v>
          </cell>
          <cell r="C100" t="str">
            <v>味の素・味の素ファルマ</v>
          </cell>
          <cell r="D100" t="str">
            <v>腹膜透析液（７－２）</v>
          </cell>
          <cell r="E100" t="str">
            <v>1L1袋</v>
          </cell>
          <cell r="F100">
            <v>522</v>
          </cell>
          <cell r="G100" t="str">
            <v>腹膜透析用剤</v>
          </cell>
        </row>
        <row r="101">
          <cell r="A101" t="str">
            <v>3969006F1038</v>
          </cell>
          <cell r="B101" t="str">
            <v>ファスティック錠30</v>
          </cell>
          <cell r="C101" t="str">
            <v>味の素・三共</v>
          </cell>
          <cell r="D101" t="str">
            <v>ナテグリニド</v>
          </cell>
          <cell r="E101" t="str">
            <v>30mg1錠</v>
          </cell>
          <cell r="F101">
            <v>24.3</v>
          </cell>
          <cell r="G101" t="str">
            <v>糖尿病用剤</v>
          </cell>
        </row>
        <row r="102">
          <cell r="A102" t="str">
            <v>3969006F2034</v>
          </cell>
          <cell r="B102" t="str">
            <v>ファスティック錠90</v>
          </cell>
          <cell r="C102" t="str">
            <v>味の素・三共</v>
          </cell>
          <cell r="D102" t="str">
            <v>ナテグリニド</v>
          </cell>
          <cell r="E102" t="str">
            <v>90mg1錠</v>
          </cell>
          <cell r="F102">
            <v>60.5</v>
          </cell>
          <cell r="G102" t="str">
            <v>糖尿病用剤</v>
          </cell>
        </row>
        <row r="103">
          <cell r="A103" t="str">
            <v>3999421A1029</v>
          </cell>
          <cell r="B103" t="str">
            <v>アルギU注</v>
          </cell>
          <cell r="C103" t="str">
            <v>味の素・味の素ファルマ</v>
          </cell>
          <cell r="D103" t="str">
            <v>塩酸アルギニン</v>
          </cell>
          <cell r="E103" t="str">
            <v>10%200mL1袋</v>
          </cell>
          <cell r="F103">
            <v>1568</v>
          </cell>
          <cell r="G103" t="str">
            <v>他に分類されない代謝性医薬品</v>
          </cell>
        </row>
        <row r="104">
          <cell r="A104" t="str">
            <v>3999409A2024</v>
          </cell>
          <cell r="B104" t="str">
            <v>アルギメート</v>
          </cell>
          <cell r="C104" t="str">
            <v>味の素・味の素ファルマ</v>
          </cell>
          <cell r="D104" t="str">
            <v>グルタミン酸アルギニン</v>
          </cell>
          <cell r="E104" t="str">
            <v>10%200mL1袋</v>
          </cell>
          <cell r="F104">
            <v>654</v>
          </cell>
          <cell r="G104" t="str">
            <v>他に分類されない代謝性医薬品</v>
          </cell>
        </row>
        <row r="105">
          <cell r="A105" t="str">
            <v>3999407D1084</v>
          </cell>
          <cell r="B105" t="str">
            <v>★注射用コアヒビター10</v>
          </cell>
          <cell r="C105" t="str">
            <v>味の素・味の素ファルマ</v>
          </cell>
          <cell r="D105" t="str">
            <v>メシル酸ナファモスタット</v>
          </cell>
          <cell r="E105" t="str">
            <v>10mg1瓶</v>
          </cell>
          <cell r="F105">
            <v>818</v>
          </cell>
          <cell r="G105" t="str">
            <v>他に分類されない代謝性医薬品</v>
          </cell>
        </row>
        <row r="106">
          <cell r="A106" t="str">
            <v>3999407D3036</v>
          </cell>
          <cell r="B106" t="str">
            <v>★注射用コアヒビター100</v>
          </cell>
          <cell r="C106" t="str">
            <v>味の素・味の素ファルマ</v>
          </cell>
          <cell r="D106" t="str">
            <v>メシル酸ナファモスタット</v>
          </cell>
          <cell r="E106" t="str">
            <v>100mg1瓶</v>
          </cell>
          <cell r="F106">
            <v>3710</v>
          </cell>
          <cell r="G106" t="str">
            <v>他に分類されない代謝性医薬品</v>
          </cell>
        </row>
        <row r="107">
          <cell r="A107" t="str">
            <v>3999407D2080</v>
          </cell>
          <cell r="B107" t="str">
            <v>★注射用コアヒビター50</v>
          </cell>
          <cell r="C107" t="str">
            <v>味の素・味の素ファルマ</v>
          </cell>
          <cell r="D107" t="str">
            <v>メシル酸ナファモスタット</v>
          </cell>
          <cell r="E107" t="str">
            <v>50mg1瓶</v>
          </cell>
          <cell r="F107">
            <v>2144</v>
          </cell>
          <cell r="G107" t="str">
            <v>他に分類されない代謝性医薬品</v>
          </cell>
        </row>
        <row r="108">
          <cell r="A108" t="str">
            <v>3999019F1026</v>
          </cell>
          <cell r="B108" t="str">
            <v>アクトネル錠2.5mg</v>
          </cell>
          <cell r="C108" t="str">
            <v>味の素・アベンティス,エーザイ</v>
          </cell>
          <cell r="D108" t="str">
            <v>リセドロン酸ナトリウム水和物</v>
          </cell>
          <cell r="E108" t="str">
            <v>2.5mg1錠</v>
          </cell>
          <cell r="F108">
            <v>152.9</v>
          </cell>
          <cell r="G108" t="str">
            <v>他に分類されない代謝性医薬品</v>
          </cell>
        </row>
        <row r="109">
          <cell r="A109" t="str">
            <v>3999100D1029</v>
          </cell>
          <cell r="B109" t="str">
            <v>アルギU顆粒</v>
          </cell>
          <cell r="C109" t="str">
            <v>味の素・味の素ファルマ</v>
          </cell>
          <cell r="D109" t="str">
            <v>Ｌ－アルギニン・塩酸アルギニン</v>
          </cell>
          <cell r="E109" t="str">
            <v>1g</v>
          </cell>
          <cell r="F109">
            <v>48.1</v>
          </cell>
          <cell r="G109" t="str">
            <v>他に分類されない代謝性医薬品</v>
          </cell>
        </row>
        <row r="110">
          <cell r="A110" t="str">
            <v>4299401D1024</v>
          </cell>
          <cell r="B110" t="str">
            <v>レンチナン〈味の素〉1mg</v>
          </cell>
          <cell r="C110" t="str">
            <v>味の素・大鵬薬品</v>
          </cell>
          <cell r="D110" t="str">
            <v>レンチナン</v>
          </cell>
          <cell r="E110" t="str">
            <v>1mg1瓶</v>
          </cell>
          <cell r="F110">
            <v>6632</v>
          </cell>
          <cell r="G110" t="str">
            <v>その他の腫瘍用薬</v>
          </cell>
        </row>
        <row r="111">
          <cell r="A111" t="str">
            <v>7131400A4148</v>
          </cell>
          <cell r="B111" t="str">
            <v>注射用水</v>
          </cell>
          <cell r="C111" t="str">
            <v>味の素・味の素ファルマ</v>
          </cell>
          <cell r="D111" t="str">
            <v>注射用水</v>
          </cell>
          <cell r="E111" t="str">
            <v>100mL1瓶</v>
          </cell>
          <cell r="F111">
            <v>105</v>
          </cell>
          <cell r="G111" t="str">
            <v>溶解剤</v>
          </cell>
        </row>
        <row r="112">
          <cell r="A112" t="str">
            <v>7223404A1027</v>
          </cell>
          <cell r="B112" t="str">
            <v>アルギニン注｢モリシタ｣</v>
          </cell>
          <cell r="C112" t="str">
            <v>味の素・味の素ファルマ</v>
          </cell>
          <cell r="D112" t="str">
            <v>塩酸アルギニン</v>
          </cell>
          <cell r="E112" t="str">
            <v>10%300mL1瓶</v>
          </cell>
          <cell r="F112">
            <v>2250</v>
          </cell>
          <cell r="G112" t="str">
            <v>機能検査用試薬</v>
          </cell>
        </row>
        <row r="113">
          <cell r="A113" t="str">
            <v>7223404A1035</v>
          </cell>
          <cell r="B113" t="str">
            <v>アルギニン注｢味の素｣</v>
          </cell>
          <cell r="C113" t="str">
            <v>味の素・味の素ファルマ</v>
          </cell>
          <cell r="D113" t="str">
            <v>塩酸アルギニン</v>
          </cell>
          <cell r="E113" t="str">
            <v>10%300mL1瓶</v>
          </cell>
          <cell r="F113">
            <v>2250</v>
          </cell>
          <cell r="G113" t="str">
            <v>機能検査用試薬</v>
          </cell>
        </row>
        <row r="114">
          <cell r="A114" t="str">
            <v>7229400D1053</v>
          </cell>
          <cell r="B114" t="str">
            <v>★注射用グルカゴン｢イトウ｣</v>
          </cell>
          <cell r="C114" t="str">
            <v>伊藤ライフサイエンス・味の素ファルマ</v>
          </cell>
          <cell r="D114" t="str">
            <v>グルカゴン</v>
          </cell>
          <cell r="E114" t="str">
            <v>1U.S.P.単位1瓶(溶解液付)</v>
          </cell>
          <cell r="F114">
            <v>2531</v>
          </cell>
          <cell r="G114" t="str">
            <v>機能検査用試薬</v>
          </cell>
        </row>
        <row r="115">
          <cell r="A115" t="str">
            <v>7290001S1029</v>
          </cell>
          <cell r="B115" t="str">
            <v>トレーランG50</v>
          </cell>
          <cell r="C115" t="str">
            <v>味の素・味の素ファルマ</v>
          </cell>
          <cell r="D115" t="str">
            <v>デンプン部分加水分解物</v>
          </cell>
          <cell r="E115" t="str">
            <v>150mL1瓶</v>
          </cell>
          <cell r="F115">
            <v>146.30000000000001</v>
          </cell>
          <cell r="G115" t="str">
            <v>その他の診断用薬（体外診断用医薬品を除く。）</v>
          </cell>
        </row>
        <row r="116">
          <cell r="A116" t="str">
            <v>7290003S1028</v>
          </cell>
          <cell r="B116" t="str">
            <v>トレーランG75</v>
          </cell>
          <cell r="C116" t="str">
            <v>味の素・味の素ファルマ</v>
          </cell>
          <cell r="D116" t="str">
            <v>デンプン部分加水分解物</v>
          </cell>
          <cell r="E116" t="str">
            <v>225mL1瓶</v>
          </cell>
          <cell r="F116">
            <v>209</v>
          </cell>
          <cell r="G116" t="str">
            <v>その他の診断用薬（体外診断用医薬品を除く。）</v>
          </cell>
        </row>
        <row r="117">
          <cell r="A117" t="str">
            <v>7990100A1025</v>
          </cell>
          <cell r="B117" t="str">
            <v>ニフレック</v>
          </cell>
          <cell r="C117" t="str">
            <v>味の素・味の素ファルマ</v>
          </cell>
          <cell r="D117" t="str">
            <v>ナトリウム・カリウム配合剤</v>
          </cell>
          <cell r="E117" t="str">
            <v>1袋</v>
          </cell>
          <cell r="F117">
            <v>1527.6</v>
          </cell>
          <cell r="G117" t="str">
            <v>他に分類されない治療を主目的としない医薬品</v>
          </cell>
        </row>
      </sheetData>
      <sheetData sheetId="55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2318001Q1072</v>
          </cell>
          <cell r="B2" t="str">
            <v>★バルギン消泡液</v>
          </cell>
          <cell r="C2" t="str">
            <v>共成・カイゲン</v>
          </cell>
          <cell r="D2" t="str">
            <v>ジメチコン</v>
          </cell>
          <cell r="E2" t="str">
            <v>2%1mL</v>
          </cell>
          <cell r="F2">
            <v>2.9</v>
          </cell>
          <cell r="G2" t="str">
            <v>止しゃ剤，整腸剤</v>
          </cell>
        </row>
        <row r="3">
          <cell r="A3" t="str">
            <v>2325003F1067</v>
          </cell>
          <cell r="B3" t="str">
            <v>★ガスポート錠10mg</v>
          </cell>
          <cell r="C3" t="str">
            <v>大洋・カイゲン</v>
          </cell>
          <cell r="D3" t="str">
            <v>ファモチジン</v>
          </cell>
          <cell r="E3" t="str">
            <v>10mg1錠</v>
          </cell>
          <cell r="F3">
            <v>20.2</v>
          </cell>
          <cell r="G3" t="str">
            <v>消化性潰瘍用剤</v>
          </cell>
        </row>
        <row r="4">
          <cell r="A4" t="str">
            <v>2325003F2071</v>
          </cell>
          <cell r="B4" t="str">
            <v>★ガスポート錠20mg</v>
          </cell>
          <cell r="C4" t="str">
            <v>大洋・カイゲン</v>
          </cell>
          <cell r="D4" t="str">
            <v>ファモチジン</v>
          </cell>
          <cell r="E4" t="str">
            <v>20mg1錠</v>
          </cell>
          <cell r="F4">
            <v>37.9</v>
          </cell>
          <cell r="G4" t="str">
            <v>消化性潰瘍用剤</v>
          </cell>
        </row>
        <row r="5">
          <cell r="A5" t="str">
            <v>2329023M1046</v>
          </cell>
          <cell r="B5" t="str">
            <v>★タピゾールカプセル15</v>
          </cell>
          <cell r="C5" t="str">
            <v>大洋・カイゲン,科研</v>
          </cell>
          <cell r="D5" t="str">
            <v>ランソプラゾール</v>
          </cell>
          <cell r="E5" t="str">
            <v>15mg1ｶﾌﾟｾﾙ</v>
          </cell>
          <cell r="F5">
            <v>98.6</v>
          </cell>
          <cell r="G5" t="str">
            <v>消化性潰瘍用剤</v>
          </cell>
        </row>
        <row r="6">
          <cell r="A6" t="str">
            <v>2329023M2042</v>
          </cell>
          <cell r="B6" t="str">
            <v>★タピゾールカプセル30</v>
          </cell>
          <cell r="C6" t="str">
            <v>大洋・カイゲン,科研</v>
          </cell>
          <cell r="D6" t="str">
            <v>ランソプラゾール</v>
          </cell>
          <cell r="E6" t="str">
            <v>30mg1ｶﾌﾟｾﾙ</v>
          </cell>
          <cell r="F6">
            <v>172.1</v>
          </cell>
          <cell r="G6" t="str">
            <v>消化性潰瘍用剤</v>
          </cell>
        </row>
        <row r="7">
          <cell r="A7" t="str">
            <v>2329116S1035</v>
          </cell>
          <cell r="B7" t="str">
            <v>アルロイドG</v>
          </cell>
          <cell r="C7" t="str">
            <v>共成・カイゲン</v>
          </cell>
          <cell r="D7" t="str">
            <v>アルギン酸ナトリウム</v>
          </cell>
          <cell r="E7" t="str">
            <v>10mL</v>
          </cell>
          <cell r="F7">
            <v>22.2</v>
          </cell>
          <cell r="G7" t="str">
            <v>消化性潰瘍用剤</v>
          </cell>
        </row>
        <row r="8">
          <cell r="A8" t="str">
            <v>2329116R1033</v>
          </cell>
          <cell r="B8" t="str">
            <v>アルロイドG-ドライ</v>
          </cell>
          <cell r="C8" t="str">
            <v>共成・カイゲン</v>
          </cell>
          <cell r="D8" t="str">
            <v>アルギン酸ナトリウム</v>
          </cell>
          <cell r="E8" t="str">
            <v>1g</v>
          </cell>
          <cell r="F8">
            <v>29</v>
          </cell>
          <cell r="G8" t="str">
            <v>消化性潰瘍用剤</v>
          </cell>
        </row>
        <row r="9">
          <cell r="A9" t="str">
            <v>2349102X1025</v>
          </cell>
          <cell r="B9" t="str">
            <v>★アシドレス液</v>
          </cell>
          <cell r="C9" t="str">
            <v>中北・カイゲン</v>
          </cell>
          <cell r="D9" t="str">
            <v>水酸化アルミニウムゲル・水酸化マグネシウム</v>
          </cell>
          <cell r="E9" t="str">
            <v>10mL</v>
          </cell>
          <cell r="F9">
            <v>12.3</v>
          </cell>
          <cell r="G9" t="str">
            <v>制酸剤</v>
          </cell>
        </row>
        <row r="10">
          <cell r="A10" t="str">
            <v>2354003F2022</v>
          </cell>
          <cell r="B10" t="str">
            <v>★セネバクール</v>
          </cell>
          <cell r="C10" t="str">
            <v>生晃・カイゲン</v>
          </cell>
          <cell r="D10" t="str">
            <v>センノシド</v>
          </cell>
          <cell r="E10" t="str">
            <v>12mg1錠</v>
          </cell>
          <cell r="F10">
            <v>5.7</v>
          </cell>
          <cell r="G10" t="str">
            <v>下剤，浣腸剤</v>
          </cell>
        </row>
        <row r="11">
          <cell r="A11" t="str">
            <v>2359005S1070</v>
          </cell>
          <cell r="B11" t="str">
            <v>★ヨーピス液</v>
          </cell>
          <cell r="C11" t="str">
            <v>イセイ・カイゲン</v>
          </cell>
          <cell r="D11" t="str">
            <v>ピコスルファートナトリウム</v>
          </cell>
          <cell r="E11" t="str">
            <v>0.75%1mL</v>
          </cell>
          <cell r="F11">
            <v>16.3</v>
          </cell>
          <cell r="G11" t="str">
            <v>下剤，浣腸剤</v>
          </cell>
        </row>
        <row r="12">
          <cell r="A12" t="str">
            <v>3326700X2021</v>
          </cell>
          <cell r="B12" t="str">
            <v>アルト</v>
          </cell>
          <cell r="C12" t="str">
            <v>共成・カイゲン</v>
          </cell>
          <cell r="D12" t="str">
            <v>アルギン酸ナトリウム</v>
          </cell>
          <cell r="E12" t="str">
            <v>1g1管</v>
          </cell>
          <cell r="F12">
            <v>357.1</v>
          </cell>
          <cell r="G12" t="str">
            <v>止血剤</v>
          </cell>
        </row>
        <row r="13">
          <cell r="A13" t="str">
            <v>3326700X1025</v>
          </cell>
          <cell r="B13" t="str">
            <v>アルト</v>
          </cell>
          <cell r="C13" t="str">
            <v>共成・カイゲン</v>
          </cell>
          <cell r="D13" t="str">
            <v>アルギン酸ナトリウム</v>
          </cell>
          <cell r="E13" t="str">
            <v>500mg1管</v>
          </cell>
          <cell r="F13">
            <v>236.3</v>
          </cell>
          <cell r="G13" t="str">
            <v>止血剤</v>
          </cell>
        </row>
        <row r="14">
          <cell r="A14" t="str">
            <v>3329405A1022</v>
          </cell>
          <cell r="B14" t="str">
            <v>エトキシスクレロール1%注射液</v>
          </cell>
          <cell r="C14" t="str">
            <v>堺・カイゲン</v>
          </cell>
          <cell r="D14" t="str">
            <v>ポリドカノール</v>
          </cell>
          <cell r="E14" t="str">
            <v>1%30mL1瓶</v>
          </cell>
          <cell r="F14">
            <v>23266</v>
          </cell>
          <cell r="G14" t="str">
            <v>止血剤</v>
          </cell>
        </row>
        <row r="15">
          <cell r="A15" t="str">
            <v>7212012S1020</v>
          </cell>
          <cell r="B15" t="str">
            <v>バリトップ100</v>
          </cell>
          <cell r="C15" t="str">
            <v>堺・カイゲン</v>
          </cell>
          <cell r="D15" t="str">
            <v>炭酸ガス配合硫酸バリウム</v>
          </cell>
          <cell r="E15" t="str">
            <v>10mL</v>
          </cell>
          <cell r="F15">
            <v>21.1</v>
          </cell>
          <cell r="G15" t="str">
            <v>Ｘ線造影剤</v>
          </cell>
        </row>
        <row r="16">
          <cell r="A16" t="str">
            <v>7212012S1047</v>
          </cell>
          <cell r="B16" t="str">
            <v>バリトップ120</v>
          </cell>
          <cell r="C16" t="str">
            <v>堺・カイゲン</v>
          </cell>
          <cell r="D16" t="str">
            <v>炭酸ガス配合硫酸バリウム</v>
          </cell>
          <cell r="E16" t="str">
            <v>10mL</v>
          </cell>
          <cell r="F16">
            <v>28.4</v>
          </cell>
          <cell r="G16" t="str">
            <v>Ｘ線造影剤</v>
          </cell>
        </row>
        <row r="17">
          <cell r="A17" t="str">
            <v>7212005S1020</v>
          </cell>
          <cell r="B17" t="str">
            <v>ネオダルムゾル</v>
          </cell>
          <cell r="C17" t="str">
            <v>共成・カイゲン</v>
          </cell>
          <cell r="D17" t="str">
            <v>硫酸バリウム</v>
          </cell>
          <cell r="E17" t="str">
            <v>79%10mL</v>
          </cell>
          <cell r="F17">
            <v>15.9</v>
          </cell>
          <cell r="G17" t="str">
            <v>Ｘ線造影剤</v>
          </cell>
        </row>
        <row r="18">
          <cell r="A18" t="str">
            <v>7212029X1031</v>
          </cell>
          <cell r="B18" t="str">
            <v>ネオバルギンHD</v>
          </cell>
          <cell r="C18" t="str">
            <v>共成・カイゲン</v>
          </cell>
          <cell r="D18" t="str">
            <v>硫酸バリウム</v>
          </cell>
          <cell r="E18" t="str">
            <v>98.6%10g</v>
          </cell>
          <cell r="F18">
            <v>16.2</v>
          </cell>
          <cell r="G18" t="str">
            <v>Ｘ線造影剤</v>
          </cell>
        </row>
        <row r="19">
          <cell r="A19" t="str">
            <v>7212009X1034</v>
          </cell>
          <cell r="B19" t="str">
            <v>ネオバルギンS</v>
          </cell>
          <cell r="C19" t="str">
            <v>共成・カイゲン</v>
          </cell>
          <cell r="D19" t="str">
            <v>硫酸バリウム</v>
          </cell>
          <cell r="E19" t="str">
            <v>98.47%10g</v>
          </cell>
          <cell r="F19">
            <v>16.2</v>
          </cell>
          <cell r="G19" t="str">
            <v>Ｘ線造影剤</v>
          </cell>
        </row>
        <row r="20">
          <cell r="A20" t="str">
            <v>7212031B1040</v>
          </cell>
          <cell r="B20" t="str">
            <v>ネオバルギンUHD</v>
          </cell>
          <cell r="C20" t="str">
            <v>共成・カイゲン</v>
          </cell>
          <cell r="D20" t="str">
            <v>硫酸バリウム</v>
          </cell>
          <cell r="E20" t="str">
            <v>98.5%10g</v>
          </cell>
          <cell r="F20">
            <v>16.2</v>
          </cell>
          <cell r="G20" t="str">
            <v>Ｘ線造影剤</v>
          </cell>
        </row>
        <row r="21">
          <cell r="A21" t="str">
            <v>7212006B1025</v>
          </cell>
          <cell r="B21" t="str">
            <v>ネオバルギン共成</v>
          </cell>
          <cell r="C21" t="str">
            <v>共成・カイゲン</v>
          </cell>
          <cell r="D21" t="str">
            <v>硫酸バリウム</v>
          </cell>
          <cell r="E21" t="str">
            <v>97%10g</v>
          </cell>
          <cell r="F21">
            <v>16.2</v>
          </cell>
          <cell r="G21" t="str">
            <v>Ｘ線造影剤</v>
          </cell>
        </row>
        <row r="22">
          <cell r="A22" t="str">
            <v>7212022S2098</v>
          </cell>
          <cell r="B22" t="str">
            <v>バムスターG75</v>
          </cell>
          <cell r="C22" t="str">
            <v>共成・カイゲン</v>
          </cell>
          <cell r="D22" t="str">
            <v>硫酸バリウム</v>
          </cell>
          <cell r="E22" t="str">
            <v>75%10mL</v>
          </cell>
          <cell r="F22">
            <v>15.9</v>
          </cell>
          <cell r="G22" t="str">
            <v>Ｘ線造影剤</v>
          </cell>
        </row>
        <row r="23">
          <cell r="A23" t="str">
            <v>7212022S5020</v>
          </cell>
          <cell r="B23" t="str">
            <v>バムスターS100</v>
          </cell>
          <cell r="C23" t="str">
            <v>共成・カイゲン</v>
          </cell>
          <cell r="D23" t="str">
            <v>硫酸バリウム</v>
          </cell>
          <cell r="E23" t="str">
            <v>100%10mL</v>
          </cell>
          <cell r="F23">
            <v>15.9</v>
          </cell>
          <cell r="G23" t="str">
            <v>Ｘ線造影剤</v>
          </cell>
        </row>
        <row r="24">
          <cell r="A24" t="str">
            <v>7212022S7022</v>
          </cell>
          <cell r="B24" t="str">
            <v>バムスターS130</v>
          </cell>
          <cell r="C24" t="str">
            <v>共成・カイゲン</v>
          </cell>
          <cell r="D24" t="str">
            <v>硫酸バリウム</v>
          </cell>
          <cell r="E24" t="str">
            <v>130%10mL</v>
          </cell>
          <cell r="F24">
            <v>22.5</v>
          </cell>
          <cell r="G24" t="str">
            <v>Ｘ線造影剤</v>
          </cell>
        </row>
        <row r="25">
          <cell r="A25" t="str">
            <v>7212022S8029</v>
          </cell>
          <cell r="B25" t="str">
            <v>バムスターS200</v>
          </cell>
          <cell r="C25" t="str">
            <v>共成・カイゲン</v>
          </cell>
          <cell r="D25" t="str">
            <v>硫酸バリウム</v>
          </cell>
          <cell r="E25" t="str">
            <v>200%10mL</v>
          </cell>
          <cell r="F25">
            <v>39.799999999999997</v>
          </cell>
          <cell r="G25" t="str">
            <v>Ｘ線造影剤</v>
          </cell>
        </row>
        <row r="26">
          <cell r="A26" t="str">
            <v>7212020B3036</v>
          </cell>
          <cell r="B26" t="str">
            <v>バリコンクF</v>
          </cell>
          <cell r="C26" t="str">
            <v>堺・カイゲン</v>
          </cell>
          <cell r="D26" t="str">
            <v>硫酸バリウム</v>
          </cell>
          <cell r="E26" t="str">
            <v>98.1%10g</v>
          </cell>
          <cell r="F26">
            <v>16.2</v>
          </cell>
          <cell r="G26" t="str">
            <v>Ｘ線造影剤</v>
          </cell>
        </row>
        <row r="27">
          <cell r="A27" t="str">
            <v>7212030S1029</v>
          </cell>
          <cell r="B27" t="str">
            <v>バリトップCT</v>
          </cell>
          <cell r="C27" t="str">
            <v>堺・カイゲン</v>
          </cell>
          <cell r="D27" t="str">
            <v>硫酸バリウム</v>
          </cell>
          <cell r="E27" t="str">
            <v>1.5%300mL1瓶</v>
          </cell>
          <cell r="F27">
            <v>294.89999999999998</v>
          </cell>
          <cell r="G27" t="str">
            <v>Ｘ線造影剤</v>
          </cell>
        </row>
        <row r="28">
          <cell r="A28" t="str">
            <v>7212022A1037</v>
          </cell>
          <cell r="B28" t="str">
            <v>バリトップHD</v>
          </cell>
          <cell r="C28" t="str">
            <v>堺・カイゲン</v>
          </cell>
          <cell r="D28" t="str">
            <v>硫酸バリウム</v>
          </cell>
          <cell r="E28" t="str">
            <v>99%10g</v>
          </cell>
          <cell r="F28">
            <v>16.2</v>
          </cell>
          <cell r="G28" t="str">
            <v>Ｘ線造影剤</v>
          </cell>
        </row>
        <row r="29">
          <cell r="A29" t="str">
            <v>7212013B1025</v>
          </cell>
          <cell r="B29" t="str">
            <v>バリトップP</v>
          </cell>
          <cell r="C29" t="str">
            <v>堺・カイゲン</v>
          </cell>
          <cell r="D29" t="str">
            <v>硫酸バリウム</v>
          </cell>
          <cell r="E29" t="str">
            <v>94.6%10g</v>
          </cell>
          <cell r="F29">
            <v>16.2</v>
          </cell>
          <cell r="G29" t="str">
            <v>Ｘ線造影剤</v>
          </cell>
        </row>
        <row r="30">
          <cell r="A30" t="str">
            <v>7212013S1025</v>
          </cell>
          <cell r="B30" t="str">
            <v>バリトップゾル150</v>
          </cell>
          <cell r="C30" t="str">
            <v>堺・カイゲン</v>
          </cell>
          <cell r="D30" t="str">
            <v>硫酸バリウム</v>
          </cell>
          <cell r="E30" t="str">
            <v>150%10mL</v>
          </cell>
          <cell r="F30">
            <v>28.6</v>
          </cell>
          <cell r="G30" t="str">
            <v>Ｘ線造影剤</v>
          </cell>
        </row>
        <row r="31">
          <cell r="A31" t="str">
            <v>7212020B1033</v>
          </cell>
          <cell r="B31" t="str">
            <v>バリブライトP</v>
          </cell>
          <cell r="C31" t="str">
            <v>堺・カイゲン</v>
          </cell>
          <cell r="D31" t="str">
            <v>硫酸バリウム</v>
          </cell>
          <cell r="E31" t="str">
            <v>98%10g</v>
          </cell>
          <cell r="F31">
            <v>16.2</v>
          </cell>
          <cell r="G31" t="str">
            <v>Ｘ線造影剤</v>
          </cell>
        </row>
        <row r="32">
          <cell r="A32" t="str">
            <v>7212022S6034</v>
          </cell>
          <cell r="B32" t="str">
            <v>バリブライトR</v>
          </cell>
          <cell r="C32" t="str">
            <v>堺・カイゲン</v>
          </cell>
          <cell r="D32" t="str">
            <v>硫酸バリウム</v>
          </cell>
          <cell r="E32" t="str">
            <v>120%10mL</v>
          </cell>
          <cell r="F32">
            <v>22.5</v>
          </cell>
          <cell r="G32" t="str">
            <v>Ｘ線造影剤</v>
          </cell>
        </row>
        <row r="33">
          <cell r="A33" t="str">
            <v>7212022S9025</v>
          </cell>
          <cell r="B33" t="str">
            <v>バリブライトゾル180</v>
          </cell>
          <cell r="C33" t="str">
            <v>堺・カイゲン</v>
          </cell>
          <cell r="D33" t="str">
            <v>硫酸バリウム</v>
          </cell>
          <cell r="E33" t="str">
            <v>180%10mL</v>
          </cell>
          <cell r="F33">
            <v>34.799999999999997</v>
          </cell>
          <cell r="G33" t="str">
            <v>Ｘ線造影剤</v>
          </cell>
        </row>
        <row r="34">
          <cell r="A34" t="str">
            <v>7212014S1020</v>
          </cell>
          <cell r="B34" t="str">
            <v>バルギンS2号</v>
          </cell>
          <cell r="C34" t="str">
            <v>共成・カイゲン</v>
          </cell>
          <cell r="D34" t="str">
            <v>硫酸バリウム</v>
          </cell>
          <cell r="E34" t="str">
            <v>66%10g</v>
          </cell>
          <cell r="F34">
            <v>14.9</v>
          </cell>
          <cell r="G34" t="str">
            <v>Ｘ線造影剤</v>
          </cell>
        </row>
        <row r="35">
          <cell r="A35" t="str">
            <v>7212022S5046</v>
          </cell>
          <cell r="B35" t="str">
            <v>バルギンSゾル3号</v>
          </cell>
          <cell r="C35" t="str">
            <v>共成・カイゲン</v>
          </cell>
          <cell r="D35" t="str">
            <v>硫酸バリウム</v>
          </cell>
          <cell r="E35" t="str">
            <v>100%10mL</v>
          </cell>
          <cell r="F35">
            <v>15.9</v>
          </cell>
          <cell r="G35" t="str">
            <v>Ｘ線造影剤</v>
          </cell>
        </row>
        <row r="36">
          <cell r="A36" t="str">
            <v>7213018B1025</v>
          </cell>
          <cell r="B36" t="str">
            <v>★テクトロール散</v>
          </cell>
          <cell r="C36" t="str">
            <v>大洋・カイゲン</v>
          </cell>
          <cell r="D36" t="str">
            <v>クエン酸マグネシウム</v>
          </cell>
          <cell r="E36" t="str">
            <v>1g</v>
          </cell>
          <cell r="F36">
            <v>6.4</v>
          </cell>
          <cell r="G36" t="str">
            <v>Ｘ線造影剤</v>
          </cell>
        </row>
        <row r="37">
          <cell r="A37" t="str">
            <v>7213012D1029</v>
          </cell>
          <cell r="B37" t="str">
            <v>★バルギン発泡顆粒</v>
          </cell>
          <cell r="C37" t="str">
            <v>共成・カイゲン</v>
          </cell>
          <cell r="D37" t="str">
            <v>炭酸水素ナトリウム・酒石酸（６）</v>
          </cell>
          <cell r="E37" t="str">
            <v>1g</v>
          </cell>
          <cell r="F37">
            <v>13.7</v>
          </cell>
          <cell r="G37" t="str">
            <v>Ｘ線造影剤</v>
          </cell>
        </row>
        <row r="38">
          <cell r="A38" t="str">
            <v>7990100A1033</v>
          </cell>
          <cell r="B38" t="str">
            <v>★スクリット</v>
          </cell>
          <cell r="C38" t="str">
            <v>大洋・カイゲン,三菱ウェルファーマ</v>
          </cell>
          <cell r="D38" t="str">
            <v>ナトリウム・カリウム配合剤</v>
          </cell>
          <cell r="E38" t="str">
            <v>1袋</v>
          </cell>
          <cell r="F38">
            <v>874.7</v>
          </cell>
          <cell r="G38" t="str">
            <v>他に分類されない治療を主目的としない医薬品</v>
          </cell>
        </row>
        <row r="39">
          <cell r="A39" t="str">
            <v>3949002F1053</v>
          </cell>
          <cell r="B39" t="str">
            <v>ユリノーム錠25mg</v>
          </cell>
          <cell r="C39" t="str">
            <v>鳥居</v>
          </cell>
          <cell r="D39" t="str">
            <v>ベンズブロマロン</v>
          </cell>
          <cell r="E39" t="str">
            <v>25mg1錠</v>
          </cell>
          <cell r="F39">
            <v>19.899999999999999</v>
          </cell>
          <cell r="G39" t="str">
            <v>痛風治療剤</v>
          </cell>
        </row>
        <row r="40">
          <cell r="A40" t="str">
            <v>3949002F2114</v>
          </cell>
          <cell r="B40" t="str">
            <v>ユリノーム錠50mg</v>
          </cell>
          <cell r="C40" t="str">
            <v>鳥居</v>
          </cell>
          <cell r="D40" t="str">
            <v>ベンズブロマロン</v>
          </cell>
          <cell r="E40" t="str">
            <v>50mg1錠</v>
          </cell>
          <cell r="F40">
            <v>36.200000000000003</v>
          </cell>
          <cell r="G40" t="str">
            <v>痛風治療剤</v>
          </cell>
        </row>
        <row r="41">
          <cell r="A41" t="str">
            <v>3949101A1025</v>
          </cell>
          <cell r="B41" t="str">
            <v>ウラリット-U</v>
          </cell>
          <cell r="C41" t="str">
            <v>ケミファ・鳥居</v>
          </cell>
          <cell r="D41" t="str">
            <v>クエン酸カリウム・クエン酸ナトリウム</v>
          </cell>
          <cell r="E41" t="str">
            <v>1g</v>
          </cell>
          <cell r="F41">
            <v>27.1</v>
          </cell>
          <cell r="G41" t="str">
            <v>痛風治療剤</v>
          </cell>
        </row>
        <row r="42">
          <cell r="A42" t="str">
            <v>3949101F1022</v>
          </cell>
          <cell r="B42" t="str">
            <v>ウラリット錠</v>
          </cell>
          <cell r="C42" t="str">
            <v>ケミファ・鳥居</v>
          </cell>
          <cell r="D42" t="str">
            <v>クエン酸カリウム・クエン酸ナトリウム</v>
          </cell>
          <cell r="E42" t="str">
            <v>1錠</v>
          </cell>
          <cell r="F42">
            <v>13.9</v>
          </cell>
          <cell r="G42" t="str">
            <v>痛風治療剤</v>
          </cell>
        </row>
        <row r="43">
          <cell r="A43" t="str">
            <v>3999410A1020</v>
          </cell>
          <cell r="B43" t="str">
            <v>アンコーマ</v>
          </cell>
          <cell r="C43" t="str">
            <v>東亜薬工・鳥居</v>
          </cell>
          <cell r="D43" t="str">
            <v>グルタミン酸ナトリウム</v>
          </cell>
          <cell r="E43" t="str">
            <v>20%20mL1管</v>
          </cell>
          <cell r="F43">
            <v>237</v>
          </cell>
          <cell r="G43" t="str">
            <v>他に分類されない代謝性医薬品</v>
          </cell>
        </row>
        <row r="44">
          <cell r="A44" t="str">
            <v>3999407D1181</v>
          </cell>
          <cell r="B44" t="str">
            <v>注射用フサン10</v>
          </cell>
          <cell r="C44" t="str">
            <v>鳥居</v>
          </cell>
          <cell r="D44" t="str">
            <v>メシル酸ナファモスタット</v>
          </cell>
          <cell r="E44" t="str">
            <v>10mg1瓶</v>
          </cell>
          <cell r="F44">
            <v>1573</v>
          </cell>
          <cell r="G44" t="str">
            <v>他に分類されない代謝性医薬品</v>
          </cell>
        </row>
        <row r="45">
          <cell r="A45" t="str">
            <v>3999407D2021</v>
          </cell>
          <cell r="B45" t="str">
            <v>注射用フサン50</v>
          </cell>
          <cell r="C45" t="str">
            <v>鳥居</v>
          </cell>
          <cell r="D45" t="str">
            <v>メシル酸ナファモスタット</v>
          </cell>
          <cell r="E45" t="str">
            <v>50mg1瓶</v>
          </cell>
          <cell r="F45">
            <v>4248</v>
          </cell>
          <cell r="G45" t="str">
            <v>他に分類されない代謝性医薬品</v>
          </cell>
        </row>
        <row r="46">
          <cell r="A46" t="str">
            <v>449040AA1023</v>
          </cell>
          <cell r="B46" t="str">
            <v>アレルゲン治療エキス｢トリイ｣希釈液</v>
          </cell>
          <cell r="C46" t="str">
            <v>鳥居</v>
          </cell>
          <cell r="D46" t="str">
            <v>アレルゲンエキス</v>
          </cell>
          <cell r="E46" t="str">
            <v>50%1.8mL1瓶</v>
          </cell>
          <cell r="G46" t="str">
            <v>その他のアレルギー用薬</v>
          </cell>
        </row>
        <row r="47">
          <cell r="A47" t="str">
            <v>449040AA2020</v>
          </cell>
          <cell r="B47" t="str">
            <v>アレルゲン治療エキス｢トリイ｣希釈液</v>
          </cell>
          <cell r="C47" t="str">
            <v>鳥居</v>
          </cell>
          <cell r="D47" t="str">
            <v>アレルゲンエキス</v>
          </cell>
          <cell r="E47" t="str">
            <v>50%9mL1瓶</v>
          </cell>
          <cell r="G47" t="str">
            <v>その他のアレルギー用薬</v>
          </cell>
        </row>
        <row r="48">
          <cell r="A48" t="str">
            <v>4490400A1029</v>
          </cell>
          <cell r="B48" t="str">
            <v>アレルゲン治療エキス｢トリイ｣</v>
          </cell>
          <cell r="C48" t="str">
            <v>鳥居</v>
          </cell>
          <cell r="D48" t="str">
            <v>アレルゲンエキス（１）</v>
          </cell>
          <cell r="E48" t="str">
            <v>2mL1瓶</v>
          </cell>
          <cell r="F48">
            <v>2141</v>
          </cell>
          <cell r="G48" t="str">
            <v>その他のアレルギー用薬</v>
          </cell>
        </row>
        <row r="49">
          <cell r="A49" t="str">
            <v>4490401A1023</v>
          </cell>
          <cell r="B49" t="str">
            <v>アレルゲンハウスダストエキス｢トリヰ｣</v>
          </cell>
          <cell r="C49" t="str">
            <v>鳥居</v>
          </cell>
          <cell r="D49" t="str">
            <v>アレルゲンエキス（２）</v>
          </cell>
          <cell r="E49" t="str">
            <v>2mL1瓶</v>
          </cell>
          <cell r="F49">
            <v>2236</v>
          </cell>
          <cell r="G49" t="str">
            <v>その他のアレルギー用薬</v>
          </cell>
        </row>
        <row r="50">
          <cell r="A50" t="str">
            <v>4490403A1022</v>
          </cell>
          <cell r="B50" t="str">
            <v>標準化アレルゲン治療エキス｢トリイ｣スギ花粉</v>
          </cell>
          <cell r="C50" t="str">
            <v>鳥居</v>
          </cell>
          <cell r="D50" t="str">
            <v>スギ花粉</v>
          </cell>
          <cell r="E50" t="str">
            <v>2mL1瓶</v>
          </cell>
          <cell r="F50">
            <v>2141</v>
          </cell>
          <cell r="G50" t="str">
            <v>その他のアレルギー用薬</v>
          </cell>
        </row>
        <row r="51">
          <cell r="A51" t="str">
            <v>4490009M1023</v>
          </cell>
          <cell r="B51" t="str">
            <v>タザノールカプセル</v>
          </cell>
          <cell r="C51" t="str">
            <v>鳥居</v>
          </cell>
          <cell r="D51" t="str">
            <v>タザノラスト</v>
          </cell>
          <cell r="E51" t="str">
            <v>75mg1ｶﾌﾟｾﾙ</v>
          </cell>
          <cell r="F51">
            <v>80.3</v>
          </cell>
          <cell r="G51" t="str">
            <v>その他のアレルギー用薬</v>
          </cell>
        </row>
        <row r="52">
          <cell r="A52" t="str">
            <v>6250028M1029</v>
          </cell>
          <cell r="B52" t="str">
            <v>エムトリバカプセル200mg</v>
          </cell>
          <cell r="C52" t="str">
            <v>日本たばこ・鳥居</v>
          </cell>
          <cell r="D52" t="str">
            <v>エムトリシタビン</v>
          </cell>
          <cell r="E52" t="str">
            <v>200mg1ｶﾌﾟｾﾙ</v>
          </cell>
          <cell r="F52">
            <v>1750.9</v>
          </cell>
          <cell r="G52" t="str">
            <v>抗ウイルス剤</v>
          </cell>
        </row>
        <row r="53">
          <cell r="A53" t="str">
            <v>6250024F1021</v>
          </cell>
          <cell r="B53" t="str">
            <v>ビリアード錠300mg</v>
          </cell>
          <cell r="C53" t="str">
            <v>日本たばこ・鳥居</v>
          </cell>
          <cell r="D53" t="str">
            <v>フマル酸テノホビルジソプロキシル</v>
          </cell>
          <cell r="E53" t="str">
            <v>300mg1錠</v>
          </cell>
          <cell r="F53">
            <v>2111.9</v>
          </cell>
          <cell r="G53" t="str">
            <v>抗ウイルス剤</v>
          </cell>
        </row>
        <row r="54">
          <cell r="A54" t="str">
            <v>6250012F1029</v>
          </cell>
          <cell r="B54" t="str">
            <v>ビラセプト錠</v>
          </cell>
          <cell r="C54" t="str">
            <v>日本たばこ・鳥居,中外</v>
          </cell>
          <cell r="D54" t="str">
            <v>メシル酸ネルフィナビル</v>
          </cell>
          <cell r="E54" t="str">
            <v>250mg1錠</v>
          </cell>
          <cell r="F54">
            <v>168.5</v>
          </cell>
          <cell r="G54" t="str">
            <v>抗ウイルス剤</v>
          </cell>
        </row>
        <row r="55">
          <cell r="A55" t="str">
            <v>6250103F1028</v>
          </cell>
          <cell r="B55" t="str">
            <v>ツルバダ錠</v>
          </cell>
          <cell r="C55" t="str">
            <v>日本たばこ・鳥居</v>
          </cell>
          <cell r="D55" t="str">
            <v>エムトリシタビン・フマル酸テノホビルジソプロキシル</v>
          </cell>
          <cell r="E55" t="str">
            <v>1錠</v>
          </cell>
          <cell r="F55">
            <v>3862.8</v>
          </cell>
          <cell r="G55" t="str">
            <v>抗ウイルス剤</v>
          </cell>
        </row>
        <row r="56">
          <cell r="A56" t="str">
            <v>7290400A1021</v>
          </cell>
          <cell r="B56" t="str">
            <v>診断用アレルゲンエキス｢トリヰ｣</v>
          </cell>
          <cell r="C56" t="str">
            <v>鳥居</v>
          </cell>
          <cell r="D56" t="str">
            <v>アレルゲンエキス</v>
          </cell>
          <cell r="E56" t="str">
            <v>2mL1瓶</v>
          </cell>
          <cell r="F56">
            <v>2236</v>
          </cell>
          <cell r="G56" t="str">
            <v>その他の診断用薬（体外診断用医薬品を除く。）</v>
          </cell>
        </row>
        <row r="57">
          <cell r="A57" t="str">
            <v>7290401A1026</v>
          </cell>
          <cell r="B57" t="str">
            <v>診断用アレルゲンスクラッチエキス｢トリイ｣</v>
          </cell>
          <cell r="C57" t="str">
            <v>鳥居</v>
          </cell>
          <cell r="D57" t="str">
            <v>アレルゲンエキス</v>
          </cell>
          <cell r="E57" t="str">
            <v>1mL1瓶</v>
          </cell>
          <cell r="F57">
            <v>2288</v>
          </cell>
          <cell r="G57" t="str">
            <v>その他の診断用薬（体外診断用医薬品を除く。）</v>
          </cell>
        </row>
        <row r="58">
          <cell r="A58" t="str">
            <v>7290700X1029</v>
          </cell>
          <cell r="B58" t="str">
            <v>アレルゲンディスク｢トリイ｣ハウスダスト</v>
          </cell>
          <cell r="C58" t="str">
            <v>鳥居</v>
          </cell>
          <cell r="D58" t="str">
            <v>ハウスダストアレルゲン</v>
          </cell>
          <cell r="E58" t="str">
            <v>1枚</v>
          </cell>
          <cell r="F58">
            <v>72.599999999999994</v>
          </cell>
          <cell r="G58" t="str">
            <v>その他の診断用薬（体外診断用医薬品を除く。）</v>
          </cell>
        </row>
        <row r="59">
          <cell r="A59" t="str">
            <v>7290706T1024</v>
          </cell>
          <cell r="B59" t="str">
            <v>パッチテスト試薬</v>
          </cell>
          <cell r="C59" t="str">
            <v>鳥居</v>
          </cell>
          <cell r="D59" t="str">
            <v>パッチテスト用塩類</v>
          </cell>
          <cell r="E59" t="str">
            <v>1mL又は1g</v>
          </cell>
          <cell r="F59">
            <v>831.2</v>
          </cell>
          <cell r="G59" t="str">
            <v>その他の診断用薬（体外診断用医薬品を除く。）</v>
          </cell>
        </row>
        <row r="60">
          <cell r="A60" t="str">
            <v>7290701X1023</v>
          </cell>
          <cell r="B60" t="str">
            <v>アレルゲンディスク｢トリイ｣ブタクサ花粉</v>
          </cell>
          <cell r="C60" t="str">
            <v>鳥居</v>
          </cell>
          <cell r="D60" t="str">
            <v>ブタクサアレルゲン</v>
          </cell>
          <cell r="E60" t="str">
            <v>1枚</v>
          </cell>
          <cell r="F60">
            <v>72.599999999999994</v>
          </cell>
          <cell r="G60" t="str">
            <v>その他の診断用薬（体外診断用医薬品を除く。）</v>
          </cell>
        </row>
        <row r="61">
          <cell r="A61" t="str">
            <v>729050AA2020</v>
          </cell>
          <cell r="B61" t="str">
            <v>アレルゲンエキス対照液｢トリヰ｣</v>
          </cell>
          <cell r="C61" t="str">
            <v>鳥居</v>
          </cell>
          <cell r="D61" t="str">
            <v>アレルゲンエキス</v>
          </cell>
          <cell r="E61" t="str">
            <v>9mL1瓶</v>
          </cell>
          <cell r="G61" t="str">
            <v>その他の診断用薬（体外診断用医薬品を除く。）</v>
          </cell>
        </row>
        <row r="62">
          <cell r="A62" t="str">
            <v>729050AA1024</v>
          </cell>
          <cell r="B62" t="str">
            <v>アレルゲンエキス対照液｢トリヰ｣</v>
          </cell>
          <cell r="C62" t="str">
            <v>鳥居</v>
          </cell>
          <cell r="D62" t="str">
            <v>アレルゲンエキス</v>
          </cell>
          <cell r="E62" t="str">
            <v>1.8mL1瓶</v>
          </cell>
          <cell r="G62" t="str">
            <v>その他の診断用薬（体外診断用医薬品を除く。）</v>
          </cell>
        </row>
        <row r="63">
          <cell r="A63" t="str">
            <v>729050BA1029</v>
          </cell>
          <cell r="B63" t="str">
            <v>アレルゲンスクラッチエキス｢トリイ｣対照液</v>
          </cell>
          <cell r="C63" t="str">
            <v>鳥居</v>
          </cell>
          <cell r="D63" t="str">
            <v>アレルゲンエキス</v>
          </cell>
          <cell r="E63" t="str">
            <v>1mL1瓶</v>
          </cell>
          <cell r="G63" t="str">
            <v>その他の診断用薬（体外診断用医薬品を除く。）</v>
          </cell>
        </row>
      </sheetData>
      <sheetData sheetId="56" refreshError="1"/>
      <sheetData sheetId="57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1124008F1024</v>
          </cell>
          <cell r="B2" t="str">
            <v>サイレース錠1mg</v>
          </cell>
          <cell r="C2" t="str">
            <v>エーザイ</v>
          </cell>
          <cell r="D2" t="str">
            <v>フルニトラゼパム</v>
          </cell>
          <cell r="E2" t="str">
            <v>1mg1錠</v>
          </cell>
          <cell r="F2">
            <v>19.5</v>
          </cell>
          <cell r="G2" t="str">
            <v>催眠鎮静剤，抗不安剤</v>
          </cell>
        </row>
        <row r="3">
          <cell r="A3" t="str">
            <v>1124008F2020</v>
          </cell>
          <cell r="B3" t="str">
            <v>サイレース錠2mg</v>
          </cell>
          <cell r="C3" t="str">
            <v>エーザイ</v>
          </cell>
          <cell r="D3" t="str">
            <v>フルニトラゼパム</v>
          </cell>
          <cell r="E3" t="str">
            <v>2mg1錠</v>
          </cell>
          <cell r="F3">
            <v>28.1</v>
          </cell>
          <cell r="G3" t="str">
            <v>催眠鎮静剤，抗不安剤</v>
          </cell>
        </row>
        <row r="4">
          <cell r="A4" t="str">
            <v>1124400A1023</v>
          </cell>
          <cell r="B4" t="str">
            <v>サイレース注</v>
          </cell>
          <cell r="C4" t="str">
            <v>エーザイ</v>
          </cell>
          <cell r="D4" t="str">
            <v>フルニトラゼパム</v>
          </cell>
          <cell r="E4" t="str">
            <v>2mg1管</v>
          </cell>
          <cell r="F4">
            <v>177</v>
          </cell>
          <cell r="G4" t="str">
            <v>催眠鎮静剤，抗不安剤</v>
          </cell>
        </row>
        <row r="5">
          <cell r="A5" t="str">
            <v>1124020C1037</v>
          </cell>
          <cell r="B5" t="str">
            <v>レキソタン細粒</v>
          </cell>
          <cell r="C5" t="str">
            <v>中外・エーザイ</v>
          </cell>
          <cell r="D5" t="str">
            <v>ブロマゼパム</v>
          </cell>
          <cell r="E5" t="str">
            <v>1%1g</v>
          </cell>
          <cell r="F5">
            <v>36.6</v>
          </cell>
          <cell r="G5" t="str">
            <v>催眠鎮静剤，抗不安剤</v>
          </cell>
        </row>
        <row r="6">
          <cell r="A6" t="str">
            <v>1124020F1025</v>
          </cell>
          <cell r="B6" t="str">
            <v>レキソタン錠1</v>
          </cell>
          <cell r="C6" t="str">
            <v>中外・エーザイ</v>
          </cell>
          <cell r="D6" t="str">
            <v>ブロマゼパム</v>
          </cell>
          <cell r="E6" t="str">
            <v>1mg1錠</v>
          </cell>
          <cell r="F6">
            <v>6.1</v>
          </cell>
          <cell r="G6" t="str">
            <v>催眠鎮静剤，抗不安剤</v>
          </cell>
        </row>
        <row r="7">
          <cell r="A7" t="str">
            <v>1124020F2030</v>
          </cell>
          <cell r="B7" t="str">
            <v>レキソタン錠2</v>
          </cell>
          <cell r="C7" t="str">
            <v>中外・エーザイ</v>
          </cell>
          <cell r="D7" t="str">
            <v>ブロマゼパム</v>
          </cell>
          <cell r="E7" t="str">
            <v>2mg1錠</v>
          </cell>
          <cell r="F7">
            <v>7.7</v>
          </cell>
          <cell r="G7" t="str">
            <v>催眠鎮静剤，抗不安剤</v>
          </cell>
        </row>
        <row r="8">
          <cell r="A8" t="str">
            <v>1124020F4032</v>
          </cell>
          <cell r="B8" t="str">
            <v>レキソタン錠5</v>
          </cell>
          <cell r="C8" t="str">
            <v>中外・エーザイ</v>
          </cell>
          <cell r="D8" t="str">
            <v>ブロマゼパム</v>
          </cell>
          <cell r="E8" t="str">
            <v>5mg1錠</v>
          </cell>
          <cell r="F8">
            <v>18.3</v>
          </cell>
          <cell r="G8" t="str">
            <v>催眠鎮静剤，抗不安剤</v>
          </cell>
        </row>
        <row r="9">
          <cell r="A9" t="str">
            <v>1139001B1023</v>
          </cell>
          <cell r="B9" t="str">
            <v>エピレオプチマル散</v>
          </cell>
          <cell r="C9" t="str">
            <v>エーザイ</v>
          </cell>
          <cell r="D9" t="str">
            <v>エトスクシミド</v>
          </cell>
          <cell r="E9" t="str">
            <v>50%1g</v>
          </cell>
          <cell r="F9">
            <v>52.8</v>
          </cell>
          <cell r="G9" t="str">
            <v>抗てんかん剤</v>
          </cell>
        </row>
        <row r="10">
          <cell r="A10" t="str">
            <v>1145005M2026</v>
          </cell>
          <cell r="B10" t="str">
            <v>インフリーSカプセル200mg</v>
          </cell>
          <cell r="C10" t="str">
            <v>エーザイ</v>
          </cell>
          <cell r="D10" t="str">
            <v>インドメタシンファルネシル</v>
          </cell>
          <cell r="E10" t="str">
            <v>200mg1ｶﾌﾟｾﾙ</v>
          </cell>
          <cell r="F10">
            <v>36.799999999999997</v>
          </cell>
          <cell r="G10" t="str">
            <v>解熱鎮痛消炎剤</v>
          </cell>
        </row>
        <row r="11">
          <cell r="A11" t="str">
            <v>1145005M1020</v>
          </cell>
          <cell r="B11" t="str">
            <v>インフリーカプセル100mg</v>
          </cell>
          <cell r="C11" t="str">
            <v>エーザイ</v>
          </cell>
          <cell r="D11" t="str">
            <v>インドメタシンファルネシル</v>
          </cell>
          <cell r="E11" t="str">
            <v>100mg1ｶﾌﾟｾﾙ</v>
          </cell>
          <cell r="F11">
            <v>22.2</v>
          </cell>
          <cell r="G11" t="str">
            <v>解熱鎮痛消炎剤</v>
          </cell>
        </row>
        <row r="12">
          <cell r="A12" t="str">
            <v>1179006B1030</v>
          </cell>
          <cell r="B12" t="str">
            <v>プロピタン散10%</v>
          </cell>
          <cell r="C12" t="str">
            <v>サンノーバ・エーザイ</v>
          </cell>
          <cell r="D12" t="str">
            <v>塩酸フロロピパミド</v>
          </cell>
          <cell r="E12" t="str">
            <v>10%1g</v>
          </cell>
          <cell r="F12">
            <v>33.700000000000003</v>
          </cell>
          <cell r="G12" t="str">
            <v>精神神経用剤</v>
          </cell>
        </row>
        <row r="13">
          <cell r="A13" t="str">
            <v>1179006F1023</v>
          </cell>
          <cell r="B13" t="str">
            <v>プロピタン錠</v>
          </cell>
          <cell r="C13" t="str">
            <v>サンノーバ・エーザイ</v>
          </cell>
          <cell r="D13" t="str">
            <v>塩酸フロロピパミド</v>
          </cell>
          <cell r="E13" t="str">
            <v>50mg1錠</v>
          </cell>
          <cell r="F13">
            <v>17.2</v>
          </cell>
          <cell r="G13" t="str">
            <v>精神神経用剤</v>
          </cell>
        </row>
        <row r="14">
          <cell r="A14" t="str">
            <v>1179015B1020</v>
          </cell>
          <cell r="B14" t="str">
            <v>スピロピタン散</v>
          </cell>
          <cell r="C14" t="str">
            <v>サンノーバ・エーザイ</v>
          </cell>
          <cell r="D14" t="str">
            <v>スピペロン</v>
          </cell>
          <cell r="E14" t="str">
            <v>0.3%1g</v>
          </cell>
          <cell r="F14">
            <v>59.9</v>
          </cell>
          <cell r="G14" t="str">
            <v>精神神経用剤</v>
          </cell>
        </row>
        <row r="15">
          <cell r="A15" t="str">
            <v>1179015F1030</v>
          </cell>
          <cell r="B15" t="str">
            <v>スピロピタン錠0.25mg</v>
          </cell>
          <cell r="C15" t="str">
            <v>サンノーバ・エーザイ</v>
          </cell>
          <cell r="D15" t="str">
            <v>スピペロン</v>
          </cell>
          <cell r="E15" t="str">
            <v>0.25mg1錠</v>
          </cell>
          <cell r="F15">
            <v>7.1</v>
          </cell>
          <cell r="G15" t="str">
            <v>精神神経用剤</v>
          </cell>
        </row>
        <row r="16">
          <cell r="A16" t="str">
            <v>1179015F2029</v>
          </cell>
          <cell r="B16" t="str">
            <v>スピロピタン錠1mg</v>
          </cell>
          <cell r="C16" t="str">
            <v>サンノーバ・エーザイ</v>
          </cell>
          <cell r="D16" t="str">
            <v>スピペロン</v>
          </cell>
          <cell r="E16" t="str">
            <v>1mg1錠</v>
          </cell>
          <cell r="F16">
            <v>21</v>
          </cell>
          <cell r="G16" t="str">
            <v>精神神経用剤</v>
          </cell>
        </row>
        <row r="17">
          <cell r="A17" t="str">
            <v>1190012F3029</v>
          </cell>
          <cell r="B17" t="str">
            <v>アリセプトD錠3mg</v>
          </cell>
          <cell r="C17" t="str">
            <v>エーザイ</v>
          </cell>
          <cell r="D17" t="str">
            <v>塩酸ドネペジル</v>
          </cell>
          <cell r="E17" t="str">
            <v>3mg1錠</v>
          </cell>
          <cell r="F17">
            <v>318.8</v>
          </cell>
          <cell r="G17" t="str">
            <v>その他の中枢神経系用薬</v>
          </cell>
        </row>
        <row r="18">
          <cell r="A18" t="str">
            <v>1190012F4025</v>
          </cell>
          <cell r="B18" t="str">
            <v>アリセプトD錠5mg</v>
          </cell>
          <cell r="C18" t="str">
            <v>エーザイ</v>
          </cell>
          <cell r="D18" t="str">
            <v>塩酸ドネペジル</v>
          </cell>
          <cell r="E18" t="str">
            <v>5mg1錠</v>
          </cell>
          <cell r="F18">
            <v>482.4</v>
          </cell>
          <cell r="G18" t="str">
            <v>その他の中枢神経系用薬</v>
          </cell>
        </row>
        <row r="19">
          <cell r="A19" t="str">
            <v>1190012C1020</v>
          </cell>
          <cell r="B19" t="str">
            <v>アリセプト細粒0.5%</v>
          </cell>
          <cell r="C19" t="str">
            <v>エーザイ</v>
          </cell>
          <cell r="D19" t="str">
            <v>塩酸ドネペジル</v>
          </cell>
          <cell r="E19" t="str">
            <v>0.5%1g</v>
          </cell>
          <cell r="F19">
            <v>449.8</v>
          </cell>
          <cell r="G19" t="str">
            <v>その他の中枢神経系用薬</v>
          </cell>
        </row>
        <row r="20">
          <cell r="A20" t="str">
            <v>1190012F1026</v>
          </cell>
          <cell r="B20" t="str">
            <v>アリセプト錠3mg</v>
          </cell>
          <cell r="C20" t="str">
            <v>エーザイ</v>
          </cell>
          <cell r="D20" t="str">
            <v>塩酸ドネペジル</v>
          </cell>
          <cell r="E20" t="str">
            <v>3mg1錠</v>
          </cell>
          <cell r="F20">
            <v>318.8</v>
          </cell>
          <cell r="G20" t="str">
            <v>その他の中枢神経系用薬</v>
          </cell>
        </row>
        <row r="21">
          <cell r="A21" t="str">
            <v>1190012F2022</v>
          </cell>
          <cell r="B21" t="str">
            <v>アリセプト錠5mg</v>
          </cell>
          <cell r="C21" t="str">
            <v>エーザイ</v>
          </cell>
          <cell r="D21" t="str">
            <v>塩酸ドネペジル</v>
          </cell>
          <cell r="E21" t="str">
            <v>5mg1錠</v>
          </cell>
          <cell r="F21">
            <v>482.4</v>
          </cell>
          <cell r="G21" t="str">
            <v>その他の中枢神経系用薬</v>
          </cell>
        </row>
        <row r="22">
          <cell r="A22" t="str">
            <v>1219002F1022</v>
          </cell>
          <cell r="B22" t="str">
            <v>ストロカイン錠</v>
          </cell>
          <cell r="C22" t="str">
            <v>サンノーバ・エーザイ</v>
          </cell>
          <cell r="D22" t="str">
            <v>オキセサゼイン</v>
          </cell>
          <cell r="E22" t="str">
            <v>5mg1錠</v>
          </cell>
          <cell r="F22">
            <v>6.4</v>
          </cell>
          <cell r="G22" t="str">
            <v>局所麻酔剤</v>
          </cell>
        </row>
        <row r="23">
          <cell r="A23" t="str">
            <v>1219002D1021</v>
          </cell>
          <cell r="B23" t="str">
            <v>ストロカイン顆粒</v>
          </cell>
          <cell r="C23" t="str">
            <v>サンノーバ・エーザイ</v>
          </cell>
          <cell r="D23" t="str">
            <v>オキセサゼイン</v>
          </cell>
          <cell r="E23" t="str">
            <v>5%1g</v>
          </cell>
          <cell r="F23">
            <v>42</v>
          </cell>
          <cell r="G23" t="str">
            <v>局所麻酔剤</v>
          </cell>
        </row>
        <row r="24">
          <cell r="A24" t="str">
            <v>1231004B1040</v>
          </cell>
          <cell r="B24" t="str">
            <v>ベサコリン散</v>
          </cell>
          <cell r="C24" t="str">
            <v>サンノーバ・エーザイ</v>
          </cell>
          <cell r="D24" t="str">
            <v>塩化ベタネコール</v>
          </cell>
          <cell r="E24" t="str">
            <v>5%1g</v>
          </cell>
          <cell r="F24">
            <v>17.399999999999999</v>
          </cell>
          <cell r="G24" t="str">
            <v>自律神経剤</v>
          </cell>
        </row>
        <row r="25">
          <cell r="A25" t="str">
            <v>1242003M1024</v>
          </cell>
          <cell r="B25" t="str">
            <v>コリオパンカプセル</v>
          </cell>
          <cell r="C25" t="str">
            <v>エーザイ</v>
          </cell>
          <cell r="D25" t="str">
            <v>臭化ブトロピウム</v>
          </cell>
          <cell r="E25" t="str">
            <v>5mg1ｶﾌﾟｾﾙ</v>
          </cell>
          <cell r="F25">
            <v>11.1</v>
          </cell>
          <cell r="G25" t="str">
            <v>鎮けい剤</v>
          </cell>
        </row>
        <row r="26">
          <cell r="A26" t="str">
            <v>1242003F2021</v>
          </cell>
          <cell r="B26" t="str">
            <v>コリオパン錠10mg</v>
          </cell>
          <cell r="C26" t="str">
            <v>エーザイ</v>
          </cell>
          <cell r="D26" t="str">
            <v>臭化ブトロピウム</v>
          </cell>
          <cell r="E26" t="str">
            <v>10mg1錠</v>
          </cell>
          <cell r="F26">
            <v>19.2</v>
          </cell>
          <cell r="G26" t="str">
            <v>鎮けい剤</v>
          </cell>
        </row>
        <row r="27">
          <cell r="A27" t="str">
            <v>1242003D1024</v>
          </cell>
          <cell r="B27" t="str">
            <v>コリオパン顆粒</v>
          </cell>
          <cell r="C27" t="str">
            <v>エーザイ</v>
          </cell>
          <cell r="D27" t="str">
            <v>臭化ブトロピウム</v>
          </cell>
          <cell r="E27" t="str">
            <v>2%1g</v>
          </cell>
          <cell r="F27">
            <v>32.4</v>
          </cell>
          <cell r="G27" t="str">
            <v>鎮けい剤</v>
          </cell>
        </row>
        <row r="28">
          <cell r="A28" t="str">
            <v>1249009F1090</v>
          </cell>
          <cell r="B28" t="str">
            <v>ミオナール錠50mg</v>
          </cell>
          <cell r="C28" t="str">
            <v>エーザイ</v>
          </cell>
          <cell r="D28" t="str">
            <v>塩酸エペリゾン</v>
          </cell>
          <cell r="E28" t="str">
            <v>50mg1錠</v>
          </cell>
          <cell r="F28">
            <v>26</v>
          </cell>
          <cell r="G28" t="str">
            <v>鎮けい剤</v>
          </cell>
        </row>
        <row r="29">
          <cell r="A29" t="str">
            <v>1249009D1030</v>
          </cell>
          <cell r="B29" t="str">
            <v>ミオナール顆粒10%</v>
          </cell>
          <cell r="C29" t="str">
            <v>エーザイ</v>
          </cell>
          <cell r="D29" t="str">
            <v>塩酸エペリゾン</v>
          </cell>
          <cell r="E29" t="str">
            <v>10%1g</v>
          </cell>
          <cell r="F29">
            <v>60.4</v>
          </cell>
          <cell r="G29" t="str">
            <v>鎮けい剤</v>
          </cell>
        </row>
        <row r="30">
          <cell r="A30" t="str">
            <v>1249007M1066</v>
          </cell>
          <cell r="B30" t="str">
            <v>コスパノンカプセル</v>
          </cell>
          <cell r="C30" t="str">
            <v>エーザイ</v>
          </cell>
          <cell r="D30" t="str">
            <v>フロプロピオン</v>
          </cell>
          <cell r="E30" t="str">
            <v>40mg1ｶﾌﾟｾﾙ</v>
          </cell>
          <cell r="F30">
            <v>9</v>
          </cell>
          <cell r="G30" t="str">
            <v>鎮けい剤</v>
          </cell>
        </row>
        <row r="31">
          <cell r="A31" t="str">
            <v>1249007F1032</v>
          </cell>
          <cell r="B31" t="str">
            <v>コスパノン錠40mg</v>
          </cell>
          <cell r="C31" t="str">
            <v>エーザイ</v>
          </cell>
          <cell r="D31" t="str">
            <v>フロプロピオン</v>
          </cell>
          <cell r="E31" t="str">
            <v>40mg1錠</v>
          </cell>
          <cell r="F31">
            <v>9</v>
          </cell>
          <cell r="G31" t="str">
            <v>鎮けい剤</v>
          </cell>
        </row>
        <row r="32">
          <cell r="A32" t="str">
            <v>1249007F2020</v>
          </cell>
          <cell r="B32" t="str">
            <v>コスパノン錠80mg</v>
          </cell>
          <cell r="C32" t="str">
            <v>エーザイ</v>
          </cell>
          <cell r="D32" t="str">
            <v>フロプロピオン</v>
          </cell>
          <cell r="E32" t="str">
            <v>80mg1錠</v>
          </cell>
          <cell r="F32">
            <v>15.2</v>
          </cell>
          <cell r="G32" t="str">
            <v>鎮けい剤</v>
          </cell>
        </row>
        <row r="33">
          <cell r="A33" t="str">
            <v>1339005F2128</v>
          </cell>
          <cell r="B33" t="str">
            <v>メリスロン錠12mg</v>
          </cell>
          <cell r="C33" t="str">
            <v>エーザイ</v>
          </cell>
          <cell r="D33" t="str">
            <v>メシル酸ベタヒスチン</v>
          </cell>
          <cell r="E33" t="str">
            <v>12mg1錠</v>
          </cell>
          <cell r="F33">
            <v>15.6</v>
          </cell>
          <cell r="G33" t="str">
            <v>鎮暈剤</v>
          </cell>
        </row>
        <row r="34">
          <cell r="A34" t="str">
            <v>1339005F1296</v>
          </cell>
          <cell r="B34" t="str">
            <v>メリスロン錠6mg</v>
          </cell>
          <cell r="C34" t="str">
            <v>エーザイ</v>
          </cell>
          <cell r="D34" t="str">
            <v>メシル酸ベタヒスチン</v>
          </cell>
          <cell r="E34" t="str">
            <v>6mg1錠</v>
          </cell>
          <cell r="F34">
            <v>9</v>
          </cell>
          <cell r="G34" t="str">
            <v>鎮暈剤</v>
          </cell>
        </row>
        <row r="35">
          <cell r="A35" t="str">
            <v>1339100F1020</v>
          </cell>
          <cell r="B35" t="str">
            <v>トラベルミン錠</v>
          </cell>
          <cell r="C35" t="str">
            <v>サンノーバ・エーザイ</v>
          </cell>
          <cell r="D35" t="str">
            <v>ジフェンヒドラミン・ジプロフィリン</v>
          </cell>
          <cell r="E35" t="str">
            <v>1錠</v>
          </cell>
          <cell r="F35">
            <v>6.5</v>
          </cell>
          <cell r="G35" t="str">
            <v>鎮暈剤</v>
          </cell>
        </row>
        <row r="36">
          <cell r="A36" t="str">
            <v>1339500A1025</v>
          </cell>
          <cell r="B36" t="str">
            <v>トラベルミン注</v>
          </cell>
          <cell r="C36" t="str">
            <v>エーザイ</v>
          </cell>
          <cell r="D36" t="str">
            <v>ジフェンヒドラミン・ジプロフィリン</v>
          </cell>
          <cell r="E36" t="str">
            <v>1mL1管</v>
          </cell>
          <cell r="F36">
            <v>67</v>
          </cell>
          <cell r="G36" t="str">
            <v>鎮暈剤</v>
          </cell>
        </row>
        <row r="37">
          <cell r="A37" t="str">
            <v>2115404A2023</v>
          </cell>
          <cell r="B37" t="str">
            <v>アプニション注15mg</v>
          </cell>
          <cell r="C37" t="str">
            <v>エーザイ</v>
          </cell>
          <cell r="D37" t="str">
            <v>アミノフィリン</v>
          </cell>
          <cell r="E37" t="str">
            <v>15mg3mL1管</v>
          </cell>
          <cell r="F37">
            <v>175</v>
          </cell>
          <cell r="G37" t="str">
            <v>強心剤</v>
          </cell>
        </row>
        <row r="38">
          <cell r="A38" t="str">
            <v>2115404G1020</v>
          </cell>
          <cell r="B38" t="str">
            <v>ネオフィリン注点滴用バッグ250mg</v>
          </cell>
          <cell r="C38" t="str">
            <v>エーザイ</v>
          </cell>
          <cell r="D38" t="str">
            <v>アミノフィリン</v>
          </cell>
          <cell r="E38" t="str">
            <v>250mg250mL1袋</v>
          </cell>
          <cell r="F38">
            <v>229</v>
          </cell>
          <cell r="G38" t="str">
            <v>強心剤</v>
          </cell>
        </row>
        <row r="39">
          <cell r="A39" t="str">
            <v>2115002F1049</v>
          </cell>
          <cell r="B39" t="str">
            <v>ネオフィリン錠</v>
          </cell>
          <cell r="C39" t="str">
            <v>サンノーバ・エーザイ</v>
          </cell>
          <cell r="D39" t="str">
            <v>アミノフィリン</v>
          </cell>
          <cell r="E39" t="str">
            <v>100mg1錠</v>
          </cell>
          <cell r="F39">
            <v>6.4</v>
          </cell>
          <cell r="G39" t="str">
            <v>強心剤</v>
          </cell>
        </row>
        <row r="40">
          <cell r="A40" t="str">
            <v>2115400A1096</v>
          </cell>
          <cell r="B40" t="str">
            <v>ネオフィリン注</v>
          </cell>
          <cell r="C40" t="str">
            <v>エーザイ</v>
          </cell>
          <cell r="D40" t="str">
            <v>アミノフィリン</v>
          </cell>
          <cell r="E40" t="str">
            <v>2.5%10mL1管</v>
          </cell>
          <cell r="F40">
            <v>97</v>
          </cell>
          <cell r="G40" t="str">
            <v>強心剤</v>
          </cell>
        </row>
        <row r="41">
          <cell r="A41" t="str">
            <v>2115001X1090</v>
          </cell>
          <cell r="B41" t="str">
            <v>ネオフィリン末</v>
          </cell>
          <cell r="C41" t="str">
            <v>サンノーバ・エーザイ</v>
          </cell>
          <cell r="D41" t="str">
            <v>アミノフィリン</v>
          </cell>
          <cell r="E41" t="str">
            <v>1g</v>
          </cell>
          <cell r="F41">
            <v>13.8</v>
          </cell>
          <cell r="G41" t="str">
            <v>強心剤</v>
          </cell>
        </row>
        <row r="42">
          <cell r="A42" t="str">
            <v>2115005B1024</v>
          </cell>
          <cell r="B42" t="str">
            <v>テオコリン散</v>
          </cell>
          <cell r="C42" t="str">
            <v>サンノーバ・エーザイ</v>
          </cell>
          <cell r="D42" t="str">
            <v>コリンテオフィリン</v>
          </cell>
          <cell r="E42" t="str">
            <v>50%1g</v>
          </cell>
          <cell r="F42">
            <v>11.8</v>
          </cell>
          <cell r="G42" t="str">
            <v>強心剤</v>
          </cell>
        </row>
        <row r="43">
          <cell r="A43" t="str">
            <v>2115005F1026</v>
          </cell>
          <cell r="B43" t="str">
            <v>テオコリン錠</v>
          </cell>
          <cell r="C43" t="str">
            <v>サンノーバ・エーザイ</v>
          </cell>
          <cell r="D43" t="str">
            <v>コリンテオフィリン</v>
          </cell>
          <cell r="E43" t="str">
            <v>100mg1錠</v>
          </cell>
          <cell r="F43">
            <v>6.4</v>
          </cell>
          <cell r="G43" t="str">
            <v>強心剤</v>
          </cell>
        </row>
        <row r="44">
          <cell r="A44" t="str">
            <v>2115401A1090</v>
          </cell>
          <cell r="B44" t="str">
            <v>ネオフィリンM注</v>
          </cell>
          <cell r="C44" t="str">
            <v>エーザイ</v>
          </cell>
          <cell r="D44" t="str">
            <v>ジプロフィリン</v>
          </cell>
          <cell r="E44" t="str">
            <v>15%2mL1管</v>
          </cell>
          <cell r="F44">
            <v>64</v>
          </cell>
          <cell r="G44" t="str">
            <v>強心剤</v>
          </cell>
        </row>
        <row r="45">
          <cell r="A45" t="str">
            <v>2115007X1071</v>
          </cell>
          <cell r="B45" t="str">
            <v>ネオフィリンM末</v>
          </cell>
          <cell r="C45" t="str">
            <v>エーザイ</v>
          </cell>
          <cell r="D45" t="str">
            <v>ジプロフィリン</v>
          </cell>
          <cell r="E45" t="str">
            <v>1g</v>
          </cell>
          <cell r="F45">
            <v>12.7</v>
          </cell>
          <cell r="G45" t="str">
            <v>強心剤</v>
          </cell>
        </row>
        <row r="46">
          <cell r="A46" t="str">
            <v>2119407A1020</v>
          </cell>
          <cell r="B46" t="str">
            <v>コアテック注5mg</v>
          </cell>
          <cell r="C46" t="str">
            <v>エーザイ</v>
          </cell>
          <cell r="D46" t="str">
            <v>塩酸オルプリノン</v>
          </cell>
          <cell r="E46" t="str">
            <v>5mg5mL1管</v>
          </cell>
          <cell r="F46">
            <v>7031</v>
          </cell>
          <cell r="G46" t="str">
            <v>強心剤</v>
          </cell>
        </row>
        <row r="47">
          <cell r="A47" t="str">
            <v>2119407G1022</v>
          </cell>
          <cell r="B47" t="str">
            <v>コアテック注SB9mg</v>
          </cell>
          <cell r="C47" t="str">
            <v>エーザイ</v>
          </cell>
          <cell r="D47" t="str">
            <v>塩酸オルプリノン</v>
          </cell>
          <cell r="E47" t="str">
            <v>9mg150mL1袋</v>
          </cell>
          <cell r="F47">
            <v>11322</v>
          </cell>
          <cell r="G47" t="str">
            <v>強心剤</v>
          </cell>
        </row>
        <row r="48">
          <cell r="A48" t="str">
            <v>2119003M1122</v>
          </cell>
          <cell r="B48" t="str">
            <v>ノイキノンカプセル</v>
          </cell>
          <cell r="C48" t="str">
            <v>エーザイ</v>
          </cell>
          <cell r="D48" t="str">
            <v>ユビデカレノン</v>
          </cell>
          <cell r="E48" t="str">
            <v>5mg1ｶﾌﾟｾﾙ</v>
          </cell>
          <cell r="F48">
            <v>16.899999999999999</v>
          </cell>
          <cell r="G48" t="str">
            <v>強心剤</v>
          </cell>
        </row>
        <row r="49">
          <cell r="A49" t="str">
            <v>2119003F2332</v>
          </cell>
          <cell r="B49" t="str">
            <v>ノイキノン錠10mg</v>
          </cell>
          <cell r="C49" t="str">
            <v>エーザイ</v>
          </cell>
          <cell r="D49" t="str">
            <v>ユビデカレノン</v>
          </cell>
          <cell r="E49" t="str">
            <v>10mg1錠</v>
          </cell>
          <cell r="F49">
            <v>23.2</v>
          </cell>
          <cell r="G49" t="str">
            <v>強心剤</v>
          </cell>
        </row>
        <row r="50">
          <cell r="A50" t="str">
            <v>2119003F1093</v>
          </cell>
          <cell r="B50" t="str">
            <v>ノイキノン錠5mg</v>
          </cell>
          <cell r="C50" t="str">
            <v>エーザイ</v>
          </cell>
          <cell r="D50" t="str">
            <v>ユビデカレノン</v>
          </cell>
          <cell r="E50" t="str">
            <v>5mg1錠</v>
          </cell>
          <cell r="F50">
            <v>16.899999999999999</v>
          </cell>
          <cell r="G50" t="str">
            <v>強心剤</v>
          </cell>
        </row>
        <row r="51">
          <cell r="A51" t="str">
            <v>2119003F2340</v>
          </cell>
          <cell r="B51" t="str">
            <v>ノイキノン糖衣錠10mg</v>
          </cell>
          <cell r="C51" t="str">
            <v>エーザイ</v>
          </cell>
          <cell r="D51" t="str">
            <v>ユビデカレノン</v>
          </cell>
          <cell r="E51" t="str">
            <v>10mg1錠</v>
          </cell>
          <cell r="F51">
            <v>23.2</v>
          </cell>
          <cell r="G51" t="str">
            <v>強心剤</v>
          </cell>
        </row>
        <row r="52">
          <cell r="A52" t="str">
            <v>2119003D1068</v>
          </cell>
          <cell r="B52" t="str">
            <v>ノイキノン顆粒</v>
          </cell>
          <cell r="C52" t="str">
            <v>エーザイ</v>
          </cell>
          <cell r="D52" t="str">
            <v>ユビデカレノン</v>
          </cell>
          <cell r="E52" t="str">
            <v>1%1g</v>
          </cell>
          <cell r="F52">
            <v>24.6</v>
          </cell>
          <cell r="G52" t="str">
            <v>強心剤</v>
          </cell>
        </row>
        <row r="53">
          <cell r="A53" t="str">
            <v>2129402A1023</v>
          </cell>
          <cell r="B53" t="str">
            <v>ワソラン注</v>
          </cell>
          <cell r="C53" t="str">
            <v>エーザイ</v>
          </cell>
          <cell r="D53" t="str">
            <v>塩酸ベラパミル</v>
          </cell>
          <cell r="E53" t="str">
            <v>0.25%2mL1管</v>
          </cell>
          <cell r="F53">
            <v>339</v>
          </cell>
          <cell r="G53" t="str">
            <v>不整脈用剤</v>
          </cell>
        </row>
        <row r="54">
          <cell r="A54" t="str">
            <v>2129009F2026</v>
          </cell>
          <cell r="B54" t="str">
            <v>タンボコール錠100mg</v>
          </cell>
          <cell r="C54" t="str">
            <v>エーザイ</v>
          </cell>
          <cell r="D54" t="str">
            <v>酢酸フレカイニド</v>
          </cell>
          <cell r="E54" t="str">
            <v>100mg1錠</v>
          </cell>
          <cell r="F54">
            <v>172</v>
          </cell>
          <cell r="G54" t="str">
            <v>不整脈用剤</v>
          </cell>
        </row>
        <row r="55">
          <cell r="A55" t="str">
            <v>2129009F1020</v>
          </cell>
          <cell r="B55" t="str">
            <v>タンボコール錠50mg</v>
          </cell>
          <cell r="C55" t="str">
            <v>エーザイ</v>
          </cell>
          <cell r="D55" t="str">
            <v>酢酸フレカイニド</v>
          </cell>
          <cell r="E55" t="str">
            <v>50mg1錠</v>
          </cell>
          <cell r="F55">
            <v>101.9</v>
          </cell>
          <cell r="G55" t="str">
            <v>不整脈用剤</v>
          </cell>
        </row>
        <row r="56">
          <cell r="A56" t="str">
            <v>2129406A1021</v>
          </cell>
          <cell r="B56" t="str">
            <v>タンボコール注50mg</v>
          </cell>
          <cell r="C56" t="str">
            <v>エーザイ</v>
          </cell>
          <cell r="D56" t="str">
            <v>酢酸フレカイニド</v>
          </cell>
          <cell r="E56" t="str">
            <v>50mg5mL1管</v>
          </cell>
          <cell r="F56">
            <v>474</v>
          </cell>
          <cell r="G56" t="str">
            <v>不整脈用剤</v>
          </cell>
        </row>
        <row r="57">
          <cell r="A57" t="str">
            <v>2149015G1023</v>
          </cell>
          <cell r="B57" t="str">
            <v>デタントールR錠3mg</v>
          </cell>
          <cell r="C57" t="str">
            <v>エーザイ</v>
          </cell>
          <cell r="D57" t="str">
            <v>塩酸ブナゾシン</v>
          </cell>
          <cell r="E57" t="str">
            <v>3mg1錠</v>
          </cell>
          <cell r="F57">
            <v>57.6</v>
          </cell>
          <cell r="G57" t="str">
            <v>血圧降下剤</v>
          </cell>
        </row>
        <row r="58">
          <cell r="A58" t="str">
            <v>2149015G2020</v>
          </cell>
          <cell r="B58" t="str">
            <v>デタントールR錠6mg</v>
          </cell>
          <cell r="C58" t="str">
            <v>エーザイ</v>
          </cell>
          <cell r="D58" t="str">
            <v>塩酸ブナゾシン</v>
          </cell>
          <cell r="E58" t="str">
            <v>6mg1錠</v>
          </cell>
          <cell r="F58">
            <v>107.7</v>
          </cell>
          <cell r="G58" t="str">
            <v>血圧降下剤</v>
          </cell>
        </row>
        <row r="59">
          <cell r="A59" t="str">
            <v>2149015C1021</v>
          </cell>
          <cell r="B59" t="str">
            <v>デタントール細粒0.5%</v>
          </cell>
          <cell r="C59" t="str">
            <v>エーザイ</v>
          </cell>
          <cell r="D59" t="str">
            <v>塩酸ブナゾシン</v>
          </cell>
          <cell r="E59" t="str">
            <v>0.5%1g</v>
          </cell>
          <cell r="F59">
            <v>139.9</v>
          </cell>
          <cell r="G59" t="str">
            <v>血圧降下剤</v>
          </cell>
        </row>
        <row r="60">
          <cell r="A60" t="str">
            <v>2149015F1028</v>
          </cell>
          <cell r="B60" t="str">
            <v>デタントール錠0.5mg</v>
          </cell>
          <cell r="C60" t="str">
            <v>エーザイ</v>
          </cell>
          <cell r="D60" t="str">
            <v>塩酸ブナゾシン</v>
          </cell>
          <cell r="E60" t="str">
            <v>0.5mg1錠</v>
          </cell>
          <cell r="F60">
            <v>15.9</v>
          </cell>
          <cell r="G60" t="str">
            <v>血圧降下剤</v>
          </cell>
        </row>
        <row r="61">
          <cell r="A61" t="str">
            <v>2149015F2024</v>
          </cell>
          <cell r="B61" t="str">
            <v>デタントール錠1mg</v>
          </cell>
          <cell r="C61" t="str">
            <v>エーザイ</v>
          </cell>
          <cell r="D61" t="str">
            <v>塩酸ブナゾシン</v>
          </cell>
          <cell r="E61" t="str">
            <v>1mg1錠</v>
          </cell>
          <cell r="F61">
            <v>28.7</v>
          </cell>
          <cell r="G61" t="str">
            <v>血圧降下剤</v>
          </cell>
        </row>
        <row r="62">
          <cell r="A62" t="str">
            <v>2149015F3020</v>
          </cell>
          <cell r="B62" t="str">
            <v>デタントール錠3mg</v>
          </cell>
          <cell r="C62" t="str">
            <v>エーザイ</v>
          </cell>
          <cell r="D62" t="str">
            <v>塩酸ブナゾシン</v>
          </cell>
          <cell r="E62" t="str">
            <v>3mg1錠</v>
          </cell>
          <cell r="F62">
            <v>87.4</v>
          </cell>
          <cell r="G62" t="str">
            <v>血圧降下剤</v>
          </cell>
        </row>
        <row r="63">
          <cell r="A63" t="str">
            <v>2149007F1023</v>
          </cell>
          <cell r="B63" t="str">
            <v>ノルモナール錠15mg</v>
          </cell>
          <cell r="C63" t="str">
            <v>エーザイ</v>
          </cell>
          <cell r="D63" t="str">
            <v>トリパミド</v>
          </cell>
          <cell r="E63" t="str">
            <v>15mg1錠</v>
          </cell>
          <cell r="F63">
            <v>18.100000000000001</v>
          </cell>
          <cell r="G63" t="str">
            <v>血圧降下剤</v>
          </cell>
        </row>
        <row r="64">
          <cell r="A64" t="str">
            <v>2160006F2022</v>
          </cell>
          <cell r="B64" t="str">
            <v>マクサルトRPD錠10mg</v>
          </cell>
          <cell r="C64" t="str">
            <v>杏林・エーザイ</v>
          </cell>
          <cell r="D64" t="str">
            <v>安息香酸リザトリプタン</v>
          </cell>
          <cell r="E64" t="str">
            <v>10mg1錠</v>
          </cell>
          <cell r="F64">
            <v>1035.2</v>
          </cell>
          <cell r="G64" t="str">
            <v>血管収縮剤</v>
          </cell>
        </row>
        <row r="65">
          <cell r="A65" t="str">
            <v>2160006F1026</v>
          </cell>
          <cell r="B65" t="str">
            <v>マクサルト錠10mg</v>
          </cell>
          <cell r="C65" t="str">
            <v>杏林・エーザイ</v>
          </cell>
          <cell r="D65" t="str">
            <v>安息香酸リザトリプタン</v>
          </cell>
          <cell r="E65" t="str">
            <v>10mg1錠</v>
          </cell>
          <cell r="F65">
            <v>1035.2</v>
          </cell>
          <cell r="G65" t="str">
            <v>血管収縮剤</v>
          </cell>
        </row>
        <row r="66">
          <cell r="A66" t="str">
            <v>2171008F1053</v>
          </cell>
          <cell r="B66" t="str">
            <v>ワソラン錠</v>
          </cell>
          <cell r="C66" t="str">
            <v>エーザイ・アボット</v>
          </cell>
          <cell r="D66" t="str">
            <v>塩酸ベラパミル</v>
          </cell>
          <cell r="E66" t="str">
            <v>40mg1錠</v>
          </cell>
          <cell r="F66">
            <v>7.4</v>
          </cell>
          <cell r="G66" t="str">
            <v>血管拡張剤</v>
          </cell>
        </row>
        <row r="67">
          <cell r="A67" t="str">
            <v>2171011N1050</v>
          </cell>
          <cell r="B67" t="str">
            <v>ニトロールRカプセル20mg</v>
          </cell>
          <cell r="C67" t="str">
            <v>エーザイ</v>
          </cell>
          <cell r="D67" t="str">
            <v>硝酸イソソルビド</v>
          </cell>
          <cell r="E67" t="str">
            <v>20mg1ｶﾌﾟｾﾙ</v>
          </cell>
          <cell r="F67">
            <v>19.600000000000001</v>
          </cell>
          <cell r="G67" t="str">
            <v>血管拡張剤</v>
          </cell>
        </row>
        <row r="68">
          <cell r="A68" t="str">
            <v>2171700R1026</v>
          </cell>
          <cell r="B68" t="str">
            <v>ニトロールスプレー</v>
          </cell>
          <cell r="C68" t="str">
            <v>エーザイ</v>
          </cell>
          <cell r="D68" t="str">
            <v>硝酸イソソルビド</v>
          </cell>
          <cell r="E68" t="str">
            <v>163.5mg10g1瓶</v>
          </cell>
          <cell r="F68">
            <v>1486.4</v>
          </cell>
          <cell r="G68" t="str">
            <v>血管拡張剤</v>
          </cell>
        </row>
        <row r="69">
          <cell r="A69" t="str">
            <v>2171016F1066</v>
          </cell>
          <cell r="B69" t="str">
            <v>ニトロール錠</v>
          </cell>
          <cell r="C69" t="str">
            <v>エーザイ</v>
          </cell>
          <cell r="D69" t="str">
            <v>硝酸イソソルビド</v>
          </cell>
          <cell r="E69" t="str">
            <v>5mg1錠</v>
          </cell>
          <cell r="F69">
            <v>9.6999999999999993</v>
          </cell>
          <cell r="G69" t="str">
            <v>血管拡張剤</v>
          </cell>
        </row>
        <row r="70">
          <cell r="A70" t="str">
            <v>2171404A6036</v>
          </cell>
          <cell r="B70" t="str">
            <v>ニトロール注100mg</v>
          </cell>
          <cell r="C70" t="str">
            <v>エーザイ</v>
          </cell>
          <cell r="D70" t="str">
            <v>硝酸イソソルビド</v>
          </cell>
          <cell r="E70" t="str">
            <v>0.1%100mL1瓶</v>
          </cell>
          <cell r="F70">
            <v>4469</v>
          </cell>
          <cell r="G70" t="str">
            <v>血管拡張剤</v>
          </cell>
        </row>
        <row r="71">
          <cell r="A71" t="str">
            <v>2171404A5030</v>
          </cell>
          <cell r="B71" t="str">
            <v>ニトロール注50mg</v>
          </cell>
          <cell r="C71" t="str">
            <v>エーザイ</v>
          </cell>
          <cell r="D71" t="str">
            <v>硝酸イソソルビド</v>
          </cell>
          <cell r="E71" t="str">
            <v>0.1%50mL1瓶</v>
          </cell>
          <cell r="F71">
            <v>2528</v>
          </cell>
          <cell r="G71" t="str">
            <v>血管拡張剤</v>
          </cell>
        </row>
        <row r="72">
          <cell r="A72" t="str">
            <v>2171404A1026</v>
          </cell>
          <cell r="B72" t="str">
            <v>ニトロール注5mg</v>
          </cell>
          <cell r="C72" t="str">
            <v>エーザイ</v>
          </cell>
          <cell r="D72" t="str">
            <v>硝酸イソソルビド</v>
          </cell>
          <cell r="E72" t="str">
            <v>0.05%10mL1管</v>
          </cell>
          <cell r="F72">
            <v>329</v>
          </cell>
          <cell r="G72" t="str">
            <v>血管拡張剤</v>
          </cell>
        </row>
        <row r="73">
          <cell r="A73" t="str">
            <v>2171404A9027</v>
          </cell>
          <cell r="B73" t="str">
            <v>ニトロール注バッグ100mg</v>
          </cell>
          <cell r="C73" t="str">
            <v>エーザイ</v>
          </cell>
          <cell r="D73" t="str">
            <v>硝酸イソソルビド</v>
          </cell>
          <cell r="E73" t="str">
            <v>0.05%200mL1袋</v>
          </cell>
          <cell r="F73">
            <v>4469</v>
          </cell>
          <cell r="G73" t="str">
            <v>血管拡張剤</v>
          </cell>
        </row>
        <row r="74">
          <cell r="A74" t="str">
            <v>2171404A8020</v>
          </cell>
          <cell r="B74" t="str">
            <v>ニトロール注バッグ50mg</v>
          </cell>
          <cell r="C74" t="str">
            <v>エーザイ</v>
          </cell>
          <cell r="D74" t="str">
            <v>硝酸イソソルビド</v>
          </cell>
          <cell r="E74" t="str">
            <v>0.05%100mL1袋</v>
          </cell>
          <cell r="F74">
            <v>2528</v>
          </cell>
          <cell r="G74" t="str">
            <v>血管拡張剤</v>
          </cell>
        </row>
        <row r="75">
          <cell r="A75" t="str">
            <v>2189001F1056</v>
          </cell>
          <cell r="B75" t="str">
            <v>エラスチーム錠</v>
          </cell>
          <cell r="C75" t="str">
            <v>エーザイ</v>
          </cell>
          <cell r="D75" t="str">
            <v>エラスターゼ</v>
          </cell>
          <cell r="E75" t="str">
            <v>1,800単位1錠</v>
          </cell>
          <cell r="F75">
            <v>19.899999999999999</v>
          </cell>
          <cell r="G75" t="str">
            <v>高脂血症用剤</v>
          </cell>
        </row>
        <row r="76">
          <cell r="A76" t="str">
            <v>2190006M2160</v>
          </cell>
          <cell r="B76" t="str">
            <v>ユベラNソフトカプセル</v>
          </cell>
          <cell r="C76" t="str">
            <v>エーザイ</v>
          </cell>
          <cell r="D76" t="str">
            <v>ニコチン酸トコフェロール</v>
          </cell>
          <cell r="E76" t="str">
            <v>200mg1ｶﾌﾟｾﾙ</v>
          </cell>
          <cell r="F76">
            <v>12.8</v>
          </cell>
          <cell r="G76" t="str">
            <v>その他の循環器官用薬</v>
          </cell>
        </row>
        <row r="77">
          <cell r="A77" t="str">
            <v>2190006C1029</v>
          </cell>
          <cell r="B77" t="str">
            <v>ユベラN細粒</v>
          </cell>
          <cell r="C77" t="str">
            <v>エーザイ</v>
          </cell>
          <cell r="D77" t="str">
            <v>ニコチン酸トコフェロール</v>
          </cell>
          <cell r="E77" t="str">
            <v>40%1g</v>
          </cell>
          <cell r="F77">
            <v>26.4</v>
          </cell>
          <cell r="G77" t="str">
            <v>その他の循環器官用薬</v>
          </cell>
        </row>
        <row r="78">
          <cell r="A78" t="str">
            <v>2190006M1148</v>
          </cell>
          <cell r="B78" t="str">
            <v>ユベラニコチネート</v>
          </cell>
          <cell r="C78" t="str">
            <v>エーザイ</v>
          </cell>
          <cell r="D78" t="str">
            <v>ニコチン酸トコフェロール</v>
          </cell>
          <cell r="E78" t="str">
            <v>100mg1ｶﾌﾟｾﾙ</v>
          </cell>
          <cell r="F78">
            <v>7</v>
          </cell>
          <cell r="G78" t="str">
            <v>その他の循環器官用薬</v>
          </cell>
        </row>
        <row r="79">
          <cell r="A79" t="str">
            <v>2213400A1020</v>
          </cell>
          <cell r="B79" t="str">
            <v>テラプチク筋注</v>
          </cell>
          <cell r="C79" t="str">
            <v>エーザイ</v>
          </cell>
          <cell r="D79" t="str">
            <v>ジモルホラミン</v>
          </cell>
          <cell r="E79" t="str">
            <v>1.5%2mL1管</v>
          </cell>
          <cell r="F79">
            <v>97</v>
          </cell>
          <cell r="G79" t="str">
            <v>呼吸促進剤</v>
          </cell>
        </row>
        <row r="80">
          <cell r="A80" t="str">
            <v>2213400A2026</v>
          </cell>
          <cell r="B80" t="str">
            <v>テラプチク静注</v>
          </cell>
          <cell r="C80" t="str">
            <v>エーザイ</v>
          </cell>
          <cell r="D80" t="str">
            <v>ジモルホラミン</v>
          </cell>
          <cell r="E80" t="str">
            <v>1.5%3mL1管</v>
          </cell>
          <cell r="F80">
            <v>97</v>
          </cell>
          <cell r="G80" t="str">
            <v>呼吸促進剤</v>
          </cell>
        </row>
        <row r="81">
          <cell r="A81" t="str">
            <v>2229111F1020</v>
          </cell>
          <cell r="B81" t="str">
            <v>アストフィリン</v>
          </cell>
          <cell r="C81" t="str">
            <v>サンノーバ・エーザイ</v>
          </cell>
          <cell r="D81" t="str">
            <v>ジプロフィリン・ノスカピン配合剤</v>
          </cell>
          <cell r="E81" t="str">
            <v>1錠</v>
          </cell>
          <cell r="F81">
            <v>6.4</v>
          </cell>
          <cell r="G81" t="str">
            <v>鎮咳剤</v>
          </cell>
        </row>
        <row r="82">
          <cell r="A82" t="str">
            <v>2233700G2026</v>
          </cell>
          <cell r="B82" t="str">
            <v>ムコフィリン液</v>
          </cell>
          <cell r="C82" t="str">
            <v>サンノーバ・エーザイ</v>
          </cell>
          <cell r="D82" t="str">
            <v>アセチルシステイン</v>
          </cell>
          <cell r="E82" t="str">
            <v>17.62%2mL1包</v>
          </cell>
          <cell r="F82">
            <v>73.7</v>
          </cell>
          <cell r="G82" t="str">
            <v>去たん剤</v>
          </cell>
        </row>
        <row r="83">
          <cell r="A83" t="str">
            <v>2251001F2050</v>
          </cell>
          <cell r="B83" t="str">
            <v>★テオロング錠100mg</v>
          </cell>
          <cell r="C83" t="str">
            <v>エーザイ</v>
          </cell>
          <cell r="D83" t="str">
            <v>テオフィリン</v>
          </cell>
          <cell r="E83" t="str">
            <v>100mg1錠</v>
          </cell>
          <cell r="F83">
            <v>15</v>
          </cell>
          <cell r="G83" t="str">
            <v>気管支拡張剤</v>
          </cell>
        </row>
        <row r="84">
          <cell r="A84" t="str">
            <v>2251001F3049</v>
          </cell>
          <cell r="B84" t="str">
            <v>★テオロング錠200mg</v>
          </cell>
          <cell r="C84" t="str">
            <v>エーザイ</v>
          </cell>
          <cell r="D84" t="str">
            <v>テオフィリン</v>
          </cell>
          <cell r="E84" t="str">
            <v>200mg1錠</v>
          </cell>
          <cell r="F84">
            <v>23.3</v>
          </cell>
          <cell r="G84" t="str">
            <v>気管支拡張剤</v>
          </cell>
        </row>
        <row r="85">
          <cell r="A85" t="str">
            <v>2251001F1038</v>
          </cell>
          <cell r="B85" t="str">
            <v>★テオロング錠50mg</v>
          </cell>
          <cell r="C85" t="str">
            <v>エーザイ</v>
          </cell>
          <cell r="D85" t="str">
            <v>テオフィリン</v>
          </cell>
          <cell r="E85" t="str">
            <v>50mg1錠</v>
          </cell>
          <cell r="F85">
            <v>9.8000000000000007</v>
          </cell>
          <cell r="G85" t="str">
            <v>気管支拡張剤</v>
          </cell>
        </row>
        <row r="86">
          <cell r="A86" t="str">
            <v>2251001D2025</v>
          </cell>
          <cell r="B86" t="str">
            <v>★テオロング顆粒50%</v>
          </cell>
          <cell r="C86" t="str">
            <v>エーザイ</v>
          </cell>
          <cell r="D86" t="str">
            <v>テオフィリン</v>
          </cell>
          <cell r="E86" t="str">
            <v>50%1g</v>
          </cell>
          <cell r="F86">
            <v>46.4</v>
          </cell>
          <cell r="G86" t="str">
            <v>気管支拡張剤</v>
          </cell>
        </row>
        <row r="87">
          <cell r="A87" t="str">
            <v>2329012M1021</v>
          </cell>
          <cell r="B87" t="str">
            <v>セルベックスカプセル50mg</v>
          </cell>
          <cell r="C87" t="str">
            <v>エーザイ</v>
          </cell>
          <cell r="D87" t="str">
            <v>テプレノン</v>
          </cell>
          <cell r="E87" t="str">
            <v>50mg1ｶﾌﾟｾﾙ</v>
          </cell>
          <cell r="F87">
            <v>15.5</v>
          </cell>
          <cell r="G87" t="str">
            <v>消化性潰瘍用剤</v>
          </cell>
        </row>
        <row r="88">
          <cell r="A88" t="str">
            <v>2329012C1026</v>
          </cell>
          <cell r="B88" t="str">
            <v>セルベックス細粒10%</v>
          </cell>
          <cell r="C88" t="str">
            <v>エーザイ</v>
          </cell>
          <cell r="D88" t="str">
            <v>テプレノン</v>
          </cell>
          <cell r="E88" t="str">
            <v>10%1g</v>
          </cell>
          <cell r="F88">
            <v>29.7</v>
          </cell>
          <cell r="G88" t="str">
            <v>消化性潰瘍用剤</v>
          </cell>
        </row>
        <row r="89">
          <cell r="A89" t="str">
            <v>2329028F1023</v>
          </cell>
          <cell r="B89" t="str">
            <v>パリエット錠10mg</v>
          </cell>
          <cell r="C89" t="str">
            <v>エーザイ</v>
          </cell>
          <cell r="D89" t="str">
            <v>ラベプラゾールナトリウム</v>
          </cell>
          <cell r="E89" t="str">
            <v>10mg1錠</v>
          </cell>
          <cell r="F89">
            <v>231.8</v>
          </cell>
          <cell r="G89" t="str">
            <v>消化性潰瘍用剤</v>
          </cell>
        </row>
        <row r="90">
          <cell r="A90" t="str">
            <v>2329028F2020</v>
          </cell>
          <cell r="B90" t="str">
            <v>パリエット錠20mg</v>
          </cell>
          <cell r="C90" t="str">
            <v>エーザイ</v>
          </cell>
          <cell r="D90" t="str">
            <v>ラベプラゾールナトリウム</v>
          </cell>
          <cell r="E90" t="str">
            <v>20mg1錠</v>
          </cell>
          <cell r="F90">
            <v>420.4</v>
          </cell>
          <cell r="G90" t="str">
            <v>消化性潰瘍用剤</v>
          </cell>
        </row>
        <row r="91">
          <cell r="A91" t="str">
            <v>2329100A1047</v>
          </cell>
          <cell r="B91" t="str">
            <v>メサフィリン末</v>
          </cell>
          <cell r="C91" t="str">
            <v>サンノーバ・エーザイ</v>
          </cell>
          <cell r="D91" t="str">
            <v>臭化プロパンテリン・クロロフィル配合剤（２）</v>
          </cell>
          <cell r="E91" t="str">
            <v>1g</v>
          </cell>
          <cell r="F91">
            <v>6.9</v>
          </cell>
          <cell r="G91" t="str">
            <v>消化性潰瘍用剤</v>
          </cell>
        </row>
        <row r="92">
          <cell r="A92" t="str">
            <v>2329101F1049</v>
          </cell>
          <cell r="B92" t="str">
            <v>メサフィリン錠</v>
          </cell>
          <cell r="C92" t="str">
            <v>サンノーバ・エーザイ</v>
          </cell>
          <cell r="D92" t="str">
            <v>臭化プロパンテリン・クロロフィル配合剤（４）</v>
          </cell>
          <cell r="E92" t="str">
            <v>1錠</v>
          </cell>
          <cell r="F92">
            <v>6.4</v>
          </cell>
          <cell r="G92" t="str">
            <v>消化性潰瘍用剤</v>
          </cell>
        </row>
        <row r="93">
          <cell r="A93" t="str">
            <v>2359002D1027</v>
          </cell>
          <cell r="B93" t="str">
            <v>バルコーゼ</v>
          </cell>
          <cell r="C93" t="str">
            <v>サンノーバ・エーザイ</v>
          </cell>
          <cell r="D93" t="str">
            <v>カルメロースナトリウム</v>
          </cell>
          <cell r="E93" t="str">
            <v>1g</v>
          </cell>
          <cell r="F93">
            <v>6.4</v>
          </cell>
          <cell r="G93" t="str">
            <v>下剤，浣腸剤</v>
          </cell>
        </row>
        <row r="94">
          <cell r="A94" t="str">
            <v>2649724M1020</v>
          </cell>
          <cell r="B94" t="str">
            <v>ザーネ軟膏</v>
          </cell>
          <cell r="C94" t="str">
            <v>サンノーバ・エーザイ</v>
          </cell>
          <cell r="D94" t="str">
            <v>ビタミンＡ油</v>
          </cell>
          <cell r="E94" t="str">
            <v>5,000単位1g</v>
          </cell>
          <cell r="F94">
            <v>4.0999999999999996</v>
          </cell>
          <cell r="G94" t="str">
            <v>鎮痛，鎮痒，収斂，消炎剤</v>
          </cell>
        </row>
        <row r="95">
          <cell r="A95" t="str">
            <v>2649805M1026</v>
          </cell>
          <cell r="B95" t="str">
            <v>ユベラ軟膏</v>
          </cell>
          <cell r="C95" t="str">
            <v>サンノーバ・エーザイ</v>
          </cell>
          <cell r="D95" t="str">
            <v>トコフェロール・ビタミンＡ油</v>
          </cell>
          <cell r="E95" t="str">
            <v>1g</v>
          </cell>
          <cell r="F95">
            <v>4.3</v>
          </cell>
          <cell r="G95" t="str">
            <v>鎮痛，鎮痒，収斂，消炎剤</v>
          </cell>
        </row>
        <row r="96">
          <cell r="A96" t="str">
            <v>3111400A1024</v>
          </cell>
          <cell r="B96" t="str">
            <v>チョコラA注</v>
          </cell>
          <cell r="C96" t="str">
            <v>エーザイ</v>
          </cell>
          <cell r="D96" t="str">
            <v>パルミチン酸レチノール</v>
          </cell>
          <cell r="E96" t="str">
            <v>5万単位1管</v>
          </cell>
          <cell r="F96">
            <v>82</v>
          </cell>
          <cell r="G96" t="str">
            <v>ビタミンＡ及びＤ剤</v>
          </cell>
        </row>
        <row r="97">
          <cell r="A97" t="str">
            <v>3111003S1020</v>
          </cell>
          <cell r="B97" t="str">
            <v>チョコラA滴</v>
          </cell>
          <cell r="C97" t="str">
            <v>サンノーバ・エーザイ</v>
          </cell>
          <cell r="D97" t="str">
            <v>パルミチン酸レチノール</v>
          </cell>
          <cell r="E97" t="str">
            <v>30,000単位1mL</v>
          </cell>
          <cell r="F97">
            <v>53.9</v>
          </cell>
          <cell r="G97" t="str">
            <v>ビタミンＡ及びＤ剤</v>
          </cell>
        </row>
        <row r="98">
          <cell r="A98" t="str">
            <v>3111002F1028</v>
          </cell>
          <cell r="B98" t="str">
            <v>チョコラA錠</v>
          </cell>
          <cell r="C98" t="str">
            <v>サンノーバ・エーザイ</v>
          </cell>
          <cell r="D98" t="str">
            <v>ビタミンＡ</v>
          </cell>
          <cell r="E98" t="str">
            <v>10,000単位1錠</v>
          </cell>
          <cell r="F98">
            <v>9.1</v>
          </cell>
          <cell r="G98" t="str">
            <v>ビタミンＡ及びＤ剤</v>
          </cell>
        </row>
        <row r="99">
          <cell r="A99" t="str">
            <v>3111002A1020</v>
          </cell>
          <cell r="B99" t="str">
            <v>チョコラA末</v>
          </cell>
          <cell r="C99" t="str">
            <v>サンノーバ・エーザイ</v>
          </cell>
          <cell r="D99" t="str">
            <v>ビタミンＡ</v>
          </cell>
          <cell r="E99" t="str">
            <v>10,000単位1g</v>
          </cell>
          <cell r="F99">
            <v>11.3</v>
          </cell>
          <cell r="G99" t="str">
            <v>ビタミンＡ及びＤ剤</v>
          </cell>
        </row>
        <row r="100">
          <cell r="A100" t="str">
            <v>3136001M2052</v>
          </cell>
          <cell r="B100" t="str">
            <v>ハイコバールカプセル500μg</v>
          </cell>
          <cell r="C100" t="str">
            <v>エーザイ</v>
          </cell>
          <cell r="D100" t="str">
            <v>コバマミド</v>
          </cell>
          <cell r="E100" t="str">
            <v>0.5mg1ｶﾌﾟｾﾙ</v>
          </cell>
          <cell r="F100">
            <v>29.4</v>
          </cell>
          <cell r="G100" t="str">
            <v>ビタミンＢ剤（ビタミンＢ１剤を除く。）</v>
          </cell>
        </row>
        <row r="101">
          <cell r="A101" t="str">
            <v>3136004C1020</v>
          </cell>
          <cell r="B101" t="str">
            <v>★メチコバール細粒</v>
          </cell>
          <cell r="C101" t="str">
            <v>エーザイ</v>
          </cell>
          <cell r="D101" t="str">
            <v>メコバラミン</v>
          </cell>
          <cell r="E101" t="str">
            <v>0.1%500mg1包</v>
          </cell>
          <cell r="F101">
            <v>31.8</v>
          </cell>
          <cell r="G101" t="str">
            <v>ビタミンＢ剤（ビタミンＢ１剤を除く。）</v>
          </cell>
        </row>
        <row r="102">
          <cell r="A102" t="str">
            <v>3136004F1050</v>
          </cell>
          <cell r="B102" t="str">
            <v>★メチコバール錠250μg</v>
          </cell>
          <cell r="C102" t="str">
            <v>エーザイ</v>
          </cell>
          <cell r="D102" t="str">
            <v>メコバラミン</v>
          </cell>
          <cell r="E102" t="str">
            <v>0.25mg1錠</v>
          </cell>
          <cell r="F102">
            <v>16</v>
          </cell>
          <cell r="G102" t="str">
            <v>ビタミンＢ剤（ビタミンＢ１剤を除く。）</v>
          </cell>
        </row>
        <row r="103">
          <cell r="A103" t="str">
            <v>3136004F2138</v>
          </cell>
          <cell r="B103" t="str">
            <v>★メチコバール錠500μg</v>
          </cell>
          <cell r="C103" t="str">
            <v>エーザイ</v>
          </cell>
          <cell r="D103" t="str">
            <v>メコバラミン</v>
          </cell>
          <cell r="E103" t="str">
            <v>0.5mg1錠</v>
          </cell>
          <cell r="F103">
            <v>25.3</v>
          </cell>
          <cell r="G103" t="str">
            <v>ビタミンＢ剤（ビタミンＢ１剤を除く。）</v>
          </cell>
        </row>
        <row r="104">
          <cell r="A104" t="str">
            <v>3136403A1140</v>
          </cell>
          <cell r="B104" t="str">
            <v>メチコバール注射液500μg</v>
          </cell>
          <cell r="C104" t="str">
            <v>エーザイ</v>
          </cell>
          <cell r="D104" t="str">
            <v>メコバラミン</v>
          </cell>
          <cell r="E104" t="str">
            <v>0.5mg1管</v>
          </cell>
          <cell r="F104">
            <v>138</v>
          </cell>
          <cell r="G104" t="str">
            <v>ビタミンＢ剤（ビタミンＢ１剤を除く。）</v>
          </cell>
        </row>
        <row r="105">
          <cell r="A105" t="str">
            <v>3150002F1190</v>
          </cell>
          <cell r="B105" t="str">
            <v>ユベラ錠</v>
          </cell>
          <cell r="C105" t="str">
            <v>サンノーバ・エーザイ</v>
          </cell>
          <cell r="D105" t="str">
            <v>酢酸トコフェロール</v>
          </cell>
          <cell r="E105" t="str">
            <v>50mg1錠</v>
          </cell>
          <cell r="F105">
            <v>6.4</v>
          </cell>
          <cell r="G105" t="str">
            <v>ビタミンＥ剤</v>
          </cell>
        </row>
        <row r="106">
          <cell r="A106" t="str">
            <v>3150400A1022</v>
          </cell>
          <cell r="B106" t="str">
            <v>ユベラ注</v>
          </cell>
          <cell r="C106" t="str">
            <v>エーザイ</v>
          </cell>
          <cell r="D106" t="str">
            <v>酢酸トコフェロール</v>
          </cell>
          <cell r="E106" t="str">
            <v>100mg1管</v>
          </cell>
          <cell r="F106">
            <v>65</v>
          </cell>
          <cell r="G106" t="str">
            <v>ビタミンＥ剤</v>
          </cell>
        </row>
        <row r="107">
          <cell r="A107" t="str">
            <v>3150002D1033</v>
          </cell>
          <cell r="B107" t="str">
            <v>ユベラ顆粒</v>
          </cell>
          <cell r="C107" t="str">
            <v>サンノーバ・エーザイ</v>
          </cell>
          <cell r="D107" t="str">
            <v>酢酸トコフェロール</v>
          </cell>
          <cell r="E107" t="str">
            <v>20%1g</v>
          </cell>
          <cell r="F107">
            <v>12.8</v>
          </cell>
          <cell r="G107" t="str">
            <v>ビタミンＥ剤</v>
          </cell>
        </row>
        <row r="108">
          <cell r="A108" t="str">
            <v>3160001M1027</v>
          </cell>
          <cell r="B108" t="str">
            <v>ケーワンカプセル10mg</v>
          </cell>
          <cell r="C108" t="str">
            <v>エーザイ</v>
          </cell>
          <cell r="D108" t="str">
            <v>フィトナジオン</v>
          </cell>
          <cell r="E108" t="str">
            <v>10mg1ｶﾌﾟｾﾙ</v>
          </cell>
          <cell r="F108">
            <v>31.9</v>
          </cell>
          <cell r="G108" t="str">
            <v>ビタミンＫ剤</v>
          </cell>
        </row>
        <row r="109">
          <cell r="A109" t="str">
            <v>3160001M2023</v>
          </cell>
          <cell r="B109" t="str">
            <v>ケーワンカプセル20mg</v>
          </cell>
          <cell r="C109" t="str">
            <v>エーザイ</v>
          </cell>
          <cell r="D109" t="str">
            <v>フィトナジオン</v>
          </cell>
          <cell r="E109" t="str">
            <v>20mg1ｶﾌﾟｾﾙ</v>
          </cell>
          <cell r="F109">
            <v>54</v>
          </cell>
          <cell r="G109" t="str">
            <v>ビタミンＫ剤</v>
          </cell>
        </row>
        <row r="110">
          <cell r="A110" t="str">
            <v>3160001F1060</v>
          </cell>
          <cell r="B110" t="str">
            <v>ケーワン錠</v>
          </cell>
          <cell r="C110" t="str">
            <v>エーザイ</v>
          </cell>
          <cell r="D110" t="str">
            <v>フィトナジオン</v>
          </cell>
          <cell r="E110" t="str">
            <v>5mg1錠</v>
          </cell>
          <cell r="F110">
            <v>18.8</v>
          </cell>
          <cell r="G110" t="str">
            <v>ビタミンＫ剤</v>
          </cell>
        </row>
        <row r="111">
          <cell r="A111" t="str">
            <v>3160002M2028</v>
          </cell>
          <cell r="B111" t="str">
            <v>グラケーカプセル15mg</v>
          </cell>
          <cell r="C111" t="str">
            <v>エーザイ</v>
          </cell>
          <cell r="D111" t="str">
            <v>メナテトレノン</v>
          </cell>
          <cell r="E111" t="str">
            <v>15mg1ｶﾌﾟｾﾙ</v>
          </cell>
          <cell r="F111">
            <v>50.4</v>
          </cell>
          <cell r="G111" t="str">
            <v>ビタミンＫ剤</v>
          </cell>
        </row>
        <row r="112">
          <cell r="A112" t="str">
            <v>3160401A6025</v>
          </cell>
          <cell r="B112" t="str">
            <v>ケイツーN注</v>
          </cell>
          <cell r="C112" t="str">
            <v>エーザイ</v>
          </cell>
          <cell r="D112" t="str">
            <v>メナテトレノン</v>
          </cell>
          <cell r="E112" t="str">
            <v>10mg1管</v>
          </cell>
          <cell r="F112">
            <v>97</v>
          </cell>
          <cell r="G112" t="str">
            <v>ビタミンＫ剤</v>
          </cell>
        </row>
        <row r="113">
          <cell r="A113" t="str">
            <v>3160002M1021</v>
          </cell>
          <cell r="B113" t="str">
            <v>ケイツーカプセル5mg</v>
          </cell>
          <cell r="C113" t="str">
            <v>エーザイ</v>
          </cell>
          <cell r="D113" t="str">
            <v>メナテトレノン</v>
          </cell>
          <cell r="E113" t="str">
            <v>5mg1ｶﾌﾟｾﾙ</v>
          </cell>
          <cell r="F113">
            <v>30</v>
          </cell>
          <cell r="G113" t="str">
            <v>ビタミンＫ剤</v>
          </cell>
        </row>
        <row r="114">
          <cell r="A114" t="str">
            <v>3160002Q1023</v>
          </cell>
          <cell r="B114" t="str">
            <v>ケイツーシロップ</v>
          </cell>
          <cell r="C114" t="str">
            <v>サンノーバ・エーザイ</v>
          </cell>
          <cell r="D114" t="str">
            <v>メナテトレノン</v>
          </cell>
          <cell r="E114" t="str">
            <v>0.2%1mL</v>
          </cell>
          <cell r="F114">
            <v>29.2</v>
          </cell>
          <cell r="G114" t="str">
            <v>ビタミンＫ剤</v>
          </cell>
        </row>
        <row r="115">
          <cell r="A115" t="str">
            <v>3222013F1025</v>
          </cell>
          <cell r="B115" t="str">
            <v>フェロミア錠50mg</v>
          </cell>
          <cell r="C115" t="str">
            <v>サンノーバ・エーザイ</v>
          </cell>
          <cell r="D115" t="str">
            <v>クエン酸第一鉄ナトリウム</v>
          </cell>
          <cell r="E115" t="str">
            <v>鉄50mg1錠</v>
          </cell>
          <cell r="F115">
            <v>12.6</v>
          </cell>
          <cell r="G115" t="str">
            <v>無機質製剤</v>
          </cell>
        </row>
        <row r="116">
          <cell r="A116" t="str">
            <v>3222013D1024</v>
          </cell>
          <cell r="B116" t="str">
            <v>フェロミア顆粒</v>
          </cell>
          <cell r="C116" t="str">
            <v>サンノーバ・エーザイ</v>
          </cell>
          <cell r="D116" t="str">
            <v>クエン酸第一鉄ナトリウム</v>
          </cell>
          <cell r="E116" t="str">
            <v>1g</v>
          </cell>
          <cell r="F116">
            <v>20.5</v>
          </cell>
          <cell r="G116" t="str">
            <v>無機質製剤</v>
          </cell>
        </row>
        <row r="117">
          <cell r="A117" t="str">
            <v>3259105X1024</v>
          </cell>
          <cell r="B117" t="str">
            <v>★クリニミール</v>
          </cell>
          <cell r="C117" t="str">
            <v>エーザイ</v>
          </cell>
          <cell r="D117" t="str">
            <v>経腸成分栄養剤（４）</v>
          </cell>
          <cell r="E117" t="str">
            <v>10g</v>
          </cell>
          <cell r="F117">
            <v>31.3</v>
          </cell>
          <cell r="G117" t="str">
            <v>たん白アミノ酸製剤</v>
          </cell>
        </row>
        <row r="118">
          <cell r="A118" t="str">
            <v>3332001F3035</v>
          </cell>
          <cell r="B118" t="str">
            <v>ワーファリン錠0.5mg</v>
          </cell>
          <cell r="C118" t="str">
            <v>エーザイ</v>
          </cell>
          <cell r="D118" t="str">
            <v>ワルファリンカリウム</v>
          </cell>
          <cell r="E118" t="str">
            <v>0.5mg1錠</v>
          </cell>
          <cell r="F118">
            <v>9.6999999999999993</v>
          </cell>
          <cell r="G118" t="str">
            <v>血液凝固阻止剤</v>
          </cell>
        </row>
        <row r="119">
          <cell r="A119" t="str">
            <v>3332001F1024</v>
          </cell>
          <cell r="B119" t="str">
            <v>ワーファリン錠1mg</v>
          </cell>
          <cell r="C119" t="str">
            <v>エーザイ</v>
          </cell>
          <cell r="D119" t="str">
            <v>ワルファリンカリウム</v>
          </cell>
          <cell r="E119" t="str">
            <v>1mg1錠</v>
          </cell>
          <cell r="F119">
            <v>9.6999999999999993</v>
          </cell>
          <cell r="G119" t="str">
            <v>血液凝固阻止剤</v>
          </cell>
        </row>
        <row r="120">
          <cell r="A120" t="str">
            <v>3332001F2020</v>
          </cell>
          <cell r="B120" t="str">
            <v>ワーファリン錠5mg</v>
          </cell>
          <cell r="C120" t="str">
            <v>エーザイ</v>
          </cell>
          <cell r="D120" t="str">
            <v>ワルファリンカリウム</v>
          </cell>
          <cell r="E120" t="str">
            <v>5mg1錠</v>
          </cell>
          <cell r="F120">
            <v>12</v>
          </cell>
          <cell r="G120" t="str">
            <v>血液凝固阻止剤</v>
          </cell>
        </row>
        <row r="121">
          <cell r="A121" t="str">
            <v>3959001Q1099</v>
          </cell>
          <cell r="B121" t="str">
            <v>★ノイチームシロップ</v>
          </cell>
          <cell r="C121" t="str">
            <v>サンノーバ・エーザイ</v>
          </cell>
          <cell r="D121" t="str">
            <v>塩化リゾチーム</v>
          </cell>
          <cell r="E121" t="str">
            <v>0.5%1mL</v>
          </cell>
          <cell r="F121">
            <v>6.2</v>
          </cell>
          <cell r="G121" t="str">
            <v>酵素製剤</v>
          </cell>
        </row>
        <row r="122">
          <cell r="A122" t="str">
            <v>3959001C2039</v>
          </cell>
          <cell r="B122" t="str">
            <v>ノイチーム細粒20%</v>
          </cell>
          <cell r="C122" t="str">
            <v>サンノーバ・エーザイ</v>
          </cell>
          <cell r="D122" t="str">
            <v>塩化リゾチーム</v>
          </cell>
          <cell r="E122" t="str">
            <v>20%1g</v>
          </cell>
          <cell r="F122">
            <v>96.1</v>
          </cell>
          <cell r="G122" t="str">
            <v>酵素製剤</v>
          </cell>
        </row>
        <row r="123">
          <cell r="A123" t="str">
            <v>3959001F1152</v>
          </cell>
          <cell r="B123" t="str">
            <v>ノイチーム錠10mg</v>
          </cell>
          <cell r="C123" t="str">
            <v>サンノーバ・エーザイ</v>
          </cell>
          <cell r="D123" t="str">
            <v>塩化リゾチーム</v>
          </cell>
          <cell r="E123" t="str">
            <v>10mg1錠</v>
          </cell>
          <cell r="F123">
            <v>9.8000000000000007</v>
          </cell>
          <cell r="G123" t="str">
            <v>酵素製剤</v>
          </cell>
        </row>
        <row r="124">
          <cell r="A124" t="str">
            <v>3959001F2272</v>
          </cell>
          <cell r="B124" t="str">
            <v>ノイチーム錠30mg</v>
          </cell>
          <cell r="C124" t="str">
            <v>サンノーバ・エーザイ</v>
          </cell>
          <cell r="D124" t="str">
            <v>塩化リゾチーム</v>
          </cell>
          <cell r="E124" t="str">
            <v>30mg1錠</v>
          </cell>
          <cell r="F124">
            <v>21.9</v>
          </cell>
          <cell r="G124" t="str">
            <v>酵素製剤</v>
          </cell>
        </row>
        <row r="125">
          <cell r="A125" t="str">
            <v>3959001F5212</v>
          </cell>
          <cell r="B125" t="str">
            <v>ノイチーム錠90mg</v>
          </cell>
          <cell r="C125" t="str">
            <v>サンノーバ・エーザイ</v>
          </cell>
          <cell r="D125" t="str">
            <v>塩化リゾチーム</v>
          </cell>
          <cell r="E125" t="str">
            <v>90mg1錠</v>
          </cell>
          <cell r="F125">
            <v>40</v>
          </cell>
          <cell r="G125" t="str">
            <v>酵素製剤</v>
          </cell>
        </row>
        <row r="126">
          <cell r="A126" t="str">
            <v>3959001D2301</v>
          </cell>
          <cell r="B126" t="str">
            <v>ノイチーム顆粒10%</v>
          </cell>
          <cell r="C126" t="str">
            <v>サンノーバ・エーザイ</v>
          </cell>
          <cell r="D126" t="str">
            <v>塩化リゾチーム</v>
          </cell>
          <cell r="E126" t="str">
            <v>10%1g</v>
          </cell>
          <cell r="F126">
            <v>55.9</v>
          </cell>
          <cell r="G126" t="str">
            <v>酵素製剤</v>
          </cell>
        </row>
        <row r="127">
          <cell r="A127" t="str">
            <v>3959700M1022</v>
          </cell>
          <cell r="B127" t="str">
            <v>リフラップ軟膏</v>
          </cell>
          <cell r="C127" t="str">
            <v>帝國製薬・エーザイ,日本化薬</v>
          </cell>
          <cell r="D127" t="str">
            <v>塩化リゾチーム</v>
          </cell>
          <cell r="E127" t="str">
            <v>5%1g</v>
          </cell>
          <cell r="F127">
            <v>43.8</v>
          </cell>
          <cell r="G127" t="str">
            <v>酵素製剤</v>
          </cell>
        </row>
        <row r="128">
          <cell r="A128" t="str">
            <v>3959407D3022</v>
          </cell>
          <cell r="B128" t="str">
            <v>クリアクター注160万</v>
          </cell>
          <cell r="C128" t="str">
            <v>エーザイ</v>
          </cell>
          <cell r="D128" t="str">
            <v>モンテプラーゼ(遺伝子組換え)</v>
          </cell>
          <cell r="E128" t="str">
            <v>160万国際単位1瓶</v>
          </cell>
          <cell r="F128">
            <v>216807</v>
          </cell>
          <cell r="G128" t="str">
            <v>酵素製剤</v>
          </cell>
        </row>
        <row r="129">
          <cell r="A129" t="str">
            <v>3959407D1020</v>
          </cell>
          <cell r="B129" t="str">
            <v>クリアクター注40万</v>
          </cell>
          <cell r="C129" t="str">
            <v>エーザイ</v>
          </cell>
          <cell r="D129" t="str">
            <v>モンテプラーゼ(遺伝子組換え)</v>
          </cell>
          <cell r="E129" t="str">
            <v>40万国際単位1瓶</v>
          </cell>
          <cell r="F129">
            <v>55557</v>
          </cell>
          <cell r="G129" t="str">
            <v>酵素製剤</v>
          </cell>
        </row>
        <row r="130">
          <cell r="A130" t="str">
            <v>3959407D2026</v>
          </cell>
          <cell r="B130" t="str">
            <v>クリアクター注80万</v>
          </cell>
          <cell r="C130" t="str">
            <v>エーザイ</v>
          </cell>
          <cell r="D130" t="str">
            <v>モンテプラーゼ(遺伝子組換え)</v>
          </cell>
          <cell r="E130" t="str">
            <v>80万国際単位1瓶</v>
          </cell>
          <cell r="F130">
            <v>111213</v>
          </cell>
          <cell r="G130" t="str">
            <v>酵素製剤</v>
          </cell>
        </row>
        <row r="131">
          <cell r="A131" t="str">
            <v>3999019F1026</v>
          </cell>
          <cell r="B131" t="str">
            <v>アクトネル錠2.5mg</v>
          </cell>
          <cell r="C131" t="str">
            <v>味の素・アベンティス,エーザイ</v>
          </cell>
          <cell r="D131" t="str">
            <v>リセドロン酸ナトリウム水和物</v>
          </cell>
          <cell r="E131" t="str">
            <v>2.5mg1錠</v>
          </cell>
          <cell r="F131">
            <v>152.9</v>
          </cell>
          <cell r="G131" t="str">
            <v>他に分類されない代謝性医薬品</v>
          </cell>
        </row>
        <row r="132">
          <cell r="A132" t="str">
            <v>4415400A1032</v>
          </cell>
          <cell r="B132" t="str">
            <v>ハイスタミン注</v>
          </cell>
          <cell r="C132" t="str">
            <v>エーザイ</v>
          </cell>
          <cell r="D132" t="str">
            <v>塩酸ジフェニルピラリン</v>
          </cell>
          <cell r="E132" t="str">
            <v>0.2%1mL1管</v>
          </cell>
          <cell r="F132">
            <v>64</v>
          </cell>
          <cell r="G132" t="str">
            <v>抗ヒスタミン剤</v>
          </cell>
        </row>
        <row r="133">
          <cell r="A133" t="str">
            <v>4419006F1254</v>
          </cell>
          <cell r="B133" t="str">
            <v>ホモクロミン錠</v>
          </cell>
          <cell r="C133" t="str">
            <v>エーザイ</v>
          </cell>
          <cell r="D133" t="str">
            <v>塩酸ホモクロルシクリジン</v>
          </cell>
          <cell r="E133" t="str">
            <v>10mg1錠</v>
          </cell>
          <cell r="F133">
            <v>7.5</v>
          </cell>
          <cell r="G133" t="str">
            <v>抗ヒスタミン剤</v>
          </cell>
        </row>
        <row r="134">
          <cell r="A134" t="str">
            <v>4490004F1021</v>
          </cell>
          <cell r="B134" t="str">
            <v>アゼプチン錠0.5mg</v>
          </cell>
          <cell r="C134" t="str">
            <v>エーザイ</v>
          </cell>
          <cell r="D134" t="str">
            <v>塩酸アゼラスチン</v>
          </cell>
          <cell r="E134" t="str">
            <v>0.5mg1錠</v>
          </cell>
          <cell r="F134">
            <v>40.700000000000003</v>
          </cell>
          <cell r="G134" t="str">
            <v>その他のアレルギー用薬</v>
          </cell>
        </row>
        <row r="135">
          <cell r="A135" t="str">
            <v>4490004F2028</v>
          </cell>
          <cell r="B135" t="str">
            <v>アゼプチン錠1mg</v>
          </cell>
          <cell r="C135" t="str">
            <v>エーザイ</v>
          </cell>
          <cell r="D135" t="str">
            <v>塩酸アゼラスチン</v>
          </cell>
          <cell r="E135" t="str">
            <v>1mg1錠</v>
          </cell>
          <cell r="F135">
            <v>54.4</v>
          </cell>
          <cell r="G135" t="str">
            <v>その他のアレルギー用薬</v>
          </cell>
        </row>
        <row r="136">
          <cell r="A136" t="str">
            <v>4490004D1020</v>
          </cell>
          <cell r="B136" t="str">
            <v>アゼプチン顆粒0.2%</v>
          </cell>
          <cell r="C136" t="str">
            <v>エーザイ</v>
          </cell>
          <cell r="D136" t="str">
            <v>塩酸アゼラスチン</v>
          </cell>
          <cell r="E136" t="str">
            <v>0.2%1g</v>
          </cell>
          <cell r="F136">
            <v>128.6</v>
          </cell>
          <cell r="G136" t="str">
            <v>その他のアレルギー用薬</v>
          </cell>
        </row>
        <row r="137">
          <cell r="A137" t="str">
            <v>6122400D1028</v>
          </cell>
          <cell r="B137" t="str">
            <v>アザクタム注射用0.5g</v>
          </cell>
          <cell r="C137" t="str">
            <v>エーザイ</v>
          </cell>
          <cell r="D137" t="str">
            <v>アズトレオナム</v>
          </cell>
          <cell r="E137" t="str">
            <v>500mg1瓶</v>
          </cell>
          <cell r="F137">
            <v>1101</v>
          </cell>
          <cell r="G137" t="str">
            <v>主としてグラム陰性菌に作用するもの</v>
          </cell>
        </row>
        <row r="138">
          <cell r="A138" t="str">
            <v>6122400D2024</v>
          </cell>
          <cell r="B138" t="str">
            <v>アザクタム注射用1g</v>
          </cell>
          <cell r="C138" t="str">
            <v>エーザイ</v>
          </cell>
          <cell r="D138" t="str">
            <v>アズトレオナム</v>
          </cell>
          <cell r="E138" t="str">
            <v>1g1瓶</v>
          </cell>
          <cell r="F138">
            <v>1668</v>
          </cell>
          <cell r="G138" t="str">
            <v>主としてグラム陰性菌に作用するもの</v>
          </cell>
        </row>
        <row r="139">
          <cell r="A139" t="str">
            <v>6149002F1029</v>
          </cell>
          <cell r="B139" t="str">
            <v>ルリッド錠150</v>
          </cell>
          <cell r="C139" t="str">
            <v>アベンティス・エーザイ</v>
          </cell>
          <cell r="D139" t="str">
            <v>ロキシスロマイシン</v>
          </cell>
          <cell r="E139" t="str">
            <v>150mg1錠</v>
          </cell>
          <cell r="F139">
            <v>102</v>
          </cell>
          <cell r="G139" t="str">
            <v>主としてグラム陽性菌，マイコプラズマに作用するもの</v>
          </cell>
        </row>
        <row r="140">
          <cell r="A140" t="str">
            <v>7219417A2028</v>
          </cell>
          <cell r="B140" t="str">
            <v>イオメロン300</v>
          </cell>
          <cell r="C140" t="str">
            <v>ブラッコ・エーザイ</v>
          </cell>
          <cell r="D140" t="str">
            <v>イオメプロール</v>
          </cell>
          <cell r="E140" t="str">
            <v>61.24%50mL1瓶</v>
          </cell>
          <cell r="F140">
            <v>7045</v>
          </cell>
          <cell r="G140" t="str">
            <v>Ｘ線造影剤</v>
          </cell>
        </row>
        <row r="141">
          <cell r="A141" t="str">
            <v>7219417A1021</v>
          </cell>
          <cell r="B141" t="str">
            <v>イオメロン300</v>
          </cell>
          <cell r="C141" t="str">
            <v>ブラッコ・エーザイ</v>
          </cell>
          <cell r="D141" t="str">
            <v>イオメプロール</v>
          </cell>
          <cell r="E141" t="str">
            <v>61.24%20mL1瓶</v>
          </cell>
          <cell r="F141">
            <v>3108</v>
          </cell>
          <cell r="G141" t="str">
            <v>Ｘ線造影剤</v>
          </cell>
        </row>
        <row r="142">
          <cell r="A142" t="str">
            <v>7219417A3024</v>
          </cell>
          <cell r="B142" t="str">
            <v>イオメロン300</v>
          </cell>
          <cell r="C142" t="str">
            <v>ブラッコ・エーザイ</v>
          </cell>
          <cell r="D142" t="str">
            <v>イオメプロール</v>
          </cell>
          <cell r="E142" t="str">
            <v>61.24%100mL1瓶</v>
          </cell>
          <cell r="F142">
            <v>13203</v>
          </cell>
          <cell r="G142" t="str">
            <v>Ｘ線造影剤</v>
          </cell>
        </row>
        <row r="143">
          <cell r="A143" t="str">
            <v>7219417G5020</v>
          </cell>
          <cell r="B143" t="str">
            <v>イオメロン300シリンジ</v>
          </cell>
          <cell r="C143" t="str">
            <v>ブラッコ・エーザイ</v>
          </cell>
          <cell r="D143" t="str">
            <v>イオメプロール</v>
          </cell>
          <cell r="E143" t="str">
            <v>61.24%75mL1筒</v>
          </cell>
          <cell r="F143">
            <v>10759</v>
          </cell>
          <cell r="G143" t="str">
            <v>Ｘ線造影剤</v>
          </cell>
        </row>
        <row r="144">
          <cell r="A144" t="str">
            <v>7219417G2020</v>
          </cell>
          <cell r="B144" t="str">
            <v>イオメロン300シリンジ</v>
          </cell>
          <cell r="C144" t="str">
            <v>ブラッコ・エーザイ</v>
          </cell>
          <cell r="D144" t="str">
            <v>イオメプロール</v>
          </cell>
          <cell r="E144" t="str">
            <v>61.24%100mL1筒</v>
          </cell>
          <cell r="F144">
            <v>14386</v>
          </cell>
          <cell r="G144" t="str">
            <v>Ｘ線造影剤</v>
          </cell>
        </row>
        <row r="145">
          <cell r="A145" t="str">
            <v>7219417G1024</v>
          </cell>
          <cell r="B145" t="str">
            <v>イオメロン300シリンジ</v>
          </cell>
          <cell r="C145" t="str">
            <v>ブラッコ・エーザイ</v>
          </cell>
          <cell r="D145" t="str">
            <v>イオメプロール</v>
          </cell>
          <cell r="E145" t="str">
            <v>61.24%50mL1筒</v>
          </cell>
          <cell r="F145">
            <v>7418</v>
          </cell>
          <cell r="G145" t="str">
            <v>Ｘ線造影剤</v>
          </cell>
        </row>
        <row r="146">
          <cell r="A146" t="str">
            <v>7219417A5027</v>
          </cell>
          <cell r="B146" t="str">
            <v>イオメロン350</v>
          </cell>
          <cell r="C146" t="str">
            <v>ブラッコ・エーザイ</v>
          </cell>
          <cell r="D146" t="str">
            <v>イオメプロール</v>
          </cell>
          <cell r="E146" t="str">
            <v>71.44%50mL1瓶</v>
          </cell>
          <cell r="F146">
            <v>8193</v>
          </cell>
          <cell r="G146" t="str">
            <v>Ｘ線造影剤</v>
          </cell>
        </row>
        <row r="147">
          <cell r="A147" t="str">
            <v>7219417A4020</v>
          </cell>
          <cell r="B147" t="str">
            <v>イオメロン350</v>
          </cell>
          <cell r="C147" t="str">
            <v>ブラッコ・エーザイ</v>
          </cell>
          <cell r="D147" t="str">
            <v>イオメプロール</v>
          </cell>
          <cell r="E147" t="str">
            <v>71.44%20mL1瓶</v>
          </cell>
          <cell r="F147">
            <v>3588</v>
          </cell>
          <cell r="G147" t="str">
            <v>Ｘ線造影剤</v>
          </cell>
        </row>
        <row r="148">
          <cell r="A148" t="str">
            <v>7219417A6023</v>
          </cell>
          <cell r="B148" t="str">
            <v>イオメロン350</v>
          </cell>
          <cell r="C148" t="str">
            <v>ブラッコ・エーザイ</v>
          </cell>
          <cell r="D148" t="str">
            <v>イオメプロール</v>
          </cell>
          <cell r="E148" t="str">
            <v>71.44%100mL1瓶</v>
          </cell>
          <cell r="F148">
            <v>15620</v>
          </cell>
          <cell r="G148" t="str">
            <v>Ｘ線造影剤</v>
          </cell>
        </row>
        <row r="149">
          <cell r="A149" t="str">
            <v>7219417G4023</v>
          </cell>
          <cell r="B149" t="str">
            <v>イオメロン350シリンジ</v>
          </cell>
          <cell r="C149" t="str">
            <v>ブラッコ・エーザイ</v>
          </cell>
          <cell r="D149" t="str">
            <v>イオメプロール</v>
          </cell>
          <cell r="E149" t="str">
            <v>71.44%100mL1筒</v>
          </cell>
          <cell r="F149">
            <v>16786</v>
          </cell>
          <cell r="G149" t="str">
            <v>Ｘ線造影剤</v>
          </cell>
        </row>
        <row r="150">
          <cell r="A150" t="str">
            <v>7219417G6026</v>
          </cell>
          <cell r="B150" t="str">
            <v>イオメロン350シリンジ</v>
          </cell>
          <cell r="C150" t="str">
            <v>ブラッコ・エーザイ</v>
          </cell>
          <cell r="D150" t="str">
            <v>イオメプロール</v>
          </cell>
          <cell r="E150" t="str">
            <v>71.44%75mL1筒</v>
          </cell>
          <cell r="F150">
            <v>12143</v>
          </cell>
          <cell r="G150" t="str">
            <v>Ｘ線造影剤</v>
          </cell>
        </row>
        <row r="151">
          <cell r="A151" t="str">
            <v>7219417G3027</v>
          </cell>
          <cell r="B151" t="str">
            <v>イオメロン350シリンジ</v>
          </cell>
          <cell r="C151" t="str">
            <v>ブラッコ・エーザイ</v>
          </cell>
          <cell r="D151" t="str">
            <v>イオメプロール</v>
          </cell>
          <cell r="E151" t="str">
            <v>71.44%50mL1筒</v>
          </cell>
          <cell r="F151">
            <v>8699</v>
          </cell>
          <cell r="G151" t="str">
            <v>Ｘ線造影剤</v>
          </cell>
        </row>
        <row r="152">
          <cell r="A152" t="str">
            <v>7219417A9022</v>
          </cell>
          <cell r="B152" t="str">
            <v>イオメロン400</v>
          </cell>
          <cell r="C152" t="str">
            <v>ブラッコ・エーザイ</v>
          </cell>
          <cell r="D152" t="str">
            <v>イオメプロール</v>
          </cell>
          <cell r="E152" t="str">
            <v>81.65%100mL1瓶</v>
          </cell>
          <cell r="F152">
            <v>17569</v>
          </cell>
          <cell r="G152" t="str">
            <v>Ｘ線造影剤</v>
          </cell>
        </row>
        <row r="153">
          <cell r="A153" t="str">
            <v>7219417A7020</v>
          </cell>
          <cell r="B153" t="str">
            <v>イオメロン400</v>
          </cell>
          <cell r="C153" t="str">
            <v>ブラッコ・エーザイ</v>
          </cell>
          <cell r="D153" t="str">
            <v>イオメプロール</v>
          </cell>
          <cell r="E153" t="str">
            <v>81.65%20mL1瓶</v>
          </cell>
          <cell r="F153">
            <v>4016</v>
          </cell>
          <cell r="G153" t="str">
            <v>Ｘ線造影剤</v>
          </cell>
        </row>
        <row r="154">
          <cell r="A154" t="str">
            <v>7219417A8026</v>
          </cell>
          <cell r="B154" t="str">
            <v>イオメロン400</v>
          </cell>
          <cell r="C154" t="str">
            <v>ブラッコ・エーザイ</v>
          </cell>
          <cell r="D154" t="str">
            <v>イオメプロール</v>
          </cell>
          <cell r="E154" t="str">
            <v>81.65%50mL1瓶</v>
          </cell>
          <cell r="F154">
            <v>10174</v>
          </cell>
          <cell r="G154" t="str">
            <v>Ｘ線造影剤</v>
          </cell>
        </row>
        <row r="155">
          <cell r="A155" t="str">
            <v>7229402D1028</v>
          </cell>
          <cell r="B155" t="str">
            <v>注射用グルカゴンG･ノボ</v>
          </cell>
          <cell r="C155" t="str">
            <v>ノボ・エーザイ</v>
          </cell>
          <cell r="D155" t="str">
            <v>グルカゴン(遺伝子組換え)</v>
          </cell>
          <cell r="E155" t="str">
            <v>1mg1瓶(溶解液付)</v>
          </cell>
          <cell r="F155">
            <v>2968</v>
          </cell>
          <cell r="G155" t="str">
            <v>機能検査用試薬</v>
          </cell>
        </row>
        <row r="156">
          <cell r="A156" t="str">
            <v>7229001S1020</v>
          </cell>
          <cell r="B156" t="str">
            <v>膵外分泌機能検査用PFD内服液</v>
          </cell>
          <cell r="C156" t="str">
            <v>サンノーバ・エーザイ</v>
          </cell>
          <cell r="D156" t="str">
            <v>ベンチロミド</v>
          </cell>
          <cell r="E156" t="str">
            <v>5%10mL1管</v>
          </cell>
          <cell r="F156">
            <v>1054.9000000000001</v>
          </cell>
          <cell r="G156" t="str">
            <v>機能検査用試薬</v>
          </cell>
        </row>
        <row r="157">
          <cell r="A157" t="str">
            <v>7290407G1026</v>
          </cell>
          <cell r="B157" t="str">
            <v>プロハンスシリンジ</v>
          </cell>
          <cell r="C157" t="str">
            <v>ブラッコ・エーザイ</v>
          </cell>
          <cell r="D157" t="str">
            <v>ガドテリドール</v>
          </cell>
          <cell r="E157" t="str">
            <v>13mL1筒</v>
          </cell>
          <cell r="F157">
            <v>11592</v>
          </cell>
          <cell r="G157" t="str">
            <v>その他の診断用薬（体外診断用医薬品を除く。）</v>
          </cell>
        </row>
        <row r="158">
          <cell r="A158" t="str">
            <v>7290407G2022</v>
          </cell>
          <cell r="B158" t="str">
            <v>プロハンスシリンジ</v>
          </cell>
          <cell r="C158" t="str">
            <v>ブラッコ・エーザイ</v>
          </cell>
          <cell r="D158" t="str">
            <v>ガドテリドール</v>
          </cell>
          <cell r="E158" t="str">
            <v>17mL1筒</v>
          </cell>
          <cell r="F158">
            <v>14859</v>
          </cell>
          <cell r="G158" t="str">
            <v>その他の診断用薬（体外診断用医薬品を除く。）</v>
          </cell>
        </row>
        <row r="159">
          <cell r="A159" t="str">
            <v>7290407A1023</v>
          </cell>
          <cell r="B159" t="str">
            <v>プロハンス注</v>
          </cell>
          <cell r="C159" t="str">
            <v>ブラッコ・エーザイ</v>
          </cell>
          <cell r="D159" t="str">
            <v>ガドテリドール</v>
          </cell>
          <cell r="E159" t="str">
            <v>5mL1瓶</v>
          </cell>
          <cell r="F159">
            <v>4586</v>
          </cell>
          <cell r="G159" t="str">
            <v>その他の診断用薬（体外診断用医薬品を除く。）</v>
          </cell>
        </row>
        <row r="160">
          <cell r="A160" t="str">
            <v>7290407A2020</v>
          </cell>
          <cell r="B160" t="str">
            <v>プロハンス注</v>
          </cell>
          <cell r="C160" t="str">
            <v>ブラッコ・エーザイ</v>
          </cell>
          <cell r="D160" t="str">
            <v>ガドテリドール</v>
          </cell>
          <cell r="E160" t="str">
            <v>15mL1瓶</v>
          </cell>
          <cell r="F160">
            <v>12629</v>
          </cell>
          <cell r="G160" t="str">
            <v>その他の診断用薬（体外診断用医薬品を除く。）</v>
          </cell>
        </row>
        <row r="161">
          <cell r="A161" t="str">
            <v>7290407A4022</v>
          </cell>
          <cell r="B161" t="str">
            <v>プロハンス注</v>
          </cell>
          <cell r="C161" t="str">
            <v>ブラッコ・エーザイ</v>
          </cell>
          <cell r="D161" t="str">
            <v>ガドテリドール</v>
          </cell>
          <cell r="E161" t="str">
            <v>10mL1瓶</v>
          </cell>
          <cell r="F161">
            <v>8712</v>
          </cell>
          <cell r="G161" t="str">
            <v>その他の診断用薬（体外診断用医薬品を除く。）</v>
          </cell>
        </row>
        <row r="162">
          <cell r="A162" t="str">
            <v>7290407A3026</v>
          </cell>
          <cell r="B162" t="str">
            <v>プロハンス注</v>
          </cell>
          <cell r="C162" t="str">
            <v>ブラッコ・エーザイ</v>
          </cell>
          <cell r="D162" t="str">
            <v>ガドテリドール</v>
          </cell>
          <cell r="E162" t="str">
            <v>20mL1瓶</v>
          </cell>
          <cell r="F162">
            <v>16917</v>
          </cell>
          <cell r="G162" t="str">
            <v>その他の診断用薬（体外診断用医薬品を除く。）</v>
          </cell>
        </row>
      </sheetData>
      <sheetData sheetId="58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1149005M1053</v>
          </cell>
          <cell r="B2" t="str">
            <v>カピステン</v>
          </cell>
          <cell r="C2" t="str">
            <v>キッセイ</v>
          </cell>
          <cell r="D2" t="str">
            <v>ケトプロフェン</v>
          </cell>
          <cell r="E2" t="str">
            <v>25mg1ｶﾌﾟｾﾙ</v>
          </cell>
          <cell r="F2">
            <v>9.1999999999999993</v>
          </cell>
          <cell r="G2" t="str">
            <v>解熱鎮痛消炎剤</v>
          </cell>
        </row>
        <row r="3">
          <cell r="A3" t="str">
            <v>1149005M2041</v>
          </cell>
          <cell r="B3" t="str">
            <v>カピステン50</v>
          </cell>
          <cell r="C3" t="str">
            <v>キッセイ</v>
          </cell>
          <cell r="D3" t="str">
            <v>ケトプロフェン</v>
          </cell>
          <cell r="E3" t="str">
            <v>50mg1ｶﾌﾟｾﾙ</v>
          </cell>
          <cell r="F3">
            <v>13.7</v>
          </cell>
          <cell r="G3" t="str">
            <v>解熱鎮痛消炎剤</v>
          </cell>
        </row>
        <row r="4">
          <cell r="A4" t="str">
            <v>1149402A1021</v>
          </cell>
          <cell r="B4" t="str">
            <v>カピステン筋注</v>
          </cell>
          <cell r="C4" t="str">
            <v>キッセイ</v>
          </cell>
          <cell r="D4" t="str">
            <v>ケトプロフェン</v>
          </cell>
          <cell r="E4" t="str">
            <v>50mg1管</v>
          </cell>
          <cell r="F4">
            <v>154</v>
          </cell>
          <cell r="G4" t="str">
            <v>解熱鎮痛消炎剤</v>
          </cell>
        </row>
        <row r="5">
          <cell r="A5" t="str">
            <v>1169011F1028</v>
          </cell>
          <cell r="B5" t="str">
            <v>カバサール錠0.25mg</v>
          </cell>
          <cell r="C5" t="str">
            <v>ファイザー・キッセイ</v>
          </cell>
          <cell r="D5" t="str">
            <v>カベルゴリン</v>
          </cell>
          <cell r="E5" t="str">
            <v>0.25mg1錠</v>
          </cell>
          <cell r="F5">
            <v>113.5</v>
          </cell>
          <cell r="G5" t="str">
            <v>抗パーキンソン剤</v>
          </cell>
        </row>
        <row r="6">
          <cell r="A6" t="str">
            <v>1169011F2024</v>
          </cell>
          <cell r="B6" t="str">
            <v>カバサール錠1.0mg</v>
          </cell>
          <cell r="C6" t="str">
            <v>ファイザー・キッセイ</v>
          </cell>
          <cell r="D6" t="str">
            <v>カベルゴリン</v>
          </cell>
          <cell r="E6" t="str">
            <v>1mg1錠</v>
          </cell>
          <cell r="F6">
            <v>388.9</v>
          </cell>
          <cell r="G6" t="str">
            <v>抗パーキンソン剤</v>
          </cell>
        </row>
        <row r="7">
          <cell r="A7" t="str">
            <v>1169005F1057</v>
          </cell>
          <cell r="B7" t="str">
            <v>★パルキゾン錠</v>
          </cell>
          <cell r="C7" t="str">
            <v>メディサ・キッセイ</v>
          </cell>
          <cell r="D7" t="str">
            <v>メシル酸ブロモクリプチン</v>
          </cell>
          <cell r="E7" t="str">
            <v>2.5mg1錠</v>
          </cell>
          <cell r="F7">
            <v>75.7</v>
          </cell>
          <cell r="G7" t="str">
            <v>抗パーキンソン剤</v>
          </cell>
        </row>
        <row r="8">
          <cell r="A8" t="str">
            <v>1249004F1055</v>
          </cell>
          <cell r="B8" t="str">
            <v>ダクチル錠</v>
          </cell>
          <cell r="C8" t="str">
            <v>キッセイ</v>
          </cell>
          <cell r="D8" t="str">
            <v>塩酸ピペリドレート</v>
          </cell>
          <cell r="E8" t="str">
            <v>50mg1錠</v>
          </cell>
          <cell r="F8">
            <v>7.5</v>
          </cell>
          <cell r="G8" t="str">
            <v>鎮けい剤</v>
          </cell>
        </row>
        <row r="9">
          <cell r="A9" t="str">
            <v>1319736Q1025</v>
          </cell>
          <cell r="B9" t="str">
            <v>リザベン点眼液</v>
          </cell>
          <cell r="C9" t="str">
            <v>キッセイ</v>
          </cell>
          <cell r="D9" t="str">
            <v>トラニラスト</v>
          </cell>
          <cell r="E9" t="str">
            <v>25mg5mL1瓶</v>
          </cell>
          <cell r="F9">
            <v>942.6</v>
          </cell>
          <cell r="G9" t="str">
            <v>眼科用剤</v>
          </cell>
        </row>
        <row r="10">
          <cell r="A10" t="str">
            <v>1319702Q5021</v>
          </cell>
          <cell r="B10" t="str">
            <v>リズモンTG点眼液0.25%</v>
          </cell>
          <cell r="C10" t="str">
            <v>わかもと・キッセイ</v>
          </cell>
          <cell r="D10" t="str">
            <v>マレイン酸チモロール</v>
          </cell>
          <cell r="E10" t="str">
            <v>0.25%1mL</v>
          </cell>
          <cell r="F10">
            <v>624.70000000000005</v>
          </cell>
          <cell r="G10" t="str">
            <v>眼科用剤</v>
          </cell>
        </row>
        <row r="11">
          <cell r="A11" t="str">
            <v>1319702Q6028</v>
          </cell>
          <cell r="B11" t="str">
            <v>リズモンTG点眼液0.5%</v>
          </cell>
          <cell r="C11" t="str">
            <v>わかもと・キッセイ</v>
          </cell>
          <cell r="D11" t="str">
            <v>マレイン酸チモロール</v>
          </cell>
          <cell r="E11" t="str">
            <v>0.5%1mL</v>
          </cell>
          <cell r="F11">
            <v>945</v>
          </cell>
          <cell r="G11" t="str">
            <v>眼科用剤</v>
          </cell>
        </row>
        <row r="12">
          <cell r="A12" t="str">
            <v>2149037F2020</v>
          </cell>
          <cell r="B12" t="str">
            <v>シナロング錠10</v>
          </cell>
          <cell r="C12" t="str">
            <v>ＵＣＢ・キッセイ</v>
          </cell>
          <cell r="D12" t="str">
            <v>シルニジピン</v>
          </cell>
          <cell r="E12" t="str">
            <v>10mg1錠</v>
          </cell>
          <cell r="F12">
            <v>86.3</v>
          </cell>
          <cell r="G12" t="str">
            <v>血圧降下剤</v>
          </cell>
        </row>
        <row r="13">
          <cell r="A13" t="str">
            <v>2149037F1024</v>
          </cell>
          <cell r="B13" t="str">
            <v>シナロング錠5</v>
          </cell>
          <cell r="C13" t="str">
            <v>ＵＣＢ・キッセイ</v>
          </cell>
          <cell r="D13" t="str">
            <v>シルニジピン</v>
          </cell>
          <cell r="E13" t="str">
            <v>5mg1錠</v>
          </cell>
          <cell r="F13">
            <v>46.6</v>
          </cell>
          <cell r="G13" t="str">
            <v>血圧降下剤</v>
          </cell>
        </row>
        <row r="14">
          <cell r="A14" t="str">
            <v>2171011K2025</v>
          </cell>
          <cell r="B14" t="str">
            <v>ニトロフィックス10</v>
          </cell>
          <cell r="C14" t="str">
            <v>東洋紡績・キッセイ</v>
          </cell>
          <cell r="D14" t="str">
            <v>硝酸イソソルビド</v>
          </cell>
          <cell r="E14" t="str">
            <v>10mg1錠</v>
          </cell>
          <cell r="F14">
            <v>68.3</v>
          </cell>
          <cell r="G14" t="str">
            <v>血管拡張剤</v>
          </cell>
        </row>
        <row r="15">
          <cell r="A15" t="str">
            <v>2171011K1029</v>
          </cell>
          <cell r="B15" t="str">
            <v>ニトロフィックス5</v>
          </cell>
          <cell r="C15" t="str">
            <v>東洋紡績・キッセイ</v>
          </cell>
          <cell r="D15" t="str">
            <v>硝酸イソソルビド</v>
          </cell>
          <cell r="E15" t="str">
            <v>5mg1錠</v>
          </cell>
          <cell r="F15">
            <v>43</v>
          </cell>
          <cell r="G15" t="str">
            <v>血管拡張剤</v>
          </cell>
        </row>
        <row r="16">
          <cell r="A16" t="str">
            <v>2183005G2028</v>
          </cell>
          <cell r="B16" t="str">
            <v>ベザトールSR錠100mg</v>
          </cell>
          <cell r="C16" t="str">
            <v>キッセイ</v>
          </cell>
          <cell r="D16" t="str">
            <v>ベザフィブラート</v>
          </cell>
          <cell r="E16" t="str">
            <v>100mg1錠</v>
          </cell>
          <cell r="F16">
            <v>32.6</v>
          </cell>
          <cell r="G16" t="str">
            <v>高脂血症用剤</v>
          </cell>
        </row>
        <row r="17">
          <cell r="A17" t="str">
            <v>2183005G1234</v>
          </cell>
          <cell r="B17" t="str">
            <v>ベザトールSR錠200mg</v>
          </cell>
          <cell r="C17" t="str">
            <v>キッセイ</v>
          </cell>
          <cell r="D17" t="str">
            <v>ベザフィブラート</v>
          </cell>
          <cell r="E17" t="str">
            <v>200mg1錠</v>
          </cell>
          <cell r="F17">
            <v>52</v>
          </cell>
          <cell r="G17" t="str">
            <v>高脂血症用剤</v>
          </cell>
        </row>
        <row r="18">
          <cell r="A18" t="str">
            <v>2219400A1023</v>
          </cell>
          <cell r="B18" t="str">
            <v>ドプラム注射液</v>
          </cell>
          <cell r="C18" t="str">
            <v>キッセイ</v>
          </cell>
          <cell r="D18" t="str">
            <v>塩酸ドキサプラム</v>
          </cell>
          <cell r="E18" t="str">
            <v>20mg1mLﾊﾞｲｱﾙ</v>
          </cell>
          <cell r="F18">
            <v>79</v>
          </cell>
          <cell r="G18" t="str">
            <v>呼吸促進剤</v>
          </cell>
        </row>
        <row r="19">
          <cell r="A19" t="str">
            <v>2233003F2078</v>
          </cell>
          <cell r="B19" t="str">
            <v>ペクタイト錠100mg</v>
          </cell>
          <cell r="C19" t="str">
            <v>キッセイ</v>
          </cell>
          <cell r="D19" t="str">
            <v>塩酸Ｌ－メチルシステイン</v>
          </cell>
          <cell r="E19" t="str">
            <v>100mg1錠</v>
          </cell>
          <cell r="F19">
            <v>8.6999999999999993</v>
          </cell>
          <cell r="G19" t="str">
            <v>去たん剤</v>
          </cell>
        </row>
        <row r="20">
          <cell r="A20" t="str">
            <v>2233003F1187</v>
          </cell>
          <cell r="B20" t="str">
            <v>ペクタイト錠50mg</v>
          </cell>
          <cell r="C20" t="str">
            <v>キッセイ</v>
          </cell>
          <cell r="D20" t="str">
            <v>塩酸Ｌ－メチルシステイン</v>
          </cell>
          <cell r="E20" t="str">
            <v>50mg1錠</v>
          </cell>
          <cell r="F20">
            <v>6.1</v>
          </cell>
          <cell r="G20" t="str">
            <v>去たん剤</v>
          </cell>
        </row>
        <row r="21">
          <cell r="A21" t="str">
            <v>2316011X1025</v>
          </cell>
          <cell r="B21" t="str">
            <v>★ラクスパン</v>
          </cell>
          <cell r="C21" t="str">
            <v>キッセイ</v>
          </cell>
          <cell r="D21" t="str">
            <v>耐性乳酸菌配合剤（１）</v>
          </cell>
          <cell r="E21" t="str">
            <v>1g</v>
          </cell>
          <cell r="F21">
            <v>6.4</v>
          </cell>
          <cell r="G21" t="str">
            <v>止しゃ剤，整腸剤</v>
          </cell>
        </row>
        <row r="22">
          <cell r="A22" t="str">
            <v>2318001Q1021</v>
          </cell>
          <cell r="B22" t="str">
            <v>ガスコンドロップ</v>
          </cell>
          <cell r="C22" t="str">
            <v>キッセイ</v>
          </cell>
          <cell r="D22" t="str">
            <v>ジメチコン</v>
          </cell>
          <cell r="E22" t="str">
            <v>2%1mL</v>
          </cell>
          <cell r="F22">
            <v>4.2</v>
          </cell>
          <cell r="G22" t="str">
            <v>止しゃ剤，整腸剤</v>
          </cell>
        </row>
        <row r="23">
          <cell r="A23" t="str">
            <v>2318001B1029</v>
          </cell>
          <cell r="B23" t="str">
            <v>ガスコン散</v>
          </cell>
          <cell r="C23" t="str">
            <v>キッセイ</v>
          </cell>
          <cell r="D23" t="str">
            <v>ジメチコン</v>
          </cell>
          <cell r="E23" t="str">
            <v>10%1g</v>
          </cell>
          <cell r="F23">
            <v>9.1999999999999993</v>
          </cell>
          <cell r="G23" t="str">
            <v>止しゃ剤，整腸剤</v>
          </cell>
        </row>
        <row r="24">
          <cell r="A24" t="str">
            <v>2318001F1063</v>
          </cell>
          <cell r="B24" t="str">
            <v>ガスコン錠40mg</v>
          </cell>
          <cell r="C24" t="str">
            <v>キッセイ</v>
          </cell>
          <cell r="D24" t="str">
            <v>ジメチコン</v>
          </cell>
          <cell r="E24" t="str">
            <v>40mg1錠</v>
          </cell>
          <cell r="F24">
            <v>6.4</v>
          </cell>
          <cell r="G24" t="str">
            <v>止しゃ剤，整腸剤</v>
          </cell>
        </row>
        <row r="25">
          <cell r="A25" t="str">
            <v>2318001F3023</v>
          </cell>
          <cell r="B25" t="str">
            <v>ガスコン錠80mg</v>
          </cell>
          <cell r="C25" t="str">
            <v>キッセイ</v>
          </cell>
          <cell r="D25" t="str">
            <v>ジメチコン</v>
          </cell>
          <cell r="E25" t="str">
            <v>80mg1錠</v>
          </cell>
          <cell r="F25">
            <v>6.9</v>
          </cell>
          <cell r="G25" t="str">
            <v>止しゃ剤，整腸剤</v>
          </cell>
        </row>
        <row r="26">
          <cell r="A26" t="str">
            <v>2329002F2025</v>
          </cell>
          <cell r="B26" t="str">
            <v>★アランタ-SF錠</v>
          </cell>
          <cell r="C26" t="str">
            <v>キッセイ</v>
          </cell>
          <cell r="D26" t="str">
            <v>アルジオキサ</v>
          </cell>
          <cell r="E26" t="str">
            <v>100mg1錠</v>
          </cell>
          <cell r="F26">
            <v>6.1</v>
          </cell>
          <cell r="G26" t="str">
            <v>消化性潰瘍用剤</v>
          </cell>
        </row>
        <row r="27">
          <cell r="A27" t="str">
            <v>2329002B1027</v>
          </cell>
          <cell r="B27" t="str">
            <v>★アランタ-SP</v>
          </cell>
          <cell r="C27" t="str">
            <v>キッセイ</v>
          </cell>
          <cell r="D27" t="str">
            <v>アルジオキサ</v>
          </cell>
          <cell r="E27" t="str">
            <v>20%1g</v>
          </cell>
          <cell r="F27">
            <v>6.4</v>
          </cell>
          <cell r="G27" t="str">
            <v>消化性潰瘍用剤</v>
          </cell>
        </row>
        <row r="28">
          <cell r="A28" t="str">
            <v>2369004M1120</v>
          </cell>
          <cell r="B28" t="str">
            <v>ヒメコール</v>
          </cell>
          <cell r="C28" t="str">
            <v>キッセイ</v>
          </cell>
          <cell r="D28" t="str">
            <v>ヒメクロモン</v>
          </cell>
          <cell r="E28" t="str">
            <v>200mg1ｶﾌﾟｾﾙ</v>
          </cell>
          <cell r="F28">
            <v>7.6</v>
          </cell>
          <cell r="G28" t="str">
            <v>利胆剤</v>
          </cell>
        </row>
        <row r="29">
          <cell r="A29" t="str">
            <v>2473700S2025</v>
          </cell>
          <cell r="B29" t="str">
            <v>エストラダームM</v>
          </cell>
          <cell r="C29" t="str">
            <v>キッセイ</v>
          </cell>
          <cell r="D29" t="str">
            <v>エストラジオール</v>
          </cell>
          <cell r="E29" t="str">
            <v>(0.72mg)9cm21枚</v>
          </cell>
          <cell r="F29">
            <v>146.19999999999999</v>
          </cell>
          <cell r="G29" t="str">
            <v>卵胞ホルモン及び黄体ホルモン剤</v>
          </cell>
        </row>
        <row r="30">
          <cell r="A30" t="str">
            <v>2499406G2021</v>
          </cell>
          <cell r="B30" t="str">
            <v>ゾラデックス1.8mgデポ</v>
          </cell>
          <cell r="C30" t="str">
            <v>アストラゼネカ・キッセイ</v>
          </cell>
          <cell r="D30" t="str">
            <v>酢酸ゴセレリン</v>
          </cell>
          <cell r="E30" t="str">
            <v>1.8mg1筒(ｺﾞｾﾚﾘﾝとして)</v>
          </cell>
          <cell r="F30">
            <v>37333</v>
          </cell>
          <cell r="G30" t="str">
            <v>その他のホルモン剤（抗ホルモン剤を含む。）</v>
          </cell>
        </row>
        <row r="31">
          <cell r="A31" t="str">
            <v>2590004F1192</v>
          </cell>
          <cell r="B31" t="str">
            <v>ウテメリン錠5mg</v>
          </cell>
          <cell r="C31" t="str">
            <v>キッセイ</v>
          </cell>
          <cell r="D31" t="str">
            <v>塩酸リトドリン</v>
          </cell>
          <cell r="E31" t="str">
            <v>5mg1錠</v>
          </cell>
          <cell r="F31">
            <v>150.6</v>
          </cell>
          <cell r="G31" t="str">
            <v>その他の泌尿生殖器官及び肛門用薬</v>
          </cell>
        </row>
        <row r="32">
          <cell r="A32" t="str">
            <v>2590402A1156</v>
          </cell>
          <cell r="B32" t="str">
            <v>ウテメリン注50mg</v>
          </cell>
          <cell r="C32" t="str">
            <v>キッセイ</v>
          </cell>
          <cell r="D32" t="str">
            <v>塩酸リトドリン</v>
          </cell>
          <cell r="E32" t="str">
            <v>1%5mL1管</v>
          </cell>
          <cell r="F32">
            <v>1464</v>
          </cell>
          <cell r="G32" t="str">
            <v>その他の泌尿生殖器官及び肛門用薬</v>
          </cell>
        </row>
        <row r="33">
          <cell r="A33" t="str">
            <v>3112005F1029</v>
          </cell>
          <cell r="B33" t="str">
            <v>フルスタン錠0.15</v>
          </cell>
          <cell r="C33" t="str">
            <v>住友製薬・キッセイ</v>
          </cell>
          <cell r="D33" t="str">
            <v>ファレカルシトリオール</v>
          </cell>
          <cell r="E33" t="str">
            <v>0.15μg1錠</v>
          </cell>
          <cell r="F33">
            <v>399.5</v>
          </cell>
          <cell r="G33" t="str">
            <v>ビタミンＡ及びＤ剤</v>
          </cell>
        </row>
        <row r="34">
          <cell r="A34" t="str">
            <v>3112005F2025</v>
          </cell>
          <cell r="B34" t="str">
            <v>フルスタン錠0.3</v>
          </cell>
          <cell r="C34" t="str">
            <v>住友製薬・キッセイ</v>
          </cell>
          <cell r="D34" t="str">
            <v>ファレカルシトリオール</v>
          </cell>
          <cell r="E34" t="str">
            <v>0.3μg1錠</v>
          </cell>
          <cell r="F34">
            <v>586.70000000000005</v>
          </cell>
          <cell r="G34" t="str">
            <v>ビタミンＡ及びＤ剤</v>
          </cell>
        </row>
        <row r="35">
          <cell r="A35" t="str">
            <v>3136001M1188</v>
          </cell>
          <cell r="B35" t="str">
            <v>★ネオマイド</v>
          </cell>
          <cell r="C35" t="str">
            <v>キッセイ</v>
          </cell>
          <cell r="D35" t="str">
            <v>コバマミド</v>
          </cell>
          <cell r="E35" t="str">
            <v>0.25mg1ｶﾌﾟｾﾙ</v>
          </cell>
          <cell r="F35">
            <v>6.4</v>
          </cell>
          <cell r="G35" t="str">
            <v>ビタミンＢ剤（ビタミンＢ１剤を除く。）</v>
          </cell>
        </row>
        <row r="36">
          <cell r="A36" t="str">
            <v>3136001M2044</v>
          </cell>
          <cell r="B36" t="str">
            <v>★ネオマイド500μg</v>
          </cell>
          <cell r="C36" t="str">
            <v>キッセイ</v>
          </cell>
          <cell r="D36" t="str">
            <v>コバマミド</v>
          </cell>
          <cell r="E36" t="str">
            <v>0.5mg1ｶﾌﾟｾﾙ</v>
          </cell>
          <cell r="F36">
            <v>6.4</v>
          </cell>
          <cell r="G36" t="str">
            <v>ビタミンＢ剤（ビタミンＢ１剤を除く。）</v>
          </cell>
        </row>
        <row r="37">
          <cell r="A37" t="str">
            <v>3334403A2020</v>
          </cell>
          <cell r="B37" t="str">
            <v>フラグミン静注</v>
          </cell>
          <cell r="C37" t="str">
            <v>ファイザー・キッセイ</v>
          </cell>
          <cell r="D37" t="str">
            <v>ダルテパリンナトリウム</v>
          </cell>
          <cell r="E37" t="str">
            <v>5,000低分子ﾍﾊﾟﾘﾝ国際単位1瓶</v>
          </cell>
          <cell r="F37">
            <v>2082</v>
          </cell>
          <cell r="G37" t="str">
            <v>血液凝固阻止剤</v>
          </cell>
        </row>
        <row r="38">
          <cell r="A38" t="str">
            <v>3969008F2025</v>
          </cell>
          <cell r="B38" t="str">
            <v>グルファスト錠10mg</v>
          </cell>
          <cell r="C38" t="str">
            <v>キッセイ・武田</v>
          </cell>
          <cell r="D38" t="str">
            <v>ミチグリニドカルシウム水和物</v>
          </cell>
          <cell r="E38" t="str">
            <v>10mg1錠</v>
          </cell>
          <cell r="F38">
            <v>60.5</v>
          </cell>
          <cell r="G38" t="str">
            <v>糖尿病用剤</v>
          </cell>
        </row>
        <row r="39">
          <cell r="A39" t="str">
            <v>3969008F1029</v>
          </cell>
          <cell r="B39" t="str">
            <v>グルファスト錠5mg</v>
          </cell>
          <cell r="C39" t="str">
            <v>キッセイ・武田</v>
          </cell>
          <cell r="D39" t="str">
            <v>ミチグリニドカルシウム水和物</v>
          </cell>
          <cell r="E39" t="str">
            <v>5mg1錠</v>
          </cell>
          <cell r="F39">
            <v>34</v>
          </cell>
          <cell r="G39" t="str">
            <v>糖尿病用剤</v>
          </cell>
        </row>
        <row r="40">
          <cell r="A40" t="str">
            <v>3999411H2038</v>
          </cell>
          <cell r="B40" t="str">
            <v>キサンボンS注射液20mg</v>
          </cell>
          <cell r="C40" t="str">
            <v>キッセイ</v>
          </cell>
          <cell r="D40" t="str">
            <v>オザグレルナトリウム</v>
          </cell>
          <cell r="E40" t="str">
            <v>20mg2.5mL1管</v>
          </cell>
          <cell r="F40">
            <v>1748</v>
          </cell>
          <cell r="G40" t="str">
            <v>他に分類されない代謝性医薬品</v>
          </cell>
        </row>
        <row r="41">
          <cell r="A41" t="str">
            <v>3999411H3034</v>
          </cell>
          <cell r="B41" t="str">
            <v>キサンボンS注射液40mg</v>
          </cell>
          <cell r="C41" t="str">
            <v>キッセイ</v>
          </cell>
          <cell r="D41" t="str">
            <v>オザグレルナトリウム</v>
          </cell>
          <cell r="E41" t="str">
            <v>40mg5mL1管</v>
          </cell>
          <cell r="F41">
            <v>3050</v>
          </cell>
          <cell r="G41" t="str">
            <v>他に分類されない代謝性医薬品</v>
          </cell>
        </row>
        <row r="42">
          <cell r="A42" t="str">
            <v>3999411D1064</v>
          </cell>
          <cell r="B42" t="str">
            <v>キサンボン注射用20mg</v>
          </cell>
          <cell r="C42" t="str">
            <v>キッセイ</v>
          </cell>
          <cell r="D42" t="str">
            <v>オザグレルナトリウム</v>
          </cell>
          <cell r="E42" t="str">
            <v>20mg1瓶</v>
          </cell>
          <cell r="F42">
            <v>1748</v>
          </cell>
          <cell r="G42" t="str">
            <v>他に分類されない代謝性医薬品</v>
          </cell>
        </row>
        <row r="43">
          <cell r="A43" t="str">
            <v>3999411D2036</v>
          </cell>
          <cell r="B43" t="str">
            <v>キサンボン注射用40mg</v>
          </cell>
          <cell r="C43" t="str">
            <v>キッセイ</v>
          </cell>
          <cell r="D43" t="str">
            <v>オザグレルナトリウム</v>
          </cell>
          <cell r="E43" t="str">
            <v>40mg1瓶</v>
          </cell>
          <cell r="F43">
            <v>3050</v>
          </cell>
          <cell r="G43" t="str">
            <v>他に分類されない代謝性医薬品</v>
          </cell>
        </row>
        <row r="44">
          <cell r="A44" t="str">
            <v>4490012F1026</v>
          </cell>
          <cell r="B44" t="str">
            <v>ドメナン錠100mg</v>
          </cell>
          <cell r="C44" t="str">
            <v>キッセイ</v>
          </cell>
          <cell r="D44" t="str">
            <v>塩酸オザグレル</v>
          </cell>
          <cell r="E44" t="str">
            <v>100mg1錠</v>
          </cell>
          <cell r="F44">
            <v>90.3</v>
          </cell>
          <cell r="G44" t="str">
            <v>その他のアレルギー用薬</v>
          </cell>
        </row>
        <row r="45">
          <cell r="A45" t="str">
            <v>4490012F2022</v>
          </cell>
          <cell r="B45" t="str">
            <v>ドメナン錠200mg</v>
          </cell>
          <cell r="C45" t="str">
            <v>キッセイ</v>
          </cell>
          <cell r="D45" t="str">
            <v>塩酸オザグレル</v>
          </cell>
          <cell r="E45" t="str">
            <v>200mg1錠</v>
          </cell>
          <cell r="F45">
            <v>146.1</v>
          </cell>
          <cell r="G45" t="str">
            <v>その他のアレルギー用薬</v>
          </cell>
        </row>
        <row r="46">
          <cell r="A46" t="str">
            <v>4490002M1242</v>
          </cell>
          <cell r="B46" t="str">
            <v>リザベン</v>
          </cell>
          <cell r="C46" t="str">
            <v>キッセイ</v>
          </cell>
          <cell r="D46" t="str">
            <v>トラニラスト</v>
          </cell>
          <cell r="E46" t="str">
            <v>100mg1ｶﾌﾟｾﾙ</v>
          </cell>
          <cell r="F46">
            <v>69.3</v>
          </cell>
          <cell r="G46" t="str">
            <v>その他のアレルギー用薬</v>
          </cell>
        </row>
        <row r="47">
          <cell r="A47" t="str">
            <v>4490002M1315</v>
          </cell>
          <cell r="B47" t="str">
            <v>リザベンカプセル100mg</v>
          </cell>
          <cell r="C47" t="str">
            <v>キッセイ</v>
          </cell>
          <cell r="D47" t="str">
            <v>トラニラスト</v>
          </cell>
          <cell r="E47" t="str">
            <v>100mg1ｶﾌﾟｾﾙ</v>
          </cell>
          <cell r="F47">
            <v>69.3</v>
          </cell>
          <cell r="G47" t="str">
            <v>その他のアレルギー用薬</v>
          </cell>
        </row>
        <row r="48">
          <cell r="A48" t="str">
            <v>4490002R1096</v>
          </cell>
          <cell r="B48" t="str">
            <v>リザベンドライシロップ</v>
          </cell>
          <cell r="C48" t="str">
            <v>キッセイ</v>
          </cell>
          <cell r="D48" t="str">
            <v>トラニラスト</v>
          </cell>
          <cell r="E48" t="str">
            <v>5%1g</v>
          </cell>
          <cell r="F48">
            <v>73.400000000000006</v>
          </cell>
          <cell r="G48" t="str">
            <v>その他のアレルギー用薬</v>
          </cell>
        </row>
        <row r="49">
          <cell r="A49" t="str">
            <v>4490002C1093</v>
          </cell>
          <cell r="B49" t="str">
            <v>リザベン細粒</v>
          </cell>
          <cell r="C49" t="str">
            <v>キッセイ</v>
          </cell>
          <cell r="D49" t="str">
            <v>トラニラスト</v>
          </cell>
          <cell r="E49" t="str">
            <v>10%1g</v>
          </cell>
          <cell r="F49">
            <v>71.3</v>
          </cell>
          <cell r="G49" t="str">
            <v>その他のアレルギー用薬</v>
          </cell>
        </row>
        <row r="50">
          <cell r="A50" t="str">
            <v>6250016M1026</v>
          </cell>
          <cell r="B50" t="str">
            <v>プローゼカプセル</v>
          </cell>
          <cell r="C50" t="str">
            <v>キッセイ</v>
          </cell>
          <cell r="D50" t="str">
            <v>アンプレナビル</v>
          </cell>
          <cell r="E50" t="str">
            <v>150mg1ｶﾌﾟｾﾙ</v>
          </cell>
          <cell r="F50">
            <v>94.6</v>
          </cell>
          <cell r="G50" t="str">
            <v>抗ウイルス剤</v>
          </cell>
        </row>
        <row r="51">
          <cell r="A51" t="str">
            <v>6290401A2095</v>
          </cell>
          <cell r="B51" t="str">
            <v>★フルコナゾール静注液0.2%｢NM｣</v>
          </cell>
          <cell r="C51" t="str">
            <v>ナガセ・キッセイ</v>
          </cell>
          <cell r="D51" t="str">
            <v>フルコナゾール</v>
          </cell>
          <cell r="E51" t="str">
            <v>0.2%50mL1瓶</v>
          </cell>
          <cell r="F51">
            <v>4002</v>
          </cell>
          <cell r="G51" t="str">
            <v>その他の化学療法剤</v>
          </cell>
        </row>
        <row r="52">
          <cell r="A52" t="str">
            <v>6290401A3091</v>
          </cell>
          <cell r="B52" t="str">
            <v>★フルコナゾール静注液0.2%｢NM｣</v>
          </cell>
          <cell r="C52" t="str">
            <v>ナガセ・キッセイ</v>
          </cell>
          <cell r="D52" t="str">
            <v>フルコナゾール</v>
          </cell>
          <cell r="E52" t="str">
            <v>0.2%100mL1瓶</v>
          </cell>
          <cell r="F52">
            <v>8178</v>
          </cell>
          <cell r="G52" t="str">
            <v>その他の化学療法剤</v>
          </cell>
        </row>
        <row r="53">
          <cell r="A53" t="str">
            <v>2356001X1264</v>
          </cell>
          <cell r="B53" t="str">
            <v>ヒマシ油｢ヨシダ｣</v>
          </cell>
          <cell r="C53" t="str">
            <v>吉田製薬</v>
          </cell>
          <cell r="D53" t="str">
            <v>ヒマシ油</v>
          </cell>
          <cell r="E53" t="str">
            <v>10mL</v>
          </cell>
          <cell r="F53">
            <v>16.100000000000001</v>
          </cell>
          <cell r="G53" t="str">
            <v>下剤，浣腸剤</v>
          </cell>
        </row>
        <row r="54">
          <cell r="A54" t="str">
            <v>2357701K1059</v>
          </cell>
          <cell r="B54" t="str">
            <v>★グリセリン浣腸｢ヨシダ｣</v>
          </cell>
          <cell r="C54" t="str">
            <v>吉田製薬</v>
          </cell>
          <cell r="D54" t="str">
            <v>グリセリン</v>
          </cell>
          <cell r="E54" t="str">
            <v>50%10mL</v>
          </cell>
          <cell r="F54">
            <v>13</v>
          </cell>
          <cell r="G54" t="str">
            <v>下剤，浣腸剤</v>
          </cell>
        </row>
        <row r="55">
          <cell r="A55" t="str">
            <v>2357701K9033</v>
          </cell>
          <cell r="B55" t="str">
            <v>グリセリン浣腸液東豊</v>
          </cell>
          <cell r="C55" t="str">
            <v>東豊・堀井,吉田製薬</v>
          </cell>
          <cell r="D55" t="str">
            <v>グリセリン</v>
          </cell>
          <cell r="E55" t="str">
            <v>50%150mL1個</v>
          </cell>
          <cell r="F55">
            <v>167.3</v>
          </cell>
          <cell r="G55" t="str">
            <v>下剤，浣腸剤</v>
          </cell>
        </row>
        <row r="56">
          <cell r="A56" t="str">
            <v>2357701K6042</v>
          </cell>
          <cell r="B56" t="str">
            <v>グリセリン浣腸液東豊</v>
          </cell>
          <cell r="C56" t="str">
            <v>東豊・堀井,吉田製薬</v>
          </cell>
          <cell r="D56" t="str">
            <v>グリセリン</v>
          </cell>
          <cell r="E56" t="str">
            <v>50%60mL1個</v>
          </cell>
          <cell r="F56">
            <v>135</v>
          </cell>
          <cell r="G56" t="str">
            <v>下剤，浣腸剤</v>
          </cell>
        </row>
        <row r="57">
          <cell r="A57" t="str">
            <v>2357701K4023</v>
          </cell>
          <cell r="B57" t="str">
            <v>グリセリン浣腸液東豊</v>
          </cell>
          <cell r="C57" t="str">
            <v>東豊・堀井,吉田製薬</v>
          </cell>
          <cell r="D57" t="str">
            <v>グリセリン</v>
          </cell>
          <cell r="E57" t="str">
            <v>50%40mL1個</v>
          </cell>
          <cell r="F57">
            <v>111.6</v>
          </cell>
          <cell r="G57" t="str">
            <v>下剤，浣腸剤</v>
          </cell>
        </row>
        <row r="58">
          <cell r="A58" t="str">
            <v>2357701K7022</v>
          </cell>
          <cell r="B58" t="str">
            <v>グリセリン浣腸液東豊</v>
          </cell>
          <cell r="C58" t="str">
            <v>東豊・堀井,吉田製薬</v>
          </cell>
          <cell r="D58" t="str">
            <v>グリセリン</v>
          </cell>
          <cell r="E58" t="str">
            <v>50%110mL1個</v>
          </cell>
          <cell r="F58">
            <v>141.69999999999999</v>
          </cell>
          <cell r="G58" t="str">
            <v>下剤，浣腸剤</v>
          </cell>
        </row>
        <row r="59">
          <cell r="A59" t="str">
            <v>2357700X1396</v>
          </cell>
          <cell r="B59" t="str">
            <v>グリセリン｢ヨシダ｣</v>
          </cell>
          <cell r="C59" t="str">
            <v>吉田製薬</v>
          </cell>
          <cell r="D59" t="str">
            <v>グリセリン</v>
          </cell>
          <cell r="E59" t="str">
            <v>10mL</v>
          </cell>
          <cell r="F59">
            <v>13</v>
          </cell>
          <cell r="G59" t="str">
            <v>下剤，浣腸剤</v>
          </cell>
        </row>
        <row r="60">
          <cell r="A60" t="str">
            <v>2399700X1280</v>
          </cell>
          <cell r="B60" t="str">
            <v>複方ヨード･グリセリン｢ヨシダ｣</v>
          </cell>
          <cell r="C60" t="str">
            <v>吉田製薬</v>
          </cell>
          <cell r="D60" t="str">
            <v>ヨード・グリセリン</v>
          </cell>
          <cell r="E60" t="str">
            <v>10mL</v>
          </cell>
          <cell r="F60">
            <v>17.399999999999999</v>
          </cell>
          <cell r="G60" t="str">
            <v>その他の消化器官用薬</v>
          </cell>
        </row>
        <row r="61">
          <cell r="A61" t="str">
            <v>2611700Q1038</v>
          </cell>
          <cell r="B61" t="str">
            <v>★次亜塩6%｢ヨシダ｣</v>
          </cell>
          <cell r="C61" t="str">
            <v>吉田製薬</v>
          </cell>
          <cell r="D61" t="str">
            <v>次亜塩素酸ナトリウム</v>
          </cell>
          <cell r="E61" t="str">
            <v>6%10g</v>
          </cell>
          <cell r="F61">
            <v>3.7</v>
          </cell>
          <cell r="G61" t="str">
            <v>外皮用殺菌消毒剤</v>
          </cell>
        </row>
        <row r="62">
          <cell r="A62" t="str">
            <v>2612700X1161</v>
          </cell>
          <cell r="B62" t="str">
            <v>希ヨードチンキ</v>
          </cell>
          <cell r="C62" t="str">
            <v>東豊・吉田製薬</v>
          </cell>
          <cell r="D62" t="str">
            <v>希ヨード</v>
          </cell>
          <cell r="E62" t="str">
            <v>10mL</v>
          </cell>
          <cell r="F62">
            <v>14.8</v>
          </cell>
          <cell r="G62" t="str">
            <v>外皮用殺菌消毒剤</v>
          </cell>
        </row>
        <row r="63">
          <cell r="A63" t="str">
            <v>2612700X1358</v>
          </cell>
          <cell r="B63" t="str">
            <v>希ヨードチンキ｢ヨシダ｣</v>
          </cell>
          <cell r="C63" t="str">
            <v>吉田製薬</v>
          </cell>
          <cell r="D63" t="str">
            <v>希ヨード</v>
          </cell>
          <cell r="E63" t="str">
            <v>10mL</v>
          </cell>
          <cell r="F63">
            <v>14.8</v>
          </cell>
          <cell r="G63" t="str">
            <v>外皮用殺菌消毒剤</v>
          </cell>
        </row>
        <row r="64">
          <cell r="A64" t="str">
            <v>2612701Q2044</v>
          </cell>
          <cell r="B64" t="str">
            <v>★ポピヨドンゲル</v>
          </cell>
          <cell r="C64" t="str">
            <v>吉田製薬</v>
          </cell>
          <cell r="D64" t="str">
            <v>ポビドンヨード</v>
          </cell>
          <cell r="E64" t="str">
            <v>10%10g</v>
          </cell>
          <cell r="F64">
            <v>55.3</v>
          </cell>
          <cell r="G64" t="str">
            <v>外皮用殺菌消毒剤</v>
          </cell>
        </row>
        <row r="65">
          <cell r="A65" t="str">
            <v>2612701Q1099</v>
          </cell>
          <cell r="B65" t="str">
            <v>★ポピヨドンスクラブ7.5%</v>
          </cell>
          <cell r="C65" t="str">
            <v>吉田製薬</v>
          </cell>
          <cell r="D65" t="str">
            <v>ポビドンヨード</v>
          </cell>
          <cell r="E65" t="str">
            <v>7.5%10mL</v>
          </cell>
          <cell r="F65">
            <v>30</v>
          </cell>
          <cell r="G65" t="str">
            <v>外皮用殺菌消毒剤</v>
          </cell>
        </row>
        <row r="66">
          <cell r="A66" t="str">
            <v>2612701Q4047</v>
          </cell>
          <cell r="B66" t="str">
            <v>★ポピヨドンフィールド</v>
          </cell>
          <cell r="C66" t="str">
            <v>吉田製薬</v>
          </cell>
          <cell r="D66" t="str">
            <v>ポビドンヨード</v>
          </cell>
          <cell r="E66" t="str">
            <v>10%10mL</v>
          </cell>
          <cell r="F66">
            <v>23.2</v>
          </cell>
          <cell r="G66" t="str">
            <v>外皮用殺菌消毒剤</v>
          </cell>
        </row>
        <row r="67">
          <cell r="A67" t="str">
            <v>2612701Q3121</v>
          </cell>
          <cell r="B67" t="str">
            <v>★ポピヨドン液</v>
          </cell>
          <cell r="C67" t="str">
            <v>吉田製薬</v>
          </cell>
          <cell r="D67" t="str">
            <v>ポビドンヨード</v>
          </cell>
          <cell r="E67" t="str">
            <v>10%10mL</v>
          </cell>
          <cell r="F67">
            <v>17.2</v>
          </cell>
          <cell r="G67" t="str">
            <v>外皮用殺菌消毒剤</v>
          </cell>
        </row>
        <row r="68">
          <cell r="A68" t="str">
            <v>2612703X1157</v>
          </cell>
          <cell r="B68" t="str">
            <v>ヨードチンキ</v>
          </cell>
          <cell r="C68" t="str">
            <v>東豊・吉田製薬</v>
          </cell>
          <cell r="D68" t="str">
            <v>ヨード</v>
          </cell>
          <cell r="E68" t="str">
            <v>10mL</v>
          </cell>
          <cell r="F68">
            <v>17.7</v>
          </cell>
          <cell r="G68" t="str">
            <v>外皮用殺菌消毒剤</v>
          </cell>
        </row>
        <row r="69">
          <cell r="A69" t="str">
            <v>2612703X1343</v>
          </cell>
          <cell r="B69" t="str">
            <v>ヨードチンキ｢ヨシダ｣</v>
          </cell>
          <cell r="C69" t="str">
            <v>吉田製薬</v>
          </cell>
          <cell r="D69" t="str">
            <v>ヨード</v>
          </cell>
          <cell r="E69" t="str">
            <v>10mL</v>
          </cell>
          <cell r="F69">
            <v>17.7</v>
          </cell>
          <cell r="G69" t="str">
            <v>外皮用殺菌消毒剤</v>
          </cell>
        </row>
        <row r="70">
          <cell r="A70" t="str">
            <v>2612707X1040</v>
          </cell>
          <cell r="B70" t="str">
            <v>ヨードホルム｢エビス｣</v>
          </cell>
          <cell r="C70" t="str">
            <v>エビス・吉田製薬</v>
          </cell>
          <cell r="D70" t="str">
            <v>ヨードホルム</v>
          </cell>
          <cell r="E70" t="str">
            <v>1g</v>
          </cell>
          <cell r="F70">
            <v>19.100000000000001</v>
          </cell>
          <cell r="G70" t="str">
            <v>外皮用殺菌消毒剤</v>
          </cell>
        </row>
        <row r="71">
          <cell r="A71" t="str">
            <v>2612707X1082</v>
          </cell>
          <cell r="B71" t="str">
            <v>ヨードホルム｢ヨシダ｣</v>
          </cell>
          <cell r="C71" t="str">
            <v>吉田製薬</v>
          </cell>
          <cell r="D71" t="str">
            <v>ヨードホルム</v>
          </cell>
          <cell r="E71" t="str">
            <v>1g</v>
          </cell>
          <cell r="F71">
            <v>19.100000000000001</v>
          </cell>
          <cell r="G71" t="str">
            <v>外皮用殺菌消毒剤</v>
          </cell>
        </row>
        <row r="72">
          <cell r="A72" t="str">
            <v>2612702X1055</v>
          </cell>
          <cell r="B72" t="str">
            <v>ヨウ素</v>
          </cell>
          <cell r="C72" t="str">
            <v>小堺・吉田製薬</v>
          </cell>
          <cell r="D72" t="str">
            <v>ヨウ素</v>
          </cell>
          <cell r="E72" t="str">
            <v>1g</v>
          </cell>
          <cell r="F72">
            <v>10</v>
          </cell>
          <cell r="G72" t="str">
            <v>外皮用殺菌消毒剤</v>
          </cell>
        </row>
        <row r="73">
          <cell r="A73" t="str">
            <v>2612702X1136</v>
          </cell>
          <cell r="B73" t="str">
            <v>ヨウ素｢ヨシダ｣</v>
          </cell>
          <cell r="C73" t="str">
            <v>吉田製薬</v>
          </cell>
          <cell r="D73" t="str">
            <v>ヨウ素</v>
          </cell>
          <cell r="E73" t="str">
            <v>1g</v>
          </cell>
          <cell r="F73">
            <v>10</v>
          </cell>
          <cell r="G73" t="str">
            <v>外皮用殺菌消毒剤</v>
          </cell>
        </row>
        <row r="74">
          <cell r="A74" t="str">
            <v>2614700X1379</v>
          </cell>
          <cell r="B74" t="str">
            <v>オキシドール｢ヨシダ｣</v>
          </cell>
          <cell r="C74" t="str">
            <v>吉田製薬</v>
          </cell>
          <cell r="D74" t="str">
            <v>オキシドール</v>
          </cell>
          <cell r="E74" t="str">
            <v>10mL</v>
          </cell>
          <cell r="F74">
            <v>7.6</v>
          </cell>
          <cell r="G74" t="str">
            <v>外皮用殺菌消毒剤</v>
          </cell>
        </row>
        <row r="75">
          <cell r="A75" t="str">
            <v>2615700X1309</v>
          </cell>
          <cell r="B75" t="str">
            <v>イソプロパノール｢ヨシダ｣</v>
          </cell>
          <cell r="C75" t="str">
            <v>吉田製薬</v>
          </cell>
          <cell r="D75" t="str">
            <v>イソプロパノール</v>
          </cell>
          <cell r="E75" t="str">
            <v>10mL</v>
          </cell>
          <cell r="F75">
            <v>4.8</v>
          </cell>
          <cell r="G75" t="str">
            <v>外皮用殺菌消毒剤</v>
          </cell>
        </row>
        <row r="76">
          <cell r="A76" t="str">
            <v>2615701Q1376</v>
          </cell>
          <cell r="B76" t="str">
            <v>50%イソプロ｢ヨシダ｣</v>
          </cell>
          <cell r="C76" t="str">
            <v>吉田製薬</v>
          </cell>
          <cell r="D76" t="str">
            <v>イソプロパノール</v>
          </cell>
          <cell r="E76" t="str">
            <v>50%10mL</v>
          </cell>
          <cell r="F76">
            <v>3.7</v>
          </cell>
          <cell r="G76" t="str">
            <v>外皮用殺菌消毒剤</v>
          </cell>
        </row>
        <row r="77">
          <cell r="A77" t="str">
            <v>2615701Q2135</v>
          </cell>
          <cell r="B77" t="str">
            <v>★70%イソプロ｢ヨシダ｣</v>
          </cell>
          <cell r="C77" t="str">
            <v>吉田製薬</v>
          </cell>
          <cell r="D77" t="str">
            <v>イソプロパノール</v>
          </cell>
          <cell r="E77" t="str">
            <v>70%10mL</v>
          </cell>
          <cell r="F77">
            <v>4.4000000000000004</v>
          </cell>
          <cell r="G77" t="str">
            <v>外皮用殺菌消毒剤</v>
          </cell>
        </row>
        <row r="78">
          <cell r="A78" t="str">
            <v>2615702X1421</v>
          </cell>
          <cell r="B78" t="str">
            <v>エタノール｢ヨシダ｣</v>
          </cell>
          <cell r="C78" t="str">
            <v>吉田製薬</v>
          </cell>
          <cell r="D78" t="str">
            <v>エタノール</v>
          </cell>
          <cell r="E78" t="str">
            <v>10mL</v>
          </cell>
          <cell r="F78">
            <v>14.2</v>
          </cell>
          <cell r="G78" t="str">
            <v>外皮用殺菌消毒剤</v>
          </cell>
        </row>
        <row r="79">
          <cell r="A79" t="str">
            <v>2615705Q1030</v>
          </cell>
          <cell r="B79" t="str">
            <v>エコ消エタ</v>
          </cell>
          <cell r="C79" t="str">
            <v>吉田製薬</v>
          </cell>
          <cell r="D79" t="str">
            <v>消毒用エタノール</v>
          </cell>
          <cell r="E79" t="str">
            <v>10mL</v>
          </cell>
          <cell r="F79">
            <v>6.9</v>
          </cell>
          <cell r="G79" t="str">
            <v>外皮用殺菌消毒剤</v>
          </cell>
        </row>
        <row r="80">
          <cell r="A80" t="str">
            <v>2615703X1442</v>
          </cell>
          <cell r="B80" t="str">
            <v>消毒用エタノール｢ヨシダ｣</v>
          </cell>
          <cell r="C80" t="str">
            <v>吉田製薬</v>
          </cell>
          <cell r="D80" t="str">
            <v>消毒用エタノール</v>
          </cell>
          <cell r="E80" t="str">
            <v>10mL</v>
          </cell>
          <cell r="F80">
            <v>12.7</v>
          </cell>
          <cell r="G80" t="str">
            <v>外皮用殺菌消毒剤</v>
          </cell>
        </row>
        <row r="81">
          <cell r="A81" t="str">
            <v>2615704X1358</v>
          </cell>
          <cell r="B81" t="str">
            <v>無水エタノール｢ヨシダ｣</v>
          </cell>
          <cell r="C81" t="str">
            <v>吉田製薬</v>
          </cell>
          <cell r="D81" t="str">
            <v>無水エタノール</v>
          </cell>
          <cell r="E81" t="str">
            <v>10mL</v>
          </cell>
          <cell r="F81">
            <v>16.399999999999999</v>
          </cell>
          <cell r="G81" t="str">
            <v>外皮用殺菌消毒剤</v>
          </cell>
        </row>
        <row r="82">
          <cell r="A82" t="str">
            <v>2616700Q8039</v>
          </cell>
          <cell r="B82" t="str">
            <v>逆性石ケン液0.01｢ヨシダ｣</v>
          </cell>
          <cell r="C82" t="str">
            <v>吉田製薬</v>
          </cell>
          <cell r="D82" t="str">
            <v>塩化ベンザルコニウム</v>
          </cell>
          <cell r="E82" t="str">
            <v>0.01%10mL</v>
          </cell>
          <cell r="F82">
            <v>5.6</v>
          </cell>
          <cell r="G82" t="str">
            <v>外皮用殺菌消毒剤</v>
          </cell>
        </row>
        <row r="83">
          <cell r="A83" t="str">
            <v>2616700Q4025</v>
          </cell>
          <cell r="B83" t="str">
            <v>逆性石ケン液0.025｢ヨシダ｣</v>
          </cell>
          <cell r="C83" t="str">
            <v>吉田製薬</v>
          </cell>
          <cell r="D83" t="str">
            <v>塩化ベンザルコニウム</v>
          </cell>
          <cell r="E83" t="str">
            <v>0.025%10mL</v>
          </cell>
          <cell r="F83">
            <v>5.6</v>
          </cell>
          <cell r="G83" t="str">
            <v>外皮用殺菌消毒剤</v>
          </cell>
        </row>
        <row r="84">
          <cell r="A84" t="str">
            <v>2616700Q9027</v>
          </cell>
          <cell r="B84" t="str">
            <v>逆性石ケン液0.02｢ヨシダ｣</v>
          </cell>
          <cell r="C84" t="str">
            <v>吉田製薬</v>
          </cell>
          <cell r="D84" t="str">
            <v>塩化ベンザルコニウム</v>
          </cell>
          <cell r="E84" t="str">
            <v>0.02%10mL</v>
          </cell>
          <cell r="F84">
            <v>5.6</v>
          </cell>
          <cell r="G84" t="str">
            <v>外皮用殺菌消毒剤</v>
          </cell>
        </row>
        <row r="85">
          <cell r="A85" t="str">
            <v>2616700Q5030</v>
          </cell>
          <cell r="B85" t="str">
            <v>逆性石ケン液0.05｢ヨシダ｣</v>
          </cell>
          <cell r="C85" t="str">
            <v>吉田製薬</v>
          </cell>
          <cell r="D85" t="str">
            <v>塩化ベンザルコニウム</v>
          </cell>
          <cell r="E85" t="str">
            <v>0.05%10mL</v>
          </cell>
          <cell r="F85">
            <v>5.6</v>
          </cell>
          <cell r="G85" t="str">
            <v>外皮用殺菌消毒剤</v>
          </cell>
        </row>
        <row r="86">
          <cell r="A86" t="str">
            <v>2616700Q6036</v>
          </cell>
          <cell r="B86" t="str">
            <v>逆性石ケン液0.1｢ヨシダ｣</v>
          </cell>
          <cell r="C86" t="str">
            <v>吉田製薬</v>
          </cell>
          <cell r="D86" t="str">
            <v>塩化ベンザルコニウム</v>
          </cell>
          <cell r="E86" t="str">
            <v>0.1%10mL</v>
          </cell>
          <cell r="F86">
            <v>5.6</v>
          </cell>
          <cell r="G86" t="str">
            <v>外皮用殺菌消毒剤</v>
          </cell>
        </row>
        <row r="87">
          <cell r="A87" t="str">
            <v>2616700Q7040</v>
          </cell>
          <cell r="B87" t="str">
            <v>逆性石ケン液0.2｢ヨシダ｣</v>
          </cell>
          <cell r="C87" t="str">
            <v>吉田製薬</v>
          </cell>
          <cell r="D87" t="str">
            <v>塩化ベンザルコニウム</v>
          </cell>
          <cell r="E87" t="str">
            <v>0.2%10mL</v>
          </cell>
          <cell r="F87">
            <v>5.6</v>
          </cell>
          <cell r="G87" t="str">
            <v>外皮用殺菌消毒剤</v>
          </cell>
        </row>
        <row r="88">
          <cell r="A88" t="str">
            <v>2616700Q1328</v>
          </cell>
          <cell r="B88" t="str">
            <v>逆性石ケン液10｢ヨシダ｣</v>
          </cell>
          <cell r="C88" t="str">
            <v>吉田製薬</v>
          </cell>
          <cell r="D88" t="str">
            <v>塩化ベンザルコニウム</v>
          </cell>
          <cell r="E88" t="str">
            <v>10%10mL</v>
          </cell>
          <cell r="F88">
            <v>6.5</v>
          </cell>
          <cell r="G88" t="str">
            <v>外皮用殺菌消毒剤</v>
          </cell>
        </row>
        <row r="89">
          <cell r="A89" t="str">
            <v>2616700Q3061</v>
          </cell>
          <cell r="B89" t="str">
            <v>逆性石ケン液50｢ヨシダ｣</v>
          </cell>
          <cell r="C89" t="str">
            <v>吉田製薬</v>
          </cell>
          <cell r="D89" t="str">
            <v>塩化ベンザルコニウム</v>
          </cell>
          <cell r="E89" t="str">
            <v>10mL</v>
          </cell>
          <cell r="F89">
            <v>18</v>
          </cell>
          <cell r="G89" t="str">
            <v>外皮用殺菌消毒剤</v>
          </cell>
        </row>
        <row r="90">
          <cell r="A90" t="str">
            <v>261670GQ1036</v>
          </cell>
          <cell r="B90" t="str">
            <v>ベルコムローション</v>
          </cell>
          <cell r="C90" t="str">
            <v>吉田製薬</v>
          </cell>
          <cell r="D90" t="str">
            <v>塩化ベンザルコニウム</v>
          </cell>
          <cell r="E90" t="str">
            <v>0.2%10mL</v>
          </cell>
          <cell r="G90" t="str">
            <v>外皮用殺菌消毒剤</v>
          </cell>
        </row>
        <row r="91">
          <cell r="A91" t="str">
            <v>2616701Q7029</v>
          </cell>
          <cell r="B91" t="str">
            <v>エンゼトニン液0.01</v>
          </cell>
          <cell r="C91" t="str">
            <v>吉田製薬</v>
          </cell>
          <cell r="D91" t="str">
            <v>塩化ベンゼトニウム</v>
          </cell>
          <cell r="E91" t="str">
            <v>0.01%10mL</v>
          </cell>
          <cell r="F91">
            <v>4.8</v>
          </cell>
          <cell r="G91" t="str">
            <v>外皮用殺菌消毒剤</v>
          </cell>
        </row>
        <row r="92">
          <cell r="A92" t="str">
            <v>2616701Q2035</v>
          </cell>
          <cell r="B92" t="str">
            <v>エンゼトニン液0.02</v>
          </cell>
          <cell r="C92" t="str">
            <v>吉田製薬</v>
          </cell>
          <cell r="D92" t="str">
            <v>塩化ベンゼトニウム</v>
          </cell>
          <cell r="E92" t="str">
            <v>0.02%10mL</v>
          </cell>
          <cell r="F92">
            <v>4.8</v>
          </cell>
          <cell r="G92" t="str">
            <v>外皮用殺菌消毒剤</v>
          </cell>
        </row>
        <row r="93">
          <cell r="A93" t="str">
            <v>2616701Q3031</v>
          </cell>
          <cell r="B93" t="str">
            <v>エンゼトニン液0.025</v>
          </cell>
          <cell r="C93" t="str">
            <v>吉田製薬</v>
          </cell>
          <cell r="D93" t="str">
            <v>塩化ベンゼトニウム</v>
          </cell>
          <cell r="E93" t="str">
            <v>0.025%10mL</v>
          </cell>
          <cell r="F93">
            <v>4.8</v>
          </cell>
          <cell r="G93" t="str">
            <v>外皮用殺菌消毒剤</v>
          </cell>
        </row>
        <row r="94">
          <cell r="A94" t="str">
            <v>2616701Q4038</v>
          </cell>
          <cell r="B94" t="str">
            <v>エンゼトニン液0.05</v>
          </cell>
          <cell r="C94" t="str">
            <v>吉田製薬</v>
          </cell>
          <cell r="D94" t="str">
            <v>塩化ベンゼトニウム</v>
          </cell>
          <cell r="E94" t="str">
            <v>0.05%10mL</v>
          </cell>
          <cell r="F94">
            <v>4.8</v>
          </cell>
          <cell r="G94" t="str">
            <v>外皮用殺菌消毒剤</v>
          </cell>
        </row>
        <row r="95">
          <cell r="A95" t="str">
            <v>2616701Q5034</v>
          </cell>
          <cell r="B95" t="str">
            <v>エンゼトニン液0.1</v>
          </cell>
          <cell r="C95" t="str">
            <v>吉田製薬</v>
          </cell>
          <cell r="D95" t="str">
            <v>塩化ベンゼトニウム</v>
          </cell>
          <cell r="E95" t="str">
            <v>0.1%10mL</v>
          </cell>
          <cell r="F95">
            <v>5.6</v>
          </cell>
          <cell r="G95" t="str">
            <v>外皮用殺菌消毒剤</v>
          </cell>
        </row>
        <row r="96">
          <cell r="A96" t="str">
            <v>2616703Q1356</v>
          </cell>
          <cell r="B96" t="str">
            <v>クレゾール石ケン液｢ヨシダ｣</v>
          </cell>
          <cell r="C96" t="str">
            <v>吉田製薬・中北</v>
          </cell>
          <cell r="D96" t="str">
            <v>クレゾール石ケン</v>
          </cell>
          <cell r="E96" t="str">
            <v>10mL</v>
          </cell>
          <cell r="F96">
            <v>9.4</v>
          </cell>
          <cell r="G96" t="str">
            <v>外皮用殺菌消毒剤</v>
          </cell>
        </row>
        <row r="97">
          <cell r="A97" t="str">
            <v>2619714X1067</v>
          </cell>
          <cell r="B97" t="str">
            <v>アクリノール</v>
          </cell>
          <cell r="C97" t="str">
            <v>小堺・吉田製薬</v>
          </cell>
          <cell r="D97" t="str">
            <v>アクリノール</v>
          </cell>
          <cell r="E97" t="str">
            <v>1g</v>
          </cell>
          <cell r="F97">
            <v>74</v>
          </cell>
          <cell r="G97" t="str">
            <v>外皮用殺菌消毒剤</v>
          </cell>
        </row>
        <row r="98">
          <cell r="A98" t="str">
            <v>2619700Q1028</v>
          </cell>
          <cell r="B98" t="str">
            <v>アクリノール0.1%液｢ヨシダ｣</v>
          </cell>
          <cell r="C98" t="str">
            <v>吉田製薬</v>
          </cell>
          <cell r="D98" t="str">
            <v>アクリノール</v>
          </cell>
          <cell r="E98" t="str">
            <v>0.1%10mL</v>
          </cell>
          <cell r="F98">
            <v>8.1999999999999993</v>
          </cell>
          <cell r="G98" t="str">
            <v>外皮用殺菌消毒剤</v>
          </cell>
        </row>
        <row r="99">
          <cell r="A99" t="str">
            <v>2619700Q2032</v>
          </cell>
          <cell r="B99" t="str">
            <v>アクリノール0.2%液｢ヨシダ｣</v>
          </cell>
          <cell r="C99" t="str">
            <v>吉田製薬</v>
          </cell>
          <cell r="D99" t="str">
            <v>アクリノール</v>
          </cell>
          <cell r="E99" t="str">
            <v>0.2%10mL</v>
          </cell>
          <cell r="F99">
            <v>8.1999999999999993</v>
          </cell>
          <cell r="G99" t="str">
            <v>外皮用殺菌消毒剤</v>
          </cell>
        </row>
        <row r="100">
          <cell r="A100" t="str">
            <v>2619700Q3047</v>
          </cell>
          <cell r="B100" t="str">
            <v>アクリノール0.5%液｢ヨシダ｣</v>
          </cell>
          <cell r="C100" t="str">
            <v>吉田製薬</v>
          </cell>
          <cell r="D100" t="str">
            <v>アクリノール</v>
          </cell>
          <cell r="E100" t="str">
            <v>0.5%10mL</v>
          </cell>
          <cell r="F100">
            <v>11.6</v>
          </cell>
          <cell r="G100" t="str">
            <v>外皮用殺菌消毒剤</v>
          </cell>
        </row>
        <row r="101">
          <cell r="A101" t="str">
            <v>2619714X1199</v>
          </cell>
          <cell r="B101" t="str">
            <v>アクリノール｢ヨシダ｣</v>
          </cell>
          <cell r="C101" t="str">
            <v>吉田製薬</v>
          </cell>
          <cell r="D101" t="str">
            <v>アクリノール</v>
          </cell>
          <cell r="E101" t="str">
            <v>1g</v>
          </cell>
          <cell r="F101">
            <v>74</v>
          </cell>
          <cell r="G101" t="str">
            <v>外皮用殺菌消毒剤</v>
          </cell>
        </row>
        <row r="102">
          <cell r="A102" t="str">
            <v>2619716Q3021</v>
          </cell>
          <cell r="B102" t="str">
            <v>★エルエイジー0.05液</v>
          </cell>
          <cell r="C102" t="str">
            <v>吉田製薬</v>
          </cell>
          <cell r="D102" t="str">
            <v>塩酸アルキルジアミノエチルグリシン</v>
          </cell>
          <cell r="E102" t="str">
            <v>0.05%10mL</v>
          </cell>
          <cell r="F102">
            <v>5.0999999999999996</v>
          </cell>
          <cell r="G102" t="str">
            <v>外皮用殺菌消毒剤</v>
          </cell>
        </row>
        <row r="103">
          <cell r="A103" t="str">
            <v>2619716Q5024</v>
          </cell>
          <cell r="B103" t="str">
            <v>★エルエイジー0.1液</v>
          </cell>
          <cell r="C103" t="str">
            <v>吉田製薬</v>
          </cell>
          <cell r="D103" t="str">
            <v>塩酸アルキルジアミノエチルグリシン</v>
          </cell>
          <cell r="E103" t="str">
            <v>0.1%10mL</v>
          </cell>
          <cell r="F103">
            <v>5.0999999999999996</v>
          </cell>
          <cell r="G103" t="str">
            <v>外皮用殺菌消毒剤</v>
          </cell>
        </row>
        <row r="104">
          <cell r="A104" t="str">
            <v>2619716Q6020</v>
          </cell>
          <cell r="B104" t="str">
            <v>★エルエイジー0.2液</v>
          </cell>
          <cell r="C104" t="str">
            <v>吉田製薬</v>
          </cell>
          <cell r="D104" t="str">
            <v>塩酸アルキルジアミノエチルグリシン</v>
          </cell>
          <cell r="E104" t="str">
            <v>0.2%10mL</v>
          </cell>
          <cell r="F104">
            <v>5.0999999999999996</v>
          </cell>
          <cell r="G104" t="str">
            <v>外皮用殺菌消毒剤</v>
          </cell>
        </row>
        <row r="105">
          <cell r="A105" t="str">
            <v>2619716Q4028</v>
          </cell>
          <cell r="B105" t="str">
            <v>★エルエイジー0.5液</v>
          </cell>
          <cell r="C105" t="str">
            <v>吉田製薬</v>
          </cell>
          <cell r="D105" t="str">
            <v>塩酸アルキルジアミノエチルグリシン</v>
          </cell>
          <cell r="E105" t="str">
            <v>0.5%10mL</v>
          </cell>
          <cell r="F105">
            <v>5.4</v>
          </cell>
          <cell r="G105" t="str">
            <v>外皮用殺菌消毒剤</v>
          </cell>
        </row>
        <row r="106">
          <cell r="A106" t="str">
            <v>2619716Q1029</v>
          </cell>
          <cell r="B106" t="str">
            <v>★エルエイジー10液</v>
          </cell>
          <cell r="C106" t="str">
            <v>吉田製薬</v>
          </cell>
          <cell r="D106" t="str">
            <v>塩酸アルキルジアミノエチルグリシン</v>
          </cell>
          <cell r="E106" t="str">
            <v>10%10mL</v>
          </cell>
          <cell r="F106">
            <v>8.6999999999999993</v>
          </cell>
          <cell r="G106" t="str">
            <v>外皮用殺菌消毒剤</v>
          </cell>
        </row>
        <row r="107">
          <cell r="A107" t="str">
            <v>2619702Q3097</v>
          </cell>
          <cell r="B107" t="str">
            <v>★5%ヘキザック液</v>
          </cell>
          <cell r="C107" t="str">
            <v>吉田製薬</v>
          </cell>
          <cell r="D107" t="str">
            <v>グルコン酸クロルヘキシジン</v>
          </cell>
          <cell r="E107" t="str">
            <v>5%10mL</v>
          </cell>
          <cell r="F107">
            <v>11.2</v>
          </cell>
          <cell r="G107" t="str">
            <v>外皮用殺菌消毒剤</v>
          </cell>
        </row>
        <row r="108">
          <cell r="A108" t="str">
            <v>261970BQ2090</v>
          </cell>
          <cell r="B108" t="str">
            <v>ヘキザックスクラブ</v>
          </cell>
          <cell r="C108" t="str">
            <v>吉田製薬</v>
          </cell>
          <cell r="D108" t="str">
            <v>グルコン酸クロルヘキシジン</v>
          </cell>
          <cell r="E108" t="str">
            <v>4%10mL</v>
          </cell>
          <cell r="G108" t="str">
            <v>外皮用殺菌消毒剤</v>
          </cell>
        </row>
        <row r="109">
          <cell r="A109" t="str">
            <v>2619713Q1114</v>
          </cell>
          <cell r="B109" t="str">
            <v>ヘキザック液</v>
          </cell>
          <cell r="C109" t="str">
            <v>吉田製薬</v>
          </cell>
          <cell r="D109" t="str">
            <v>グルコン酸クロルヘキシジン</v>
          </cell>
          <cell r="E109" t="str">
            <v>20%10mL</v>
          </cell>
          <cell r="F109">
            <v>49.7</v>
          </cell>
          <cell r="G109" t="str">
            <v>外皮用殺菌消毒剤</v>
          </cell>
        </row>
        <row r="110">
          <cell r="A110" t="str">
            <v>2619702Q7033</v>
          </cell>
          <cell r="B110" t="str">
            <v>★0.1%ヘキザック水R</v>
          </cell>
          <cell r="C110" t="str">
            <v>吉田製薬</v>
          </cell>
          <cell r="D110" t="str">
            <v>グルコン酸クロルヘキシジン</v>
          </cell>
          <cell r="E110" t="str">
            <v>0.1%10mL</v>
          </cell>
          <cell r="F110">
            <v>5.8</v>
          </cell>
          <cell r="G110" t="str">
            <v>外皮用殺菌消毒剤</v>
          </cell>
        </row>
        <row r="111">
          <cell r="A111" t="str">
            <v>2619702X1030</v>
          </cell>
          <cell r="B111" t="str">
            <v>★0.1%ヘキザック水W</v>
          </cell>
          <cell r="C111" t="str">
            <v>吉田製薬</v>
          </cell>
          <cell r="D111" t="str">
            <v>グルコン酸クロルヘキシジン</v>
          </cell>
          <cell r="E111" t="str">
            <v>0.1%10mL</v>
          </cell>
          <cell r="F111">
            <v>5.8</v>
          </cell>
          <cell r="G111" t="str">
            <v>外皮用殺菌消毒剤</v>
          </cell>
        </row>
        <row r="112">
          <cell r="A112" t="str">
            <v>2619702Q2104</v>
          </cell>
          <cell r="B112" t="str">
            <v>★0.5%ヘキザック水R</v>
          </cell>
          <cell r="C112" t="str">
            <v>吉田製薬</v>
          </cell>
          <cell r="D112" t="str">
            <v>グルコン酸クロルヘキシジン</v>
          </cell>
          <cell r="E112" t="str">
            <v>0.5%10mL</v>
          </cell>
          <cell r="F112">
            <v>6.7</v>
          </cell>
          <cell r="G112" t="str">
            <v>外皮用殺菌消毒剤</v>
          </cell>
        </row>
        <row r="113">
          <cell r="A113" t="str">
            <v>2619702Q1175</v>
          </cell>
          <cell r="B113" t="str">
            <v>★0.5%ヘキザック水W</v>
          </cell>
          <cell r="C113" t="str">
            <v>吉田製薬</v>
          </cell>
          <cell r="D113" t="str">
            <v>グルコン酸クロルヘキシジン</v>
          </cell>
          <cell r="E113" t="str">
            <v>0.5%10mL</v>
          </cell>
          <cell r="F113">
            <v>6.7</v>
          </cell>
          <cell r="G113" t="str">
            <v>外皮用殺菌消毒剤</v>
          </cell>
        </row>
        <row r="114">
          <cell r="A114" t="str">
            <v>2619702Q1078</v>
          </cell>
          <cell r="B114" t="str">
            <v>★0.5%ヘキザックアルコール液</v>
          </cell>
          <cell r="C114" t="str">
            <v>吉田製薬</v>
          </cell>
          <cell r="D114" t="str">
            <v>グルコン酸クロルヘキシジン</v>
          </cell>
          <cell r="E114" t="str">
            <v>0.5%10mL</v>
          </cell>
          <cell r="F114">
            <v>6.7</v>
          </cell>
          <cell r="G114" t="str">
            <v>外皮用殺菌消毒剤</v>
          </cell>
        </row>
        <row r="115">
          <cell r="A115" t="str">
            <v>2619702Q2139</v>
          </cell>
          <cell r="B115" t="str">
            <v>★0.5%ヘキザックアルコール液N</v>
          </cell>
          <cell r="C115" t="str">
            <v>吉田製薬</v>
          </cell>
          <cell r="D115" t="str">
            <v>グルコン酸クロルヘキシジン</v>
          </cell>
          <cell r="E115" t="str">
            <v>0.5%10mL</v>
          </cell>
          <cell r="F115">
            <v>6.7</v>
          </cell>
          <cell r="G115" t="str">
            <v>外皮用殺菌消毒剤</v>
          </cell>
        </row>
        <row r="116">
          <cell r="A116" t="str">
            <v>2619702Q6070</v>
          </cell>
          <cell r="B116" t="str">
            <v>★0.05%ヘキザック水R</v>
          </cell>
          <cell r="C116" t="str">
            <v>吉田製薬</v>
          </cell>
          <cell r="D116" t="str">
            <v>グルコン酸クロルヘキシジン</v>
          </cell>
          <cell r="E116" t="str">
            <v>0.05%10mL</v>
          </cell>
          <cell r="F116">
            <v>5.8</v>
          </cell>
          <cell r="G116" t="str">
            <v>外皮用殺菌消毒剤</v>
          </cell>
        </row>
        <row r="117">
          <cell r="A117" t="str">
            <v>2619702X2044</v>
          </cell>
          <cell r="B117" t="str">
            <v>★0.05%ヘキザック水W</v>
          </cell>
          <cell r="C117" t="str">
            <v>吉田製薬</v>
          </cell>
          <cell r="D117" t="str">
            <v>グルコン酸クロルヘキシジン</v>
          </cell>
          <cell r="E117" t="str">
            <v>0.05%10mL</v>
          </cell>
          <cell r="F117">
            <v>5.8</v>
          </cell>
          <cell r="G117" t="str">
            <v>外皮用殺菌消毒剤</v>
          </cell>
        </row>
        <row r="118">
          <cell r="A118" t="str">
            <v>2619702Q8048</v>
          </cell>
          <cell r="B118" t="str">
            <v>★0.02%ヘキザック水W</v>
          </cell>
          <cell r="C118" t="str">
            <v>吉田製薬</v>
          </cell>
          <cell r="D118" t="str">
            <v>グルコン酸クロルヘキシジン</v>
          </cell>
          <cell r="E118" t="str">
            <v>0.02%10mL</v>
          </cell>
          <cell r="F118">
            <v>5.8</v>
          </cell>
          <cell r="G118" t="str">
            <v>外皮用殺菌消毒剤</v>
          </cell>
        </row>
        <row r="119">
          <cell r="A119" t="str">
            <v>2619705X1122</v>
          </cell>
          <cell r="B119" t="str">
            <v>液状フェノール</v>
          </cell>
          <cell r="C119" t="str">
            <v>東豊・吉田製薬</v>
          </cell>
          <cell r="D119" t="str">
            <v>フェノール</v>
          </cell>
          <cell r="E119" t="str">
            <v>10mL</v>
          </cell>
          <cell r="F119">
            <v>13.5</v>
          </cell>
          <cell r="G119" t="str">
            <v>外皮用殺菌消毒剤</v>
          </cell>
        </row>
        <row r="120">
          <cell r="A120" t="str">
            <v>2619704X1110</v>
          </cell>
          <cell r="B120" t="str">
            <v>フェノール</v>
          </cell>
          <cell r="C120" t="str">
            <v>東豊・吉田製薬</v>
          </cell>
          <cell r="D120" t="str">
            <v>フェノール</v>
          </cell>
          <cell r="E120" t="str">
            <v>10mL</v>
          </cell>
          <cell r="F120">
            <v>14.4</v>
          </cell>
          <cell r="G120" t="str">
            <v>外皮用殺菌消毒剤</v>
          </cell>
        </row>
        <row r="121">
          <cell r="A121" t="str">
            <v>2619707X1121</v>
          </cell>
          <cell r="B121" t="str">
            <v>フェノール水｢ヨシダ｣</v>
          </cell>
          <cell r="C121" t="str">
            <v>吉田製薬</v>
          </cell>
          <cell r="D121" t="str">
            <v>フェノール水</v>
          </cell>
          <cell r="E121" t="str">
            <v>10mL</v>
          </cell>
          <cell r="F121">
            <v>11.3</v>
          </cell>
          <cell r="G121" t="str">
            <v>外皮用殺菌消毒剤</v>
          </cell>
        </row>
        <row r="122">
          <cell r="A122" t="str">
            <v>2619708X1142</v>
          </cell>
          <cell r="B122" t="str">
            <v>ホルマリン｢メタル｣</v>
          </cell>
          <cell r="C122" t="str">
            <v>中北・吉田製薬</v>
          </cell>
          <cell r="D122" t="str">
            <v>ホルマリン</v>
          </cell>
          <cell r="E122" t="str">
            <v>10mL</v>
          </cell>
          <cell r="F122">
            <v>9</v>
          </cell>
          <cell r="G122" t="str">
            <v>外皮用殺菌消毒剤</v>
          </cell>
        </row>
        <row r="123">
          <cell r="A123" t="str">
            <v>2619805X1023</v>
          </cell>
          <cell r="B123" t="str">
            <v>ネオ消アル｢ヨシダ｣</v>
          </cell>
          <cell r="C123" t="str">
            <v>吉田製薬</v>
          </cell>
          <cell r="D123" t="str">
            <v>エタノール（４）</v>
          </cell>
          <cell r="E123" t="str">
            <v>10mL</v>
          </cell>
          <cell r="F123">
            <v>4.3</v>
          </cell>
          <cell r="G123" t="str">
            <v>外皮用殺菌消毒剤</v>
          </cell>
        </row>
        <row r="124">
          <cell r="A124" t="str">
            <v>2619819X1033</v>
          </cell>
          <cell r="B124" t="str">
            <v>★ハイポエタノール2%｢ヨシダ｣</v>
          </cell>
          <cell r="C124" t="str">
            <v>吉田製薬</v>
          </cell>
          <cell r="D124" t="str">
            <v>チオ硫酸ナトリウム・エタノール</v>
          </cell>
          <cell r="E124" t="str">
            <v>10mL</v>
          </cell>
          <cell r="F124">
            <v>8.6999999999999993</v>
          </cell>
          <cell r="G124" t="str">
            <v>外皮用殺菌消毒剤</v>
          </cell>
        </row>
        <row r="125">
          <cell r="A125" t="str">
            <v>2643700X1079</v>
          </cell>
          <cell r="B125" t="str">
            <v>アンモニア水</v>
          </cell>
          <cell r="C125" t="str">
            <v>小堺・吉田製薬</v>
          </cell>
          <cell r="D125" t="str">
            <v>アンモニア水</v>
          </cell>
          <cell r="E125" t="str">
            <v>10mL</v>
          </cell>
          <cell r="F125">
            <v>8</v>
          </cell>
          <cell r="G125" t="str">
            <v>鎮痛，鎮痒，収斂，消炎剤</v>
          </cell>
        </row>
        <row r="126">
          <cell r="A126" t="str">
            <v>2643700X1273</v>
          </cell>
          <cell r="B126" t="str">
            <v>アンモニア水｢ヨシダ｣</v>
          </cell>
          <cell r="C126" t="str">
            <v>吉田製薬</v>
          </cell>
          <cell r="D126" t="str">
            <v>アンモニア水</v>
          </cell>
          <cell r="E126" t="str">
            <v>10mL</v>
          </cell>
          <cell r="F126">
            <v>8</v>
          </cell>
          <cell r="G126" t="str">
            <v>鎮痛，鎮痒，収斂，消炎剤</v>
          </cell>
        </row>
        <row r="127">
          <cell r="A127" t="str">
            <v>2645700Q1117</v>
          </cell>
          <cell r="B127" t="str">
            <v>カンフル精*(吉田)</v>
          </cell>
          <cell r="C127" t="str">
            <v>吉田製薬</v>
          </cell>
          <cell r="D127" t="str">
            <v>カンフル</v>
          </cell>
          <cell r="E127" t="str">
            <v>10mL</v>
          </cell>
          <cell r="F127">
            <v>24.3</v>
          </cell>
          <cell r="G127" t="str">
            <v>鎮痛，鎮痒，収斂，消炎剤</v>
          </cell>
        </row>
        <row r="128">
          <cell r="A128" t="str">
            <v>2649704M1180</v>
          </cell>
          <cell r="B128" t="str">
            <v>亜鉛華軟膏｢ヨシダ｣</v>
          </cell>
          <cell r="C128" t="str">
            <v>吉田製薬</v>
          </cell>
          <cell r="D128" t="str">
            <v>亜鉛華</v>
          </cell>
          <cell r="E128" t="str">
            <v>10g</v>
          </cell>
          <cell r="F128">
            <v>22</v>
          </cell>
          <cell r="G128" t="str">
            <v>鎮痛，鎮痒，収斂，消炎剤</v>
          </cell>
        </row>
        <row r="129">
          <cell r="A129" t="str">
            <v>2649710M2092</v>
          </cell>
          <cell r="B129" t="str">
            <v>★亜鉛華(10%)単軟膏｢ヨシダ｣</v>
          </cell>
          <cell r="C129" t="str">
            <v>吉田製薬</v>
          </cell>
          <cell r="D129" t="str">
            <v>亜鉛華</v>
          </cell>
          <cell r="E129" t="str">
            <v>10g</v>
          </cell>
          <cell r="F129">
            <v>26.6</v>
          </cell>
          <cell r="G129" t="str">
            <v>鎮痛，鎮痒，収斂，消炎剤</v>
          </cell>
        </row>
        <row r="130">
          <cell r="A130" t="str">
            <v>2649705X1199</v>
          </cell>
          <cell r="B130" t="str">
            <v>亜鉛華デンプン｢ヨシダ｣</v>
          </cell>
          <cell r="C130" t="str">
            <v>吉田製薬</v>
          </cell>
          <cell r="D130" t="str">
            <v>亜鉛華デンプン</v>
          </cell>
          <cell r="E130" t="str">
            <v>10g</v>
          </cell>
          <cell r="F130">
            <v>12.9</v>
          </cell>
          <cell r="G130" t="str">
            <v>鎮痛，鎮痒，収斂，消炎剤</v>
          </cell>
        </row>
        <row r="131">
          <cell r="A131" t="str">
            <v>2649708X1257</v>
          </cell>
          <cell r="B131" t="str">
            <v>酸化亜鉛｢ヨシダ｣</v>
          </cell>
          <cell r="C131" t="str">
            <v>吉田製薬</v>
          </cell>
          <cell r="D131" t="str">
            <v>酸化亜鉛</v>
          </cell>
          <cell r="E131" t="str">
            <v>10g</v>
          </cell>
          <cell r="F131">
            <v>13.6</v>
          </cell>
          <cell r="G131" t="str">
            <v>鎮痛，鎮痒，収斂，消炎剤</v>
          </cell>
        </row>
        <row r="132">
          <cell r="A132" t="str">
            <v>2649706M1049</v>
          </cell>
          <cell r="B132" t="str">
            <v>★ウイルソン軟膏｢東豊｣</v>
          </cell>
          <cell r="C132" t="str">
            <v>東豊・吉田製薬</v>
          </cell>
          <cell r="D132" t="str">
            <v>酸化亜鉛・豚脂</v>
          </cell>
          <cell r="E132" t="str">
            <v>10g</v>
          </cell>
          <cell r="F132">
            <v>41.8</v>
          </cell>
          <cell r="G132" t="str">
            <v>鎮痛，鎮痒，収斂，消炎剤</v>
          </cell>
        </row>
        <row r="133">
          <cell r="A133" t="str">
            <v>2649715X1192</v>
          </cell>
          <cell r="B133" t="str">
            <v>デルマトール｢ヨシダ｣</v>
          </cell>
          <cell r="C133" t="str">
            <v>吉田製薬</v>
          </cell>
          <cell r="D133" t="str">
            <v>次没食子酸ビスマス</v>
          </cell>
          <cell r="E133" t="str">
            <v>1g</v>
          </cell>
          <cell r="F133">
            <v>15.4</v>
          </cell>
          <cell r="G133" t="str">
            <v>鎮痛，鎮痒，収斂，消炎剤</v>
          </cell>
        </row>
        <row r="134">
          <cell r="A134" t="str">
            <v>2649709X1294</v>
          </cell>
          <cell r="B134" t="str">
            <v>チンク油｢ヨシダ｣</v>
          </cell>
          <cell r="C134" t="str">
            <v>吉田製薬</v>
          </cell>
          <cell r="D134" t="str">
            <v>チンク油</v>
          </cell>
          <cell r="E134" t="str">
            <v>10g</v>
          </cell>
          <cell r="F134">
            <v>18.8</v>
          </cell>
          <cell r="G134" t="str">
            <v>鎮痛，鎮痒，収斂，消炎剤</v>
          </cell>
        </row>
        <row r="135">
          <cell r="A135" t="str">
            <v>2649803X1031</v>
          </cell>
          <cell r="B135" t="str">
            <v>アクリノール･チンク油｢ヨシダ｣</v>
          </cell>
          <cell r="C135" t="str">
            <v>吉田製薬</v>
          </cell>
          <cell r="D135" t="str">
            <v>アクリノール・チンク油</v>
          </cell>
          <cell r="E135" t="str">
            <v>1g</v>
          </cell>
          <cell r="F135">
            <v>7.2</v>
          </cell>
          <cell r="G135" t="str">
            <v>鎮痛，鎮痒，収斂，消炎剤</v>
          </cell>
        </row>
        <row r="136">
          <cell r="A136" t="str">
            <v>2649804X1206</v>
          </cell>
          <cell r="B136" t="str">
            <v>カチリ｢ヨシダ｣</v>
          </cell>
          <cell r="C136" t="str">
            <v>吉田製薬</v>
          </cell>
          <cell r="D136" t="str">
            <v>フェノール・亜鉛華リニメント</v>
          </cell>
          <cell r="E136" t="str">
            <v>10g</v>
          </cell>
          <cell r="F136">
            <v>17.600000000000001</v>
          </cell>
          <cell r="G136" t="str">
            <v>鎮痛，鎮痒，収斂，消炎剤</v>
          </cell>
        </row>
        <row r="137">
          <cell r="A137" t="str">
            <v>2652701M1025</v>
          </cell>
          <cell r="B137" t="str">
            <v>★5%サリチル酸ワセリン軟膏東豊</v>
          </cell>
          <cell r="C137" t="str">
            <v>東豊・ヤクハン,吉田製薬</v>
          </cell>
          <cell r="D137" t="str">
            <v>サリチル酸</v>
          </cell>
          <cell r="E137" t="str">
            <v>5%10g</v>
          </cell>
          <cell r="F137">
            <v>29.8</v>
          </cell>
          <cell r="G137" t="str">
            <v>寄生性皮ふ疾患用剤</v>
          </cell>
        </row>
        <row r="138">
          <cell r="A138" t="str">
            <v>2652700X1035</v>
          </cell>
          <cell r="B138" t="str">
            <v>サリチル酸｢エビス｣</v>
          </cell>
          <cell r="C138" t="str">
            <v>エビス・吉田製薬</v>
          </cell>
          <cell r="D138" t="str">
            <v>サリチル酸</v>
          </cell>
          <cell r="E138" t="str">
            <v>10g</v>
          </cell>
          <cell r="F138">
            <v>28.9</v>
          </cell>
          <cell r="G138" t="str">
            <v>寄生性皮ふ疾患用剤</v>
          </cell>
        </row>
        <row r="139">
          <cell r="A139" t="str">
            <v>2652700X1124</v>
          </cell>
          <cell r="B139" t="str">
            <v>サリチル酸｢ヨシダ｣</v>
          </cell>
          <cell r="C139" t="str">
            <v>吉田製薬</v>
          </cell>
          <cell r="D139" t="str">
            <v>サリチル酸</v>
          </cell>
          <cell r="E139" t="str">
            <v>10g</v>
          </cell>
          <cell r="F139">
            <v>28.9</v>
          </cell>
          <cell r="G139" t="str">
            <v>寄生性皮ふ疾患用剤</v>
          </cell>
        </row>
        <row r="140">
          <cell r="A140" t="str">
            <v>2652701M2021</v>
          </cell>
          <cell r="B140" t="str">
            <v>★10%サリチル酸ワセリン軟膏東豊</v>
          </cell>
          <cell r="C140" t="str">
            <v>東豊・ヤクハン,吉田製薬</v>
          </cell>
          <cell r="D140" t="str">
            <v>サリチル酸</v>
          </cell>
          <cell r="E140" t="str">
            <v>10%10g</v>
          </cell>
          <cell r="F140">
            <v>30.6</v>
          </cell>
          <cell r="G140" t="str">
            <v>寄生性皮ふ疾患用剤</v>
          </cell>
        </row>
        <row r="141">
          <cell r="A141" t="str">
            <v>2654700X1021</v>
          </cell>
          <cell r="B141" t="str">
            <v>モクタール｢ヨシダ｣</v>
          </cell>
          <cell r="C141" t="str">
            <v>吉田製薬</v>
          </cell>
          <cell r="D141" t="str">
            <v>モクタール</v>
          </cell>
          <cell r="E141" t="str">
            <v>10g</v>
          </cell>
          <cell r="F141">
            <v>25.4</v>
          </cell>
          <cell r="G141" t="str">
            <v>寄生性皮ふ疾患用剤</v>
          </cell>
        </row>
        <row r="142">
          <cell r="A142" t="str">
            <v>2661700X1310</v>
          </cell>
          <cell r="B142" t="str">
            <v>酢酸｢ヨシダ｣</v>
          </cell>
          <cell r="C142" t="str">
            <v>吉田製薬・中北</v>
          </cell>
          <cell r="D142" t="str">
            <v>酢酸</v>
          </cell>
          <cell r="E142" t="str">
            <v>10mL</v>
          </cell>
          <cell r="F142">
            <v>6.1</v>
          </cell>
          <cell r="G142" t="str">
            <v>皮ふ軟化剤（腐しょく剤を含む。）</v>
          </cell>
        </row>
        <row r="143">
          <cell r="A143" t="str">
            <v>2661702X1157</v>
          </cell>
          <cell r="B143" t="str">
            <v>氷酢酸</v>
          </cell>
          <cell r="C143" t="str">
            <v>東豊・中北,吉田製薬</v>
          </cell>
          <cell r="D143" t="str">
            <v>氷酢酸</v>
          </cell>
          <cell r="E143" t="str">
            <v>10g</v>
          </cell>
          <cell r="F143">
            <v>9.4</v>
          </cell>
          <cell r="G143" t="str">
            <v>皮ふ軟化剤（腐しょく剤を含む。）</v>
          </cell>
        </row>
        <row r="144">
          <cell r="A144" t="str">
            <v>2662700X1074</v>
          </cell>
          <cell r="B144" t="str">
            <v>カリ石ケン</v>
          </cell>
          <cell r="C144" t="str">
            <v>東豊・吉田製薬</v>
          </cell>
          <cell r="D144" t="str">
            <v>カリ石ケン</v>
          </cell>
          <cell r="E144" t="str">
            <v>10g</v>
          </cell>
          <cell r="F144">
            <v>15.8</v>
          </cell>
          <cell r="G144" t="str">
            <v>皮ふ軟化剤（腐しょく剤を含む。）</v>
          </cell>
        </row>
        <row r="145">
          <cell r="A145" t="str">
            <v>2662701X1133</v>
          </cell>
          <cell r="B145" t="str">
            <v>グリセリンカリ液</v>
          </cell>
          <cell r="C145" t="str">
            <v>東豊・吉田製薬</v>
          </cell>
          <cell r="D145" t="str">
            <v>グリセリンカリ</v>
          </cell>
          <cell r="E145" t="str">
            <v>10mL</v>
          </cell>
          <cell r="F145">
            <v>13.2</v>
          </cell>
          <cell r="G145" t="str">
            <v>皮ふ軟化剤（腐しょく剤を含む。）</v>
          </cell>
        </row>
        <row r="146">
          <cell r="A146" t="str">
            <v>2662701X1249</v>
          </cell>
          <cell r="B146" t="str">
            <v>グリセリンカリ液｢ヨシダ｣</v>
          </cell>
          <cell r="C146" t="str">
            <v>吉田製薬</v>
          </cell>
          <cell r="D146" t="str">
            <v>グリセリンカリ</v>
          </cell>
          <cell r="E146" t="str">
            <v>10mL</v>
          </cell>
          <cell r="F146">
            <v>13.2</v>
          </cell>
          <cell r="G146" t="str">
            <v>皮ふ軟化剤（腐しょく剤を含む。）</v>
          </cell>
        </row>
        <row r="147">
          <cell r="A147" t="str">
            <v>2669700X1024</v>
          </cell>
          <cell r="B147" t="str">
            <v>イオウ･カンフルローション</v>
          </cell>
          <cell r="C147" t="str">
            <v>東豊・丸石,ヤクハン,吉田製薬</v>
          </cell>
          <cell r="D147" t="str">
            <v>イオウ・カンフル</v>
          </cell>
          <cell r="E147" t="str">
            <v>10mL</v>
          </cell>
          <cell r="F147">
            <v>29.3</v>
          </cell>
          <cell r="G147" t="str">
            <v>皮ふ軟化剤（腐しょく剤を含む。）</v>
          </cell>
        </row>
        <row r="148">
          <cell r="A148" t="str">
            <v>3140001X1101</v>
          </cell>
          <cell r="B148" t="str">
            <v>アスコルビン酸｢ヨシダ｣</v>
          </cell>
          <cell r="C148" t="str">
            <v>吉田製薬</v>
          </cell>
          <cell r="D148" t="str">
            <v>アスコルビン酸</v>
          </cell>
          <cell r="E148" t="str">
            <v>1g</v>
          </cell>
          <cell r="F148">
            <v>9.6999999999999993</v>
          </cell>
          <cell r="G148" t="str">
            <v>ビタミンＣ剤</v>
          </cell>
        </row>
        <row r="149">
          <cell r="A149" t="str">
            <v>3211001X1202</v>
          </cell>
          <cell r="B149" t="str">
            <v>乳酸カルシウム｢ヨシダ｣</v>
          </cell>
          <cell r="C149" t="str">
            <v>吉田製薬</v>
          </cell>
          <cell r="D149" t="str">
            <v>乳酸カルシウム</v>
          </cell>
          <cell r="E149" t="str">
            <v>10g</v>
          </cell>
          <cell r="F149">
            <v>36.700000000000003</v>
          </cell>
          <cell r="G149" t="str">
            <v>カルシウム剤</v>
          </cell>
        </row>
        <row r="150">
          <cell r="A150" t="str">
            <v>3219001X1111</v>
          </cell>
          <cell r="B150" t="str">
            <v>リン酸水素カルシウム｢ヨシダ｣</v>
          </cell>
          <cell r="C150" t="str">
            <v>吉田製薬</v>
          </cell>
          <cell r="D150" t="str">
            <v>リン酸水素カルシウム</v>
          </cell>
          <cell r="E150" t="str">
            <v>10g</v>
          </cell>
          <cell r="F150">
            <v>15.9</v>
          </cell>
          <cell r="G150" t="str">
            <v>カルシウム剤</v>
          </cell>
        </row>
        <row r="151">
          <cell r="A151" t="str">
            <v>3221001X1152</v>
          </cell>
          <cell r="B151" t="str">
            <v>ヨウ化カリウム｢ヨシダ｣</v>
          </cell>
          <cell r="C151" t="str">
            <v>吉田製薬</v>
          </cell>
          <cell r="D151" t="str">
            <v>ヨウ化カリウム</v>
          </cell>
          <cell r="E151" t="str">
            <v>1g</v>
          </cell>
          <cell r="F151">
            <v>9.1999999999999993</v>
          </cell>
          <cell r="G151" t="str">
            <v>無機質製剤</v>
          </cell>
        </row>
        <row r="152">
          <cell r="A152" t="str">
            <v>3231001X1175</v>
          </cell>
          <cell r="B152" t="str">
            <v>ブドウ糖｢ヨシダ｣</v>
          </cell>
          <cell r="C152" t="str">
            <v>吉田製薬</v>
          </cell>
          <cell r="D152" t="str">
            <v>ブドウ糖</v>
          </cell>
          <cell r="E152" t="str">
            <v>10g</v>
          </cell>
          <cell r="F152">
            <v>14.2</v>
          </cell>
          <cell r="G152" t="str">
            <v>糖類剤</v>
          </cell>
        </row>
        <row r="153">
          <cell r="A153" t="str">
            <v>5100060A1231</v>
          </cell>
          <cell r="B153" t="str">
            <v>ゲンチアナ末</v>
          </cell>
          <cell r="C153" t="str">
            <v>吉田製薬</v>
          </cell>
          <cell r="D153" t="str">
            <v>ゲンチアナ</v>
          </cell>
          <cell r="E153" t="str">
            <v>10g</v>
          </cell>
          <cell r="F153">
            <v>33.299999999999997</v>
          </cell>
          <cell r="G153" t="str">
            <v>生薬</v>
          </cell>
        </row>
        <row r="154">
          <cell r="A154" t="str">
            <v>7111001X1272</v>
          </cell>
          <cell r="B154" t="str">
            <v>乳糖</v>
          </cell>
          <cell r="C154" t="str">
            <v>吉田製薬</v>
          </cell>
          <cell r="D154" t="str">
            <v>乳糖</v>
          </cell>
          <cell r="E154" t="str">
            <v>10g</v>
          </cell>
          <cell r="F154">
            <v>9.6999999999999993</v>
          </cell>
          <cell r="G154" t="str">
            <v>賦形剤</v>
          </cell>
        </row>
        <row r="155">
          <cell r="A155" t="str">
            <v>7112003X1074</v>
          </cell>
          <cell r="B155" t="str">
            <v>トウモロコシデンプン</v>
          </cell>
          <cell r="C155" t="str">
            <v>吉田製薬</v>
          </cell>
          <cell r="D155" t="str">
            <v>トウモロコシデンプン</v>
          </cell>
          <cell r="E155" t="str">
            <v>10g</v>
          </cell>
          <cell r="F155">
            <v>9.6999999999999993</v>
          </cell>
          <cell r="G155" t="str">
            <v>賦形剤</v>
          </cell>
        </row>
        <row r="156">
          <cell r="A156" t="str">
            <v>7112004X1230</v>
          </cell>
          <cell r="B156" t="str">
            <v>バレイショデンプン</v>
          </cell>
          <cell r="C156" t="str">
            <v>吉田製薬</v>
          </cell>
          <cell r="D156" t="str">
            <v>バレイショデンプン</v>
          </cell>
          <cell r="E156" t="str">
            <v>10g</v>
          </cell>
          <cell r="F156">
            <v>9.6999999999999993</v>
          </cell>
          <cell r="G156" t="str">
            <v>賦形剤</v>
          </cell>
        </row>
        <row r="157">
          <cell r="A157" t="str">
            <v>7113700X1210</v>
          </cell>
          <cell r="B157" t="str">
            <v>タルク</v>
          </cell>
          <cell r="C157" t="str">
            <v>吉田製薬</v>
          </cell>
          <cell r="D157" t="str">
            <v>タルク</v>
          </cell>
          <cell r="E157" t="str">
            <v>10g</v>
          </cell>
          <cell r="F157">
            <v>9.4</v>
          </cell>
          <cell r="G157" t="str">
            <v>賦形剤</v>
          </cell>
        </row>
        <row r="158">
          <cell r="A158" t="str">
            <v>7119701X1073</v>
          </cell>
          <cell r="B158" t="str">
            <v>カオリン｢ヨシダ｣</v>
          </cell>
          <cell r="C158" t="str">
            <v>吉田製薬</v>
          </cell>
          <cell r="D158" t="str">
            <v>カオリン</v>
          </cell>
          <cell r="E158" t="str">
            <v>10g</v>
          </cell>
          <cell r="F158">
            <v>11.6</v>
          </cell>
          <cell r="G158" t="str">
            <v>賦形剤</v>
          </cell>
        </row>
        <row r="159">
          <cell r="A159" t="str">
            <v>7121701X1160</v>
          </cell>
          <cell r="B159" t="str">
            <v>黄色ワセリン</v>
          </cell>
          <cell r="C159" t="str">
            <v>吉田製薬</v>
          </cell>
          <cell r="D159" t="str">
            <v>黄色ワセリン</v>
          </cell>
          <cell r="E159" t="str">
            <v>10g</v>
          </cell>
          <cell r="F159">
            <v>17.7</v>
          </cell>
          <cell r="G159" t="str">
            <v>軟膏基剤</v>
          </cell>
        </row>
        <row r="160">
          <cell r="A160" t="str">
            <v>7121704X1369</v>
          </cell>
          <cell r="B160" t="str">
            <v>オリブ油</v>
          </cell>
          <cell r="C160" t="str">
            <v>吉田製薬・中北</v>
          </cell>
          <cell r="D160" t="str">
            <v>オリブ油</v>
          </cell>
          <cell r="E160" t="str">
            <v>10mL</v>
          </cell>
          <cell r="F160">
            <v>28.3</v>
          </cell>
          <cell r="G160" t="str">
            <v>軟膏基剤</v>
          </cell>
        </row>
        <row r="161">
          <cell r="A161" t="str">
            <v>7121706X1120</v>
          </cell>
          <cell r="B161" t="str">
            <v>ゴマ油</v>
          </cell>
          <cell r="C161" t="str">
            <v>吉田製薬</v>
          </cell>
          <cell r="D161" t="str">
            <v>ゴマ油</v>
          </cell>
          <cell r="E161" t="str">
            <v>10mL</v>
          </cell>
          <cell r="F161">
            <v>30.5</v>
          </cell>
          <cell r="G161" t="str">
            <v>軟膏基剤</v>
          </cell>
        </row>
        <row r="162">
          <cell r="A162" t="str">
            <v>7121707X1044</v>
          </cell>
          <cell r="B162" t="str">
            <v>サラシミツロウ</v>
          </cell>
          <cell r="C162" t="str">
            <v>東豊・吉田製薬</v>
          </cell>
          <cell r="D162" t="str">
            <v>サラシミツロウ</v>
          </cell>
          <cell r="E162" t="str">
            <v>10g</v>
          </cell>
          <cell r="F162">
            <v>52.9</v>
          </cell>
          <cell r="G162" t="str">
            <v>軟膏基剤</v>
          </cell>
        </row>
        <row r="163">
          <cell r="A163" t="str">
            <v>7121709X1167</v>
          </cell>
          <cell r="B163" t="str">
            <v>単軟膏</v>
          </cell>
          <cell r="C163" t="str">
            <v>吉田製薬</v>
          </cell>
          <cell r="D163" t="str">
            <v>単軟膏</v>
          </cell>
          <cell r="E163" t="str">
            <v>10g</v>
          </cell>
          <cell r="F163">
            <v>31.6</v>
          </cell>
          <cell r="G163" t="str">
            <v>軟膏基剤</v>
          </cell>
        </row>
        <row r="164">
          <cell r="A164" t="str">
            <v>7121708X1111</v>
          </cell>
          <cell r="B164" t="str">
            <v>ダイズ油</v>
          </cell>
          <cell r="C164" t="str">
            <v>吉田製薬</v>
          </cell>
          <cell r="D164" t="str">
            <v>ダイズ油</v>
          </cell>
          <cell r="E164" t="str">
            <v>10mL</v>
          </cell>
          <cell r="F164">
            <v>21.2</v>
          </cell>
          <cell r="G164" t="str">
            <v>軟膏基剤</v>
          </cell>
        </row>
        <row r="165">
          <cell r="A165" t="str">
            <v>7121703X1313</v>
          </cell>
          <cell r="B165" t="str">
            <v>白色ワセリン</v>
          </cell>
          <cell r="C165" t="str">
            <v>吉田製薬</v>
          </cell>
          <cell r="D165" t="str">
            <v>白色ワセリン</v>
          </cell>
          <cell r="E165" t="str">
            <v>10g</v>
          </cell>
          <cell r="F165">
            <v>17.399999999999999</v>
          </cell>
          <cell r="G165" t="str">
            <v>軟膏基剤</v>
          </cell>
        </row>
        <row r="166">
          <cell r="A166" t="str">
            <v>7121700X1093</v>
          </cell>
          <cell r="B166" t="str">
            <v>白色軟膏</v>
          </cell>
          <cell r="C166" t="str">
            <v>吉田製薬</v>
          </cell>
          <cell r="D166" t="str">
            <v>白色軟膏</v>
          </cell>
          <cell r="E166" t="str">
            <v>10g</v>
          </cell>
          <cell r="F166">
            <v>25</v>
          </cell>
          <cell r="G166" t="str">
            <v>軟膏基剤</v>
          </cell>
        </row>
        <row r="167">
          <cell r="A167" t="str">
            <v>7121711X1032</v>
          </cell>
          <cell r="B167" t="str">
            <v>ミツロウ</v>
          </cell>
          <cell r="C167" t="str">
            <v>東豊・吉田製薬</v>
          </cell>
          <cell r="D167" t="str">
            <v>ミツロウ</v>
          </cell>
          <cell r="E167" t="str">
            <v>10g</v>
          </cell>
          <cell r="F167">
            <v>50.6</v>
          </cell>
          <cell r="G167" t="str">
            <v>軟膏基剤</v>
          </cell>
        </row>
        <row r="168">
          <cell r="A168" t="str">
            <v>7121718X1212</v>
          </cell>
          <cell r="B168" t="str">
            <v>流動パラフィン｢ヨシダ｣</v>
          </cell>
          <cell r="C168" t="str">
            <v>吉田製薬・中北</v>
          </cell>
          <cell r="D168" t="str">
            <v>流動パラフィン</v>
          </cell>
          <cell r="E168" t="str">
            <v>10mL</v>
          </cell>
          <cell r="F168">
            <v>11.3</v>
          </cell>
          <cell r="G168" t="str">
            <v>軟膏基剤</v>
          </cell>
        </row>
        <row r="169">
          <cell r="A169" t="str">
            <v>7122704X1170</v>
          </cell>
          <cell r="B169" t="str">
            <v>親水軟膏</v>
          </cell>
          <cell r="C169" t="str">
            <v>吉田製薬</v>
          </cell>
          <cell r="D169" t="str">
            <v>親水軟膏</v>
          </cell>
          <cell r="E169" t="str">
            <v>10g</v>
          </cell>
          <cell r="F169">
            <v>28.5</v>
          </cell>
          <cell r="G169" t="str">
            <v>軟膏基剤</v>
          </cell>
        </row>
        <row r="170">
          <cell r="A170" t="str">
            <v>7122702X1162</v>
          </cell>
          <cell r="B170" t="str">
            <v>精製ラノリン</v>
          </cell>
          <cell r="C170" t="str">
            <v>吉田製薬</v>
          </cell>
          <cell r="D170" t="str">
            <v>精製ラノリン</v>
          </cell>
          <cell r="E170" t="str">
            <v>10g</v>
          </cell>
          <cell r="F170">
            <v>24</v>
          </cell>
          <cell r="G170" t="str">
            <v>軟膏基剤</v>
          </cell>
        </row>
        <row r="171">
          <cell r="A171" t="str">
            <v>7123701X1041</v>
          </cell>
          <cell r="B171" t="str">
            <v>マクロゴール400</v>
          </cell>
          <cell r="C171" t="str">
            <v>東豊・吉田製薬</v>
          </cell>
          <cell r="D171" t="str">
            <v>マクロゴール</v>
          </cell>
          <cell r="E171" t="str">
            <v>10mL</v>
          </cell>
          <cell r="F171">
            <v>19.3</v>
          </cell>
          <cell r="G171" t="str">
            <v>軟膏基剤</v>
          </cell>
        </row>
        <row r="172">
          <cell r="A172" t="str">
            <v>7123701X1106</v>
          </cell>
          <cell r="B172" t="str">
            <v>マクロゴール400</v>
          </cell>
          <cell r="C172" t="str">
            <v>吉田製薬</v>
          </cell>
          <cell r="D172" t="str">
            <v>マクロゴール</v>
          </cell>
          <cell r="E172" t="str">
            <v>10mL</v>
          </cell>
          <cell r="F172">
            <v>19.3</v>
          </cell>
          <cell r="G172" t="str">
            <v>軟膏基剤</v>
          </cell>
        </row>
        <row r="173">
          <cell r="A173" t="str">
            <v>7123703X1091</v>
          </cell>
          <cell r="B173" t="str">
            <v>マクロゴール4000</v>
          </cell>
          <cell r="C173" t="str">
            <v>吉田製薬</v>
          </cell>
          <cell r="D173" t="str">
            <v>マクロゴール</v>
          </cell>
          <cell r="E173" t="str">
            <v>10g</v>
          </cell>
          <cell r="F173">
            <v>24</v>
          </cell>
          <cell r="G173" t="str">
            <v>軟膏基剤</v>
          </cell>
        </row>
        <row r="174">
          <cell r="A174" t="str">
            <v>7123703X1032</v>
          </cell>
          <cell r="B174" t="str">
            <v>マクロゴール4000</v>
          </cell>
          <cell r="C174" t="str">
            <v>東豊・吉田製薬</v>
          </cell>
          <cell r="D174" t="str">
            <v>マクロゴール</v>
          </cell>
          <cell r="E174" t="str">
            <v>10g</v>
          </cell>
          <cell r="F174">
            <v>24</v>
          </cell>
          <cell r="G174" t="str">
            <v>軟膏基剤</v>
          </cell>
        </row>
        <row r="175">
          <cell r="A175" t="str">
            <v>7123700M1083</v>
          </cell>
          <cell r="B175" t="str">
            <v>マクロゴール軟膏</v>
          </cell>
          <cell r="C175" t="str">
            <v>吉田製薬</v>
          </cell>
          <cell r="D175" t="str">
            <v>マクロゴール</v>
          </cell>
          <cell r="E175" t="str">
            <v>10g</v>
          </cell>
          <cell r="F175">
            <v>29.7</v>
          </cell>
          <cell r="G175" t="str">
            <v>軟膏基剤</v>
          </cell>
        </row>
        <row r="176">
          <cell r="A176" t="str">
            <v>7131001X1380</v>
          </cell>
          <cell r="B176" t="str">
            <v>精製水</v>
          </cell>
          <cell r="C176" t="str">
            <v>吉田製薬</v>
          </cell>
          <cell r="D176" t="str">
            <v>精製水</v>
          </cell>
          <cell r="E176" t="str">
            <v>10mL</v>
          </cell>
          <cell r="F176">
            <v>2.9</v>
          </cell>
          <cell r="G176" t="str">
            <v>溶解剤</v>
          </cell>
        </row>
        <row r="177">
          <cell r="A177" t="str">
            <v>7131700X1103</v>
          </cell>
          <cell r="B177" t="str">
            <v>滅菌精製水</v>
          </cell>
          <cell r="C177" t="str">
            <v>吉田製薬・中北</v>
          </cell>
          <cell r="D177" t="str">
            <v>精製水</v>
          </cell>
          <cell r="E177" t="str">
            <v>10mL</v>
          </cell>
          <cell r="F177">
            <v>4.7</v>
          </cell>
          <cell r="G177" t="str">
            <v>溶解剤</v>
          </cell>
        </row>
        <row r="178">
          <cell r="A178" t="str">
            <v>7142001X1120</v>
          </cell>
          <cell r="B178" t="str">
            <v>単シロップ</v>
          </cell>
          <cell r="C178" t="str">
            <v>中北・東豊,吉田製薬</v>
          </cell>
          <cell r="D178" t="str">
            <v>単シロップ</v>
          </cell>
          <cell r="E178" t="str">
            <v>10mL</v>
          </cell>
          <cell r="F178">
            <v>10.1</v>
          </cell>
          <cell r="G178" t="str">
            <v>矯味，矯臭，着色剤</v>
          </cell>
        </row>
        <row r="179">
          <cell r="A179" t="str">
            <v>7149004X1192</v>
          </cell>
          <cell r="B179" t="str">
            <v>l-メントール｢ヨシダ｣</v>
          </cell>
          <cell r="C179" t="str">
            <v>吉田製薬・中北</v>
          </cell>
          <cell r="D179" t="str">
            <v>ｌ－メントール</v>
          </cell>
          <cell r="E179" t="str">
            <v>1g</v>
          </cell>
          <cell r="F179">
            <v>27.1</v>
          </cell>
          <cell r="G179" t="str">
            <v>矯味，矯臭，着色剤</v>
          </cell>
        </row>
        <row r="180">
          <cell r="A180" t="str">
            <v>7149007X1200</v>
          </cell>
          <cell r="B180" t="str">
            <v>クエン酸｢ヨシダ｣</v>
          </cell>
          <cell r="C180" t="str">
            <v>吉田製薬</v>
          </cell>
          <cell r="D180" t="str">
            <v>クエン酸</v>
          </cell>
          <cell r="E180" t="str">
            <v>10g</v>
          </cell>
          <cell r="F180">
            <v>15.5</v>
          </cell>
          <cell r="G180" t="str">
            <v>矯味，矯臭，着色剤</v>
          </cell>
        </row>
        <row r="181">
          <cell r="A181" t="str">
            <v>7149009X1071</v>
          </cell>
          <cell r="B181" t="str">
            <v>酒石酸</v>
          </cell>
          <cell r="C181" t="str">
            <v>小堺・吉田製薬</v>
          </cell>
          <cell r="D181" t="str">
            <v>酒石酸</v>
          </cell>
          <cell r="E181" t="str">
            <v>10g</v>
          </cell>
          <cell r="F181">
            <v>28.2</v>
          </cell>
          <cell r="G181" t="str">
            <v>矯味，矯臭，着色剤</v>
          </cell>
        </row>
        <row r="182">
          <cell r="A182" t="str">
            <v>7149009X1217</v>
          </cell>
          <cell r="B182" t="str">
            <v>酒石酸｢ヨシダ｣</v>
          </cell>
          <cell r="C182" t="str">
            <v>吉田製薬</v>
          </cell>
          <cell r="D182" t="str">
            <v>酒石酸</v>
          </cell>
          <cell r="E182" t="str">
            <v>10g</v>
          </cell>
          <cell r="F182">
            <v>28.2</v>
          </cell>
          <cell r="G182" t="str">
            <v>矯味，矯臭，着色剤</v>
          </cell>
        </row>
        <row r="183">
          <cell r="A183" t="str">
            <v>7149002X1088</v>
          </cell>
          <cell r="B183" t="str">
            <v>白糖</v>
          </cell>
          <cell r="C183" t="str">
            <v>吉田製薬</v>
          </cell>
          <cell r="D183" t="str">
            <v>白糖</v>
          </cell>
          <cell r="E183" t="str">
            <v>10g</v>
          </cell>
          <cell r="F183">
            <v>12.3</v>
          </cell>
          <cell r="G183" t="str">
            <v>矯味，矯臭，着色剤</v>
          </cell>
        </row>
        <row r="184">
          <cell r="A184" t="str">
            <v>7149003X1074</v>
          </cell>
          <cell r="B184" t="str">
            <v>ハチミツ</v>
          </cell>
          <cell r="C184" t="str">
            <v>小堺・吉田製薬</v>
          </cell>
          <cell r="D184" t="str">
            <v>ハチミツ</v>
          </cell>
          <cell r="E184" t="str">
            <v>10g</v>
          </cell>
          <cell r="F184">
            <v>14.1</v>
          </cell>
          <cell r="G184" t="str">
            <v>矯味，矯臭，着色剤</v>
          </cell>
        </row>
        <row r="185">
          <cell r="A185" t="str">
            <v>7149003X1252</v>
          </cell>
          <cell r="B185" t="str">
            <v>ハチミツ</v>
          </cell>
          <cell r="C185" t="str">
            <v>吉田製薬</v>
          </cell>
          <cell r="D185" t="str">
            <v>ハチミツ</v>
          </cell>
          <cell r="E185" t="str">
            <v>10g</v>
          </cell>
          <cell r="F185">
            <v>14.1</v>
          </cell>
          <cell r="G185" t="str">
            <v>矯味，矯臭，着色剤</v>
          </cell>
        </row>
        <row r="186">
          <cell r="A186" t="str">
            <v>7149005X1170</v>
          </cell>
          <cell r="B186" t="str">
            <v>ハッカ水</v>
          </cell>
          <cell r="C186" t="str">
            <v>吉田製薬</v>
          </cell>
          <cell r="D186" t="str">
            <v>ハッカ水</v>
          </cell>
          <cell r="E186" t="str">
            <v>10mL</v>
          </cell>
          <cell r="F186">
            <v>8.4</v>
          </cell>
          <cell r="G186" t="str">
            <v>矯味，矯臭，着色剤</v>
          </cell>
        </row>
        <row r="187">
          <cell r="A187" t="str">
            <v>7149006X1248</v>
          </cell>
          <cell r="B187" t="str">
            <v>ハッカ油｢ヨシダ｣</v>
          </cell>
          <cell r="C187" t="str">
            <v>吉田製薬・中北</v>
          </cell>
          <cell r="D187" t="str">
            <v>ハッカ油</v>
          </cell>
          <cell r="E187" t="str">
            <v>1mL</v>
          </cell>
          <cell r="F187">
            <v>19.3</v>
          </cell>
          <cell r="G187" t="str">
            <v>矯味，矯臭，着色剤</v>
          </cell>
        </row>
        <row r="188">
          <cell r="A188" t="str">
            <v>7149702X1026</v>
          </cell>
          <cell r="B188" t="str">
            <v>ローズ水*(吉田)</v>
          </cell>
          <cell r="C188" t="str">
            <v>吉田製薬</v>
          </cell>
          <cell r="D188" t="str">
            <v>ローズ水</v>
          </cell>
          <cell r="E188" t="str">
            <v>10mL</v>
          </cell>
          <cell r="F188">
            <v>9.3000000000000007</v>
          </cell>
          <cell r="G188" t="str">
            <v>矯味，矯臭，着色剤</v>
          </cell>
        </row>
        <row r="189">
          <cell r="A189" t="str">
            <v>732170AQ2023</v>
          </cell>
          <cell r="B189" t="str">
            <v>グルトハイド20W/V%液</v>
          </cell>
          <cell r="C189" t="str">
            <v>吉田製薬</v>
          </cell>
          <cell r="D189" t="str">
            <v>グルタラール</v>
          </cell>
          <cell r="E189" t="str">
            <v>20%1mL</v>
          </cell>
          <cell r="G189" t="str">
            <v>防疫用殺菌消毒剤</v>
          </cell>
        </row>
        <row r="190">
          <cell r="A190" t="str">
            <v>732170AQ1027</v>
          </cell>
          <cell r="B190" t="str">
            <v>グルトハイド2W/V%液</v>
          </cell>
          <cell r="C190" t="str">
            <v>吉田製薬-日本たばこ</v>
          </cell>
          <cell r="D190" t="str">
            <v>グルタラール</v>
          </cell>
          <cell r="E190" t="str">
            <v>2%1mL</v>
          </cell>
          <cell r="G190" t="str">
            <v>防疫用殺菌消毒剤</v>
          </cell>
        </row>
        <row r="191">
          <cell r="A191" t="str">
            <v>732170AQ2112</v>
          </cell>
          <cell r="B191" t="str">
            <v>グルトハイドL20W/V%液</v>
          </cell>
          <cell r="C191" t="str">
            <v>吉田製薬</v>
          </cell>
          <cell r="D191" t="str">
            <v>グルタラール</v>
          </cell>
          <cell r="E191" t="str">
            <v>20%1mL</v>
          </cell>
          <cell r="G191" t="str">
            <v>防疫用殺菌消毒剤</v>
          </cell>
        </row>
        <row r="192">
          <cell r="A192" t="str">
            <v>732170AQ1108</v>
          </cell>
          <cell r="B192" t="str">
            <v>グルトハイドL2W/V%液</v>
          </cell>
          <cell r="C192" t="str">
            <v>吉田製薬</v>
          </cell>
          <cell r="D192" t="str">
            <v>グルタラール</v>
          </cell>
          <cell r="E192" t="str">
            <v>2%1mL</v>
          </cell>
          <cell r="G192" t="str">
            <v>防疫用殺菌消毒剤</v>
          </cell>
        </row>
        <row r="193">
          <cell r="A193" t="str">
            <v>732170AQ3046</v>
          </cell>
          <cell r="B193" t="str">
            <v>グルトハイドスコープ液3%</v>
          </cell>
          <cell r="C193" t="str">
            <v>吉田製薬</v>
          </cell>
          <cell r="D193" t="str">
            <v>グルタラール</v>
          </cell>
          <cell r="E193" t="str">
            <v>3%1mL</v>
          </cell>
          <cell r="G193" t="str">
            <v>防疫用殺菌消毒剤</v>
          </cell>
        </row>
        <row r="194">
          <cell r="A194" t="str">
            <v>732170AQ5030</v>
          </cell>
          <cell r="B194" t="str">
            <v>グルトハイドプラス3.5液</v>
          </cell>
          <cell r="C194" t="str">
            <v>吉田製薬</v>
          </cell>
          <cell r="D194" t="str">
            <v>グルタラール</v>
          </cell>
          <cell r="E194" t="str">
            <v>3.5%1mL</v>
          </cell>
          <cell r="G194" t="str">
            <v>防疫用殺菌消毒剤</v>
          </cell>
        </row>
      </sheetData>
      <sheetData sheetId="59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1124017F1023</v>
          </cell>
          <cell r="B2" t="str">
            <v>★セレンジン錠1</v>
          </cell>
          <cell r="C2" t="str">
            <v>住友製薬</v>
          </cell>
          <cell r="D2" t="str">
            <v>ジアゼパム</v>
          </cell>
          <cell r="E2" t="str">
            <v>1mg1錠</v>
          </cell>
          <cell r="F2">
            <v>6.1</v>
          </cell>
          <cell r="G2" t="str">
            <v>催眠鎮静剤，抗不安剤</v>
          </cell>
        </row>
        <row r="3">
          <cell r="A3" t="str">
            <v>1124017F2119</v>
          </cell>
          <cell r="B3" t="str">
            <v>★セレンジン錠2</v>
          </cell>
          <cell r="C3" t="str">
            <v>住友製薬</v>
          </cell>
          <cell r="D3" t="str">
            <v>ジアゼパム</v>
          </cell>
          <cell r="E3" t="str">
            <v>2mg1錠</v>
          </cell>
          <cell r="F3">
            <v>6.4</v>
          </cell>
          <cell r="G3" t="str">
            <v>催眠鎮静剤，抗不安剤</v>
          </cell>
        </row>
        <row r="4">
          <cell r="A4" t="str">
            <v>1124017F4120</v>
          </cell>
          <cell r="B4" t="str">
            <v>★セレンジン錠5</v>
          </cell>
          <cell r="C4" t="str">
            <v>住友製薬</v>
          </cell>
          <cell r="D4" t="str">
            <v>ジアゼパム</v>
          </cell>
          <cell r="E4" t="str">
            <v>5mg1錠</v>
          </cell>
          <cell r="F4">
            <v>6.4</v>
          </cell>
          <cell r="G4" t="str">
            <v>催眠鎮静剤，抗不安剤</v>
          </cell>
        </row>
        <row r="5">
          <cell r="A5" t="str">
            <v>1124004F1026</v>
          </cell>
          <cell r="B5" t="str">
            <v>エリミン錠3</v>
          </cell>
          <cell r="C5" t="str">
            <v>住友製薬</v>
          </cell>
          <cell r="D5" t="str">
            <v>ニメタゼパム</v>
          </cell>
          <cell r="E5" t="str">
            <v>3mg1錠</v>
          </cell>
          <cell r="F5">
            <v>17</v>
          </cell>
          <cell r="G5" t="str">
            <v>催眠鎮静剤，抗不安剤</v>
          </cell>
        </row>
        <row r="6">
          <cell r="A6" t="str">
            <v>1124004F2022</v>
          </cell>
          <cell r="B6" t="str">
            <v>エリミン錠5</v>
          </cell>
          <cell r="C6" t="str">
            <v>住友製薬</v>
          </cell>
          <cell r="D6" t="str">
            <v>ニメタゼパム</v>
          </cell>
          <cell r="E6" t="str">
            <v>5mg1錠</v>
          </cell>
          <cell r="F6">
            <v>22.2</v>
          </cell>
          <cell r="G6" t="str">
            <v>催眠鎮静剤，抗不安剤</v>
          </cell>
        </row>
        <row r="7">
          <cell r="A7" t="str">
            <v>1124019C1026</v>
          </cell>
          <cell r="B7" t="str">
            <v>エリスパン細粒</v>
          </cell>
          <cell r="C7" t="str">
            <v>住友製薬</v>
          </cell>
          <cell r="D7" t="str">
            <v>フルジアゼパム</v>
          </cell>
          <cell r="E7" t="str">
            <v>0.1%1g</v>
          </cell>
          <cell r="F7">
            <v>31.7</v>
          </cell>
          <cell r="G7" t="str">
            <v>催眠鎮静剤，抗不安剤</v>
          </cell>
        </row>
        <row r="8">
          <cell r="A8" t="str">
            <v>1124019F1022</v>
          </cell>
          <cell r="B8" t="str">
            <v>エリスパン錠0.25</v>
          </cell>
          <cell r="C8" t="str">
            <v>住友製薬</v>
          </cell>
          <cell r="D8" t="str">
            <v>フルジアゼパム</v>
          </cell>
          <cell r="E8" t="str">
            <v>0.25mg1錠</v>
          </cell>
          <cell r="F8">
            <v>10.1</v>
          </cell>
          <cell r="G8" t="str">
            <v>催眠鎮静剤，抗不安剤</v>
          </cell>
        </row>
        <row r="9">
          <cell r="A9" t="str">
            <v>1129008F2027</v>
          </cell>
          <cell r="B9" t="str">
            <v>セディール錠10</v>
          </cell>
          <cell r="C9" t="str">
            <v>住友製薬</v>
          </cell>
          <cell r="D9" t="str">
            <v>クエン酸タンドスピロン</v>
          </cell>
          <cell r="E9" t="str">
            <v>10mg1錠</v>
          </cell>
          <cell r="F9">
            <v>43.1</v>
          </cell>
          <cell r="G9" t="str">
            <v>催眠鎮静剤，抗不安剤</v>
          </cell>
        </row>
        <row r="10">
          <cell r="A10" t="str">
            <v>1129008F1020</v>
          </cell>
          <cell r="B10" t="str">
            <v>セディール錠5</v>
          </cell>
          <cell r="C10" t="str">
            <v>住友製薬</v>
          </cell>
          <cell r="D10" t="str">
            <v>クエン酸タンドスピロン</v>
          </cell>
          <cell r="E10" t="str">
            <v>5mg1錠</v>
          </cell>
          <cell r="F10">
            <v>24.6</v>
          </cell>
          <cell r="G10" t="str">
            <v>催眠鎮静剤，抗不安剤</v>
          </cell>
        </row>
        <row r="11">
          <cell r="A11" t="str">
            <v>1139003C1028</v>
          </cell>
          <cell r="B11" t="str">
            <v>ランドセン細粒0.1</v>
          </cell>
          <cell r="C11" t="str">
            <v>住友製薬</v>
          </cell>
          <cell r="D11" t="str">
            <v>クロナゼパム</v>
          </cell>
          <cell r="E11" t="str">
            <v>0.1%1g</v>
          </cell>
          <cell r="F11">
            <v>18.3</v>
          </cell>
          <cell r="G11" t="str">
            <v>抗てんかん剤</v>
          </cell>
        </row>
        <row r="12">
          <cell r="A12" t="str">
            <v>1139003C2024</v>
          </cell>
          <cell r="B12" t="str">
            <v>ランドセン細粒0.5</v>
          </cell>
          <cell r="C12" t="str">
            <v>住友製薬</v>
          </cell>
          <cell r="D12" t="str">
            <v>クロナゼパム</v>
          </cell>
          <cell r="E12" t="str">
            <v>0.5%1g</v>
          </cell>
          <cell r="F12">
            <v>65.599999999999994</v>
          </cell>
          <cell r="G12" t="str">
            <v>抗てんかん剤</v>
          </cell>
        </row>
        <row r="13">
          <cell r="A13" t="str">
            <v>1139003F1024</v>
          </cell>
          <cell r="B13" t="str">
            <v>ランドセン錠0.5</v>
          </cell>
          <cell r="C13" t="str">
            <v>住友製薬</v>
          </cell>
          <cell r="D13" t="str">
            <v>クロナゼパム</v>
          </cell>
          <cell r="E13" t="str">
            <v>0.5mg1錠</v>
          </cell>
          <cell r="F13">
            <v>10.7</v>
          </cell>
          <cell r="G13" t="str">
            <v>抗てんかん剤</v>
          </cell>
        </row>
        <row r="14">
          <cell r="A14" t="str">
            <v>1139003F2020</v>
          </cell>
          <cell r="B14" t="str">
            <v>ランドセン錠1</v>
          </cell>
          <cell r="C14" t="str">
            <v>住友製薬</v>
          </cell>
          <cell r="D14" t="str">
            <v>クロナゼパム</v>
          </cell>
          <cell r="E14" t="str">
            <v>1mg1錠</v>
          </cell>
          <cell r="F14">
            <v>18.399999999999999</v>
          </cell>
          <cell r="G14" t="str">
            <v>抗てんかん剤</v>
          </cell>
        </row>
        <row r="15">
          <cell r="A15" t="str">
            <v>1139003F3027</v>
          </cell>
          <cell r="B15" t="str">
            <v>ランドセン錠2</v>
          </cell>
          <cell r="C15" t="str">
            <v>住友製薬</v>
          </cell>
          <cell r="D15" t="str">
            <v>クロナゼパム</v>
          </cell>
          <cell r="E15" t="str">
            <v>2mg1錠</v>
          </cell>
          <cell r="F15">
            <v>32.200000000000003</v>
          </cell>
          <cell r="G15" t="str">
            <v>抗てんかん剤</v>
          </cell>
        </row>
        <row r="16">
          <cell r="A16" t="str">
            <v>1145002N1145</v>
          </cell>
          <cell r="B16" t="str">
            <v>★インテバンSP25</v>
          </cell>
          <cell r="C16" t="str">
            <v>住友製薬</v>
          </cell>
          <cell r="D16" t="str">
            <v>インドメタシン</v>
          </cell>
          <cell r="E16" t="str">
            <v>25mg1ｶﾌﾟｾﾙ</v>
          </cell>
          <cell r="F16">
            <v>10.1</v>
          </cell>
          <cell r="G16" t="str">
            <v>解熱鎮痛消炎剤</v>
          </cell>
        </row>
        <row r="17">
          <cell r="A17" t="str">
            <v>1145002N2087</v>
          </cell>
          <cell r="B17" t="str">
            <v>★インテバンSP37.5</v>
          </cell>
          <cell r="C17" t="str">
            <v>住友製薬</v>
          </cell>
          <cell r="D17" t="str">
            <v>インドメタシン</v>
          </cell>
          <cell r="E17" t="str">
            <v>37.5mg1ｶﾌﾟｾﾙ</v>
          </cell>
          <cell r="F17">
            <v>14.6</v>
          </cell>
          <cell r="G17" t="str">
            <v>解熱鎮痛消炎剤</v>
          </cell>
        </row>
        <row r="18">
          <cell r="A18" t="str">
            <v>1145700J2075</v>
          </cell>
          <cell r="B18" t="str">
            <v>インテバン坐剤25</v>
          </cell>
          <cell r="C18" t="str">
            <v>住友製薬</v>
          </cell>
          <cell r="D18" t="str">
            <v>インドメタシン</v>
          </cell>
          <cell r="E18" t="str">
            <v>25mg1個</v>
          </cell>
          <cell r="F18">
            <v>21.4</v>
          </cell>
          <cell r="G18" t="str">
            <v>解熱鎮痛消炎剤</v>
          </cell>
        </row>
        <row r="19">
          <cell r="A19" t="str">
            <v>1145700J3101</v>
          </cell>
          <cell r="B19" t="str">
            <v>インテバン坐剤50</v>
          </cell>
          <cell r="C19" t="str">
            <v>住友製薬</v>
          </cell>
          <cell r="D19" t="str">
            <v>インドメタシン</v>
          </cell>
          <cell r="E19" t="str">
            <v>50mg1個</v>
          </cell>
          <cell r="F19">
            <v>21.4</v>
          </cell>
          <cell r="G19" t="str">
            <v>解熱鎮痛消炎剤</v>
          </cell>
        </row>
        <row r="20">
          <cell r="A20" t="str">
            <v>1169006M1026</v>
          </cell>
          <cell r="B20" t="str">
            <v>ドプスカプセル100</v>
          </cell>
          <cell r="C20" t="str">
            <v>住友製薬</v>
          </cell>
          <cell r="D20" t="str">
            <v>ドロキシドパ</v>
          </cell>
          <cell r="E20" t="str">
            <v>100mg1ｶﾌﾟｾﾙ</v>
          </cell>
          <cell r="F20">
            <v>98.8</v>
          </cell>
          <cell r="G20" t="str">
            <v>抗パーキンソン剤</v>
          </cell>
        </row>
        <row r="21">
          <cell r="A21" t="str">
            <v>1169006M2022</v>
          </cell>
          <cell r="B21" t="str">
            <v>ドプスカプセル200</v>
          </cell>
          <cell r="C21" t="str">
            <v>住友製薬</v>
          </cell>
          <cell r="D21" t="str">
            <v>ドロキシドパ</v>
          </cell>
          <cell r="E21" t="str">
            <v>200mg1ｶﾌﾟｾﾙ</v>
          </cell>
          <cell r="F21">
            <v>181.9</v>
          </cell>
          <cell r="G21" t="str">
            <v>抗パーキンソン剤</v>
          </cell>
        </row>
        <row r="22">
          <cell r="A22" t="str">
            <v>1169006C1020</v>
          </cell>
          <cell r="B22" t="str">
            <v>ドプス細粒20</v>
          </cell>
          <cell r="C22" t="str">
            <v>住友製薬</v>
          </cell>
          <cell r="D22" t="str">
            <v>ドロキシドパ</v>
          </cell>
          <cell r="E22" t="str">
            <v>20%1g</v>
          </cell>
          <cell r="F22">
            <v>184.2</v>
          </cell>
          <cell r="G22" t="str">
            <v>抗パーキンソン剤</v>
          </cell>
        </row>
        <row r="23">
          <cell r="A23" t="str">
            <v>1179043F1024</v>
          </cell>
          <cell r="B23" t="str">
            <v>ルーラン錠4</v>
          </cell>
          <cell r="C23" t="str">
            <v>住友製薬</v>
          </cell>
          <cell r="D23" t="str">
            <v>塩酸ペロスピロン　水和物</v>
          </cell>
          <cell r="E23" t="str">
            <v>4mg1錠</v>
          </cell>
          <cell r="F23">
            <v>25.1</v>
          </cell>
          <cell r="G23" t="str">
            <v>精神神経用剤</v>
          </cell>
        </row>
        <row r="24">
          <cell r="A24" t="str">
            <v>1179043F2020</v>
          </cell>
          <cell r="B24" t="str">
            <v>ルーラン錠8</v>
          </cell>
          <cell r="C24" t="str">
            <v>住友製薬</v>
          </cell>
          <cell r="D24" t="str">
            <v>塩酸ペロスピロン　水和物</v>
          </cell>
          <cell r="E24" t="str">
            <v>8mg1錠</v>
          </cell>
          <cell r="F24">
            <v>47</v>
          </cell>
          <cell r="G24" t="str">
            <v>精神神経用剤</v>
          </cell>
        </row>
        <row r="25">
          <cell r="A25" t="str">
            <v>1179016F1027</v>
          </cell>
          <cell r="B25" t="str">
            <v>アビリット錠100</v>
          </cell>
          <cell r="C25" t="str">
            <v>住友製薬</v>
          </cell>
          <cell r="D25" t="str">
            <v>スルピリド</v>
          </cell>
          <cell r="E25" t="str">
            <v>100mg1錠</v>
          </cell>
          <cell r="F25">
            <v>23.8</v>
          </cell>
          <cell r="G25" t="str">
            <v>精神神経用剤</v>
          </cell>
        </row>
        <row r="26">
          <cell r="A26" t="str">
            <v>1179016F2023</v>
          </cell>
          <cell r="B26" t="str">
            <v>アビリット錠200</v>
          </cell>
          <cell r="C26" t="str">
            <v>住友製薬</v>
          </cell>
          <cell r="D26" t="str">
            <v>スルピリド</v>
          </cell>
          <cell r="E26" t="str">
            <v>200mg1錠</v>
          </cell>
          <cell r="F26">
            <v>33.200000000000003</v>
          </cell>
          <cell r="G26" t="str">
            <v>精神神経用剤</v>
          </cell>
        </row>
        <row r="27">
          <cell r="A27" t="str">
            <v>2123011F1155</v>
          </cell>
          <cell r="B27" t="str">
            <v>テノーミン錠25</v>
          </cell>
          <cell r="C27" t="str">
            <v>住友製薬・アストラゼネカ</v>
          </cell>
          <cell r="D27" t="str">
            <v>アテノロール</v>
          </cell>
          <cell r="E27" t="str">
            <v>25mg1錠</v>
          </cell>
          <cell r="F27">
            <v>73.900000000000006</v>
          </cell>
          <cell r="G27" t="str">
            <v>不整脈用剤</v>
          </cell>
        </row>
        <row r="28">
          <cell r="A28" t="str">
            <v>2123011F2437</v>
          </cell>
          <cell r="B28" t="str">
            <v>テノーミン錠50</v>
          </cell>
          <cell r="C28" t="str">
            <v>住友製薬・アストラゼネカ</v>
          </cell>
          <cell r="D28" t="str">
            <v>アテノロール</v>
          </cell>
          <cell r="E28" t="str">
            <v>50mg1錠</v>
          </cell>
          <cell r="F28">
            <v>124.8</v>
          </cell>
          <cell r="G28" t="str">
            <v>不整脈用剤</v>
          </cell>
        </row>
        <row r="29">
          <cell r="A29" t="str">
            <v>2123002M1104</v>
          </cell>
          <cell r="B29" t="str">
            <v>★レグレチン</v>
          </cell>
          <cell r="C29" t="str">
            <v>帝国臓器・武田,住友製薬</v>
          </cell>
          <cell r="D29" t="str">
            <v>塩酸アルプレノロール</v>
          </cell>
          <cell r="E29" t="str">
            <v>25mg1ｶﾌﾟｾﾙ</v>
          </cell>
          <cell r="F29">
            <v>15.1</v>
          </cell>
          <cell r="G29" t="str">
            <v>不整脈用剤</v>
          </cell>
        </row>
        <row r="30">
          <cell r="A30" t="str">
            <v>2123014F2023</v>
          </cell>
          <cell r="B30" t="str">
            <v>アルマール錠10</v>
          </cell>
          <cell r="C30" t="str">
            <v>住友製薬</v>
          </cell>
          <cell r="D30" t="str">
            <v>塩酸アロチノロール</v>
          </cell>
          <cell r="E30" t="str">
            <v>10mg1錠</v>
          </cell>
          <cell r="F30">
            <v>63.8</v>
          </cell>
          <cell r="G30" t="str">
            <v>不整脈用剤</v>
          </cell>
        </row>
        <row r="31">
          <cell r="A31" t="str">
            <v>2123014F1027</v>
          </cell>
          <cell r="B31" t="str">
            <v>アルマール錠5</v>
          </cell>
          <cell r="C31" t="str">
            <v>住友製薬</v>
          </cell>
          <cell r="D31" t="str">
            <v>塩酸アロチノロール</v>
          </cell>
          <cell r="E31" t="str">
            <v>5mg1錠</v>
          </cell>
          <cell r="F31">
            <v>39.6</v>
          </cell>
          <cell r="G31" t="str">
            <v>不整脈用剤</v>
          </cell>
        </row>
        <row r="32">
          <cell r="A32" t="str">
            <v>2123008F1048</v>
          </cell>
          <cell r="B32" t="str">
            <v>インデラル錠10mg</v>
          </cell>
          <cell r="C32" t="str">
            <v>住友製薬・アストラゼネカ</v>
          </cell>
          <cell r="D32" t="str">
            <v>塩酸プロプラノロール</v>
          </cell>
          <cell r="E32" t="str">
            <v>10mg1錠</v>
          </cell>
          <cell r="F32">
            <v>17.8</v>
          </cell>
          <cell r="G32" t="str">
            <v>不整脈用剤</v>
          </cell>
        </row>
        <row r="33">
          <cell r="A33" t="str">
            <v>2123008F2044</v>
          </cell>
          <cell r="B33" t="str">
            <v>インデラル錠20mg</v>
          </cell>
          <cell r="C33" t="str">
            <v>住友製薬・アストラゼネカ</v>
          </cell>
          <cell r="D33" t="str">
            <v>塩酸プロプラノロール</v>
          </cell>
          <cell r="E33" t="str">
            <v>20mg1錠</v>
          </cell>
          <cell r="F33">
            <v>33</v>
          </cell>
          <cell r="G33" t="str">
            <v>不整脈用剤</v>
          </cell>
        </row>
        <row r="34">
          <cell r="A34" t="str">
            <v>2123402A1020</v>
          </cell>
          <cell r="B34" t="str">
            <v>インデラル注射液2mg</v>
          </cell>
          <cell r="C34" t="str">
            <v>住友製薬・アストラゼネカ</v>
          </cell>
          <cell r="D34" t="str">
            <v>塩酸プロプラノロール</v>
          </cell>
          <cell r="E34" t="str">
            <v>0.1%2mL1管</v>
          </cell>
          <cell r="F34">
            <v>110</v>
          </cell>
          <cell r="G34" t="str">
            <v>不整脈用剤</v>
          </cell>
        </row>
        <row r="35">
          <cell r="A35" t="str">
            <v>2123009F3088</v>
          </cell>
          <cell r="B35" t="str">
            <v>★カルジレート錠</v>
          </cell>
          <cell r="C35" t="str">
            <v>帝国臓器・武田,住友製薬</v>
          </cell>
          <cell r="D35" t="str">
            <v>ピンドロール</v>
          </cell>
          <cell r="E35" t="str">
            <v>5mg1錠</v>
          </cell>
          <cell r="F35">
            <v>11.4</v>
          </cell>
          <cell r="G35" t="str">
            <v>不整脈用剤</v>
          </cell>
        </row>
        <row r="36">
          <cell r="A36" t="str">
            <v>2133002M1054</v>
          </cell>
          <cell r="B36" t="str">
            <v>トリテレン･カプセル</v>
          </cell>
          <cell r="C36" t="str">
            <v>京都・住友製薬</v>
          </cell>
          <cell r="D36" t="str">
            <v>トリアムテレン</v>
          </cell>
          <cell r="E36" t="str">
            <v>50mg1ｶﾌﾟｾﾙ</v>
          </cell>
          <cell r="F36">
            <v>12.3</v>
          </cell>
          <cell r="G36" t="str">
            <v>利尿剤</v>
          </cell>
        </row>
        <row r="37">
          <cell r="A37" t="str">
            <v>2149012F1059</v>
          </cell>
          <cell r="B37" t="str">
            <v>ナトリックス錠1</v>
          </cell>
          <cell r="C37" t="str">
            <v>京都・住友製薬</v>
          </cell>
          <cell r="D37" t="str">
            <v>インダパミド</v>
          </cell>
          <cell r="E37" t="str">
            <v>1mg1錠</v>
          </cell>
          <cell r="F37">
            <v>14.4</v>
          </cell>
          <cell r="G37" t="str">
            <v>血圧降下剤</v>
          </cell>
        </row>
        <row r="38">
          <cell r="A38" t="str">
            <v>2149012F2020</v>
          </cell>
          <cell r="B38" t="str">
            <v>ナトリックス錠2</v>
          </cell>
          <cell r="C38" t="str">
            <v>京都・住友製薬</v>
          </cell>
          <cell r="D38" t="str">
            <v>インダパミド</v>
          </cell>
          <cell r="E38" t="str">
            <v>2mg1錠</v>
          </cell>
          <cell r="F38">
            <v>27.4</v>
          </cell>
          <cell r="G38" t="str">
            <v>血圧降下剤</v>
          </cell>
        </row>
        <row r="39">
          <cell r="A39" t="str">
            <v>2149014M1022</v>
          </cell>
          <cell r="B39" t="str">
            <v>インデラルLA</v>
          </cell>
          <cell r="C39" t="str">
            <v>住友製薬・アストラゼネカ</v>
          </cell>
          <cell r="D39" t="str">
            <v>塩酸プロプラノロール</v>
          </cell>
          <cell r="E39" t="str">
            <v>60mg1ｶﾌﾟｾﾙ</v>
          </cell>
          <cell r="F39">
            <v>110.4</v>
          </cell>
          <cell r="G39" t="str">
            <v>血圧降下剤</v>
          </cell>
        </row>
        <row r="40">
          <cell r="A40" t="str">
            <v>2171007C1036</v>
          </cell>
          <cell r="B40" t="str">
            <v>バスタレルF細粒</v>
          </cell>
          <cell r="C40" t="str">
            <v>京都・住友製薬</v>
          </cell>
          <cell r="D40" t="str">
            <v>塩酸トリメタジジン</v>
          </cell>
          <cell r="E40" t="str">
            <v>1%1g</v>
          </cell>
          <cell r="F40">
            <v>25.4</v>
          </cell>
          <cell r="G40" t="str">
            <v>血管拡張剤</v>
          </cell>
        </row>
        <row r="41">
          <cell r="A41" t="str">
            <v>2171007F1164</v>
          </cell>
          <cell r="B41" t="str">
            <v>バスタレルF錠</v>
          </cell>
          <cell r="C41" t="str">
            <v>京都・住友製薬</v>
          </cell>
          <cell r="D41" t="str">
            <v>塩酸トリメタジジン</v>
          </cell>
          <cell r="E41" t="str">
            <v>3mg1錠</v>
          </cell>
          <cell r="F41">
            <v>7.7</v>
          </cell>
          <cell r="G41" t="str">
            <v>血管拡張剤</v>
          </cell>
        </row>
        <row r="42">
          <cell r="A42" t="str">
            <v>2171022F1037</v>
          </cell>
          <cell r="B42" t="str">
            <v>アムロジン錠2.5</v>
          </cell>
          <cell r="C42" t="str">
            <v>住友製薬</v>
          </cell>
          <cell r="D42" t="str">
            <v>ベシル酸アムロジピン</v>
          </cell>
          <cell r="E42" t="str">
            <v>2.5mg1錠</v>
          </cell>
          <cell r="F42">
            <v>46.6</v>
          </cell>
          <cell r="G42" t="str">
            <v>血管拡張剤</v>
          </cell>
        </row>
        <row r="43">
          <cell r="A43" t="str">
            <v>2171022F2033</v>
          </cell>
          <cell r="B43" t="str">
            <v>アムロジン錠5</v>
          </cell>
          <cell r="C43" t="str">
            <v>住友製薬</v>
          </cell>
          <cell r="D43" t="str">
            <v>ベシル酸アムロジピン</v>
          </cell>
          <cell r="E43" t="str">
            <v>5mg1錠</v>
          </cell>
          <cell r="F43">
            <v>87.5</v>
          </cell>
          <cell r="G43" t="str">
            <v>血管拡張剤</v>
          </cell>
        </row>
        <row r="44">
          <cell r="A44" t="str">
            <v>2183001C1021</v>
          </cell>
          <cell r="B44" t="str">
            <v>リポクリン細粒</v>
          </cell>
          <cell r="C44" t="str">
            <v>住友製薬</v>
          </cell>
          <cell r="D44" t="str">
            <v>クリノフィブラート</v>
          </cell>
          <cell r="E44" t="str">
            <v>40%1g</v>
          </cell>
          <cell r="F44">
            <v>34.299999999999997</v>
          </cell>
          <cell r="G44" t="str">
            <v>高脂血症用剤</v>
          </cell>
        </row>
        <row r="45">
          <cell r="A45" t="str">
            <v>2183001F1060</v>
          </cell>
          <cell r="B45" t="str">
            <v>リポクリン錠200</v>
          </cell>
          <cell r="C45" t="str">
            <v>住友製薬</v>
          </cell>
          <cell r="D45" t="str">
            <v>クリノフィブラート</v>
          </cell>
          <cell r="E45" t="str">
            <v>200mg1錠</v>
          </cell>
          <cell r="F45">
            <v>17.899999999999999</v>
          </cell>
          <cell r="G45" t="str">
            <v>高脂血症用剤</v>
          </cell>
        </row>
        <row r="46">
          <cell r="A46" t="str">
            <v>2224001N1035</v>
          </cell>
          <cell r="B46" t="str">
            <v>トクレススパンスールカプセル</v>
          </cell>
          <cell r="C46" t="str">
            <v>住友製薬</v>
          </cell>
          <cell r="D46" t="str">
            <v>クエン酸ペントキシベリン</v>
          </cell>
          <cell r="E46" t="str">
            <v>30mg1ｶﾌﾟｾﾙ</v>
          </cell>
          <cell r="F46">
            <v>13.3</v>
          </cell>
          <cell r="G46" t="str">
            <v>鎮咳剤</v>
          </cell>
        </row>
        <row r="47">
          <cell r="A47" t="str">
            <v>2224001B1047</v>
          </cell>
          <cell r="B47" t="str">
            <v>トクレス散</v>
          </cell>
          <cell r="C47" t="str">
            <v>住友製薬</v>
          </cell>
          <cell r="D47" t="str">
            <v>クエン酸ペントキシベリン</v>
          </cell>
          <cell r="E47" t="str">
            <v>10%1g</v>
          </cell>
          <cell r="F47">
            <v>30.4</v>
          </cell>
          <cell r="G47" t="str">
            <v>鎮咳剤</v>
          </cell>
        </row>
        <row r="48">
          <cell r="A48" t="str">
            <v>2249002F2022</v>
          </cell>
          <cell r="B48" t="str">
            <v>★フストジル錠</v>
          </cell>
          <cell r="C48" t="str">
            <v>京都・住友製薬</v>
          </cell>
          <cell r="D48" t="str">
            <v>グアイフェネシン</v>
          </cell>
          <cell r="E48" t="str">
            <v>100mg1錠</v>
          </cell>
          <cell r="F48">
            <v>6.4</v>
          </cell>
          <cell r="G48" t="str">
            <v>鎮咳去たん剤</v>
          </cell>
        </row>
        <row r="49">
          <cell r="A49" t="str">
            <v>2249002A1029</v>
          </cell>
          <cell r="B49" t="str">
            <v>フストジル末</v>
          </cell>
          <cell r="C49" t="str">
            <v>京都・住友製薬</v>
          </cell>
          <cell r="D49" t="str">
            <v>グアイフェネシン</v>
          </cell>
          <cell r="E49" t="str">
            <v>50%1g</v>
          </cell>
          <cell r="F49">
            <v>7.7</v>
          </cell>
          <cell r="G49" t="str">
            <v>鎮咳去たん剤</v>
          </cell>
        </row>
        <row r="50">
          <cell r="A50" t="str">
            <v>2249500A1020</v>
          </cell>
          <cell r="B50" t="str">
            <v>フストジル注射液</v>
          </cell>
          <cell r="C50" t="str">
            <v>京都・住友製薬</v>
          </cell>
          <cell r="D50" t="str">
            <v>グアイフェネシン</v>
          </cell>
          <cell r="E50" t="str">
            <v>2mL1管</v>
          </cell>
          <cell r="F50">
            <v>64</v>
          </cell>
          <cell r="G50" t="str">
            <v>鎮咳去たん剤</v>
          </cell>
        </row>
        <row r="51">
          <cell r="A51" t="str">
            <v>2316018B1020</v>
          </cell>
          <cell r="B51" t="str">
            <v>★ビフィスゲン</v>
          </cell>
          <cell r="C51" t="str">
            <v>日東薬品・住友製薬</v>
          </cell>
          <cell r="D51" t="str">
            <v>ビフィズス菌製剤（１）</v>
          </cell>
          <cell r="E51" t="str">
            <v>2%1g</v>
          </cell>
          <cell r="F51">
            <v>6.4</v>
          </cell>
          <cell r="G51" t="str">
            <v>止しゃ剤，整腸剤</v>
          </cell>
        </row>
        <row r="52">
          <cell r="A52" t="str">
            <v>2316012A1027</v>
          </cell>
          <cell r="B52" t="str">
            <v>強力アタバニン｢イナバタ｣ラクトミン末</v>
          </cell>
          <cell r="C52" t="str">
            <v>日東薬品・住友製薬</v>
          </cell>
          <cell r="D52" t="str">
            <v>ラクトミン</v>
          </cell>
          <cell r="E52" t="str">
            <v>1g</v>
          </cell>
          <cell r="F52">
            <v>6.4</v>
          </cell>
          <cell r="G52" t="str">
            <v>止しゃ剤，整腸剤</v>
          </cell>
        </row>
        <row r="53">
          <cell r="A53" t="str">
            <v>2325004M2024</v>
          </cell>
          <cell r="B53" t="str">
            <v>アルタットカプセル37.5</v>
          </cell>
          <cell r="C53" t="str">
            <v>帝国臓器・武田,住友製薬</v>
          </cell>
          <cell r="D53" t="str">
            <v>塩酸ロキサチジンアセタート</v>
          </cell>
          <cell r="E53" t="str">
            <v>37.5mg1ｶﾌﾟｾﾙ</v>
          </cell>
          <cell r="F53">
            <v>35.200000000000003</v>
          </cell>
          <cell r="G53" t="str">
            <v>消化性潰瘍用剤</v>
          </cell>
        </row>
        <row r="54">
          <cell r="A54" t="str">
            <v>2325004M1028</v>
          </cell>
          <cell r="B54" t="str">
            <v>アルタットカプセル75</v>
          </cell>
          <cell r="C54" t="str">
            <v>帝国臓器・武田,住友製薬</v>
          </cell>
          <cell r="D54" t="str">
            <v>塩酸ロキサチジンアセタート</v>
          </cell>
          <cell r="E54" t="str">
            <v>75mg1ｶﾌﾟｾﾙ</v>
          </cell>
          <cell r="F54">
            <v>59</v>
          </cell>
          <cell r="G54" t="str">
            <v>消化性潰瘍用剤</v>
          </cell>
        </row>
        <row r="55">
          <cell r="A55" t="str">
            <v>2325403D1026</v>
          </cell>
          <cell r="B55" t="str">
            <v>アルタット注75</v>
          </cell>
          <cell r="C55" t="str">
            <v>帝国臓器・住友製薬,武田</v>
          </cell>
          <cell r="D55" t="str">
            <v>塩酸ロキサチジンアセタート</v>
          </cell>
          <cell r="E55" t="str">
            <v>75mg1管</v>
          </cell>
          <cell r="F55">
            <v>333</v>
          </cell>
          <cell r="G55" t="str">
            <v>消化性潰瘍用剤</v>
          </cell>
        </row>
        <row r="56">
          <cell r="A56" t="str">
            <v>2325001C1053</v>
          </cell>
          <cell r="B56" t="str">
            <v>タガメット細粒20%</v>
          </cell>
          <cell r="C56" t="str">
            <v>住友製薬</v>
          </cell>
          <cell r="D56" t="str">
            <v>シメチジン</v>
          </cell>
          <cell r="E56" t="str">
            <v>20%1g</v>
          </cell>
          <cell r="F56">
            <v>28.8</v>
          </cell>
          <cell r="G56" t="str">
            <v>消化性潰瘍用剤</v>
          </cell>
        </row>
        <row r="57">
          <cell r="A57" t="str">
            <v>2325001F1211</v>
          </cell>
          <cell r="B57" t="str">
            <v>タガメット錠200mg</v>
          </cell>
          <cell r="C57" t="str">
            <v>住友製薬</v>
          </cell>
          <cell r="D57" t="str">
            <v>シメチジン</v>
          </cell>
          <cell r="E57" t="str">
            <v>200mg1錠</v>
          </cell>
          <cell r="F57">
            <v>26.4</v>
          </cell>
          <cell r="G57" t="str">
            <v>消化性潰瘍用剤</v>
          </cell>
        </row>
        <row r="58">
          <cell r="A58" t="str">
            <v>2325001F2048</v>
          </cell>
          <cell r="B58" t="str">
            <v>タガメット錠400mg</v>
          </cell>
          <cell r="C58" t="str">
            <v>住友製薬</v>
          </cell>
          <cell r="D58" t="str">
            <v>シメチジン</v>
          </cell>
          <cell r="E58" t="str">
            <v>400mg1錠</v>
          </cell>
          <cell r="F58">
            <v>40.4</v>
          </cell>
          <cell r="G58" t="str">
            <v>消化性潰瘍用剤</v>
          </cell>
        </row>
        <row r="59">
          <cell r="A59" t="str">
            <v>2325400A1077</v>
          </cell>
          <cell r="B59" t="str">
            <v>タガメット注射液200mg</v>
          </cell>
          <cell r="C59" t="str">
            <v>住友製薬</v>
          </cell>
          <cell r="D59" t="str">
            <v>シメチジン</v>
          </cell>
          <cell r="E59" t="str">
            <v>10%2mL1管</v>
          </cell>
          <cell r="F59">
            <v>174</v>
          </cell>
          <cell r="G59" t="str">
            <v>消化性潰瘍用剤</v>
          </cell>
        </row>
        <row r="60">
          <cell r="A60" t="str">
            <v>2329006M2081</v>
          </cell>
          <cell r="B60" t="str">
            <v>ゲファニールカプセル100</v>
          </cell>
          <cell r="C60" t="str">
            <v>住友製薬</v>
          </cell>
          <cell r="D60" t="str">
            <v>ゲファルナート</v>
          </cell>
          <cell r="E60" t="str">
            <v>100mg1ｶﾌﾟｾﾙ</v>
          </cell>
          <cell r="F60">
            <v>15.1</v>
          </cell>
          <cell r="G60" t="str">
            <v>消化性潰瘍用剤</v>
          </cell>
        </row>
        <row r="61">
          <cell r="A61" t="str">
            <v>2329006M1344</v>
          </cell>
          <cell r="B61" t="str">
            <v>ゲファニールカプセル50</v>
          </cell>
          <cell r="C61" t="str">
            <v>住友製薬</v>
          </cell>
          <cell r="D61" t="str">
            <v>ゲファルナート</v>
          </cell>
          <cell r="E61" t="str">
            <v>50mg1ｶﾌﾟｾﾙ</v>
          </cell>
          <cell r="F61">
            <v>7.8</v>
          </cell>
          <cell r="G61" t="str">
            <v>消化性潰瘍用剤</v>
          </cell>
        </row>
        <row r="62">
          <cell r="A62" t="str">
            <v>2329006M2090</v>
          </cell>
          <cell r="B62" t="str">
            <v>ゲファニールソフトカプセル100</v>
          </cell>
          <cell r="C62" t="str">
            <v>住友製薬</v>
          </cell>
          <cell r="D62" t="str">
            <v>ゲファルナート</v>
          </cell>
          <cell r="E62" t="str">
            <v>100mg1ｶﾌﾟｾﾙ</v>
          </cell>
          <cell r="F62">
            <v>15.1</v>
          </cell>
          <cell r="G62" t="str">
            <v>消化性潰瘍用剤</v>
          </cell>
        </row>
        <row r="63">
          <cell r="A63" t="str">
            <v>2329006M1115</v>
          </cell>
          <cell r="B63" t="str">
            <v>ゲファニールソフトカプセル50</v>
          </cell>
          <cell r="C63" t="str">
            <v>住友製薬</v>
          </cell>
          <cell r="D63" t="str">
            <v>ゲファルナート</v>
          </cell>
          <cell r="E63" t="str">
            <v>50mg1ｶﾌﾟｾﾙ</v>
          </cell>
          <cell r="F63">
            <v>7.8</v>
          </cell>
          <cell r="G63" t="str">
            <v>消化性潰瘍用剤</v>
          </cell>
        </row>
        <row r="64">
          <cell r="A64" t="str">
            <v>2329006C1039</v>
          </cell>
          <cell r="B64" t="str">
            <v>ゲファニール細粒</v>
          </cell>
          <cell r="C64" t="str">
            <v>住友製薬</v>
          </cell>
          <cell r="D64" t="str">
            <v>ゲファルナート</v>
          </cell>
          <cell r="E64" t="str">
            <v>10%1g</v>
          </cell>
          <cell r="F64">
            <v>15.2</v>
          </cell>
          <cell r="G64" t="str">
            <v>消化性潰瘍用剤</v>
          </cell>
        </row>
        <row r="65">
          <cell r="A65" t="str">
            <v>2329009M1038</v>
          </cell>
          <cell r="B65" t="str">
            <v>アビリットカプセル</v>
          </cell>
          <cell r="C65" t="str">
            <v>住友製薬</v>
          </cell>
          <cell r="D65" t="str">
            <v>スルピリド</v>
          </cell>
          <cell r="E65" t="str">
            <v>50mg1ｶﾌﾟｾﾙ</v>
          </cell>
          <cell r="F65">
            <v>15.1</v>
          </cell>
          <cell r="G65" t="str">
            <v>消化性潰瘍用剤</v>
          </cell>
        </row>
        <row r="66">
          <cell r="A66" t="str">
            <v>2329009C2020</v>
          </cell>
          <cell r="B66" t="str">
            <v>アビリット細粒10%</v>
          </cell>
          <cell r="C66" t="str">
            <v>住友製薬</v>
          </cell>
          <cell r="D66" t="str">
            <v>スルピリド</v>
          </cell>
          <cell r="E66" t="str">
            <v>10%1g</v>
          </cell>
          <cell r="F66">
            <v>26.2</v>
          </cell>
          <cell r="G66" t="str">
            <v>消化性潰瘍用剤</v>
          </cell>
        </row>
        <row r="67">
          <cell r="A67" t="str">
            <v>2329009C3027</v>
          </cell>
          <cell r="B67" t="str">
            <v>アビリット細粒50</v>
          </cell>
          <cell r="C67" t="str">
            <v>住友製薬</v>
          </cell>
          <cell r="D67" t="str">
            <v>スルピリド</v>
          </cell>
          <cell r="E67" t="str">
            <v>50%1g</v>
          </cell>
          <cell r="F67">
            <v>78.8</v>
          </cell>
          <cell r="G67" t="str">
            <v>消化性潰瘍用剤</v>
          </cell>
        </row>
        <row r="68">
          <cell r="A68" t="str">
            <v>2329009C3116</v>
          </cell>
          <cell r="B68" t="str">
            <v>アビリット細粒50%</v>
          </cell>
          <cell r="C68" t="str">
            <v>住友製薬</v>
          </cell>
          <cell r="D68" t="str">
            <v>スルピリド</v>
          </cell>
          <cell r="E68" t="str">
            <v>50%1g</v>
          </cell>
          <cell r="F68">
            <v>78.8</v>
          </cell>
          <cell r="G68" t="str">
            <v>消化性潰瘍用剤</v>
          </cell>
        </row>
        <row r="69">
          <cell r="A69" t="str">
            <v>2329009F1020</v>
          </cell>
          <cell r="B69" t="str">
            <v>アビリット錠50</v>
          </cell>
          <cell r="C69" t="str">
            <v>住友製薬</v>
          </cell>
          <cell r="D69" t="str">
            <v>スルピリド</v>
          </cell>
          <cell r="E69" t="str">
            <v>50mg1錠</v>
          </cell>
          <cell r="F69">
            <v>15.1</v>
          </cell>
          <cell r="G69" t="str">
            <v>消化性潰瘍用剤</v>
          </cell>
        </row>
        <row r="70">
          <cell r="A70" t="str">
            <v>2329111D1025</v>
          </cell>
          <cell r="B70" t="str">
            <v>マリジンM</v>
          </cell>
          <cell r="C70" t="str">
            <v>住友製薬</v>
          </cell>
          <cell r="D70" t="str">
            <v>イソプロパミド・水酸化アルミニウム配合剤</v>
          </cell>
          <cell r="E70" t="str">
            <v>1g</v>
          </cell>
          <cell r="F70">
            <v>6.4</v>
          </cell>
          <cell r="G70" t="str">
            <v>消化性潰瘍用剤</v>
          </cell>
        </row>
        <row r="71">
          <cell r="A71" t="str">
            <v>2339146M1025</v>
          </cell>
          <cell r="B71" t="str">
            <v>ストミラーゼカプセル</v>
          </cell>
          <cell r="C71" t="str">
            <v>住友製薬</v>
          </cell>
          <cell r="D71" t="str">
            <v>モルシン配合剤（１）</v>
          </cell>
          <cell r="E71" t="str">
            <v>1ｶﾌﾟｾﾙ</v>
          </cell>
          <cell r="F71">
            <v>6.7</v>
          </cell>
          <cell r="G71" t="str">
            <v>健胃消化剤</v>
          </cell>
        </row>
        <row r="72">
          <cell r="A72" t="str">
            <v>2339145D1020</v>
          </cell>
          <cell r="B72" t="str">
            <v>ストミラーゼ顆粒</v>
          </cell>
          <cell r="C72" t="str">
            <v>住友製薬</v>
          </cell>
          <cell r="D72" t="str">
            <v>モルシン配合剤（１）</v>
          </cell>
          <cell r="E72" t="str">
            <v>1g</v>
          </cell>
          <cell r="F72">
            <v>17</v>
          </cell>
          <cell r="G72" t="str">
            <v>健胃消化剤</v>
          </cell>
        </row>
        <row r="73">
          <cell r="A73" t="str">
            <v>2399711E1024</v>
          </cell>
          <cell r="B73" t="str">
            <v>ダントローチ･ヒビテン</v>
          </cell>
          <cell r="C73" t="str">
            <v>佐藤薬品・住友製薬</v>
          </cell>
          <cell r="D73" t="str">
            <v>塩酸クロルヘキシジン</v>
          </cell>
          <cell r="E73" t="str">
            <v>5mg1錠</v>
          </cell>
          <cell r="F73">
            <v>7</v>
          </cell>
          <cell r="G73" t="str">
            <v>その他の消化器官用薬</v>
          </cell>
        </row>
        <row r="74">
          <cell r="A74" t="str">
            <v>2399004F1065</v>
          </cell>
          <cell r="B74" t="str">
            <v>★テルペラン錠</v>
          </cell>
          <cell r="C74" t="str">
            <v>帝国臓器・武田,住友製薬</v>
          </cell>
          <cell r="D74" t="str">
            <v>メトクロプラミド</v>
          </cell>
          <cell r="E74" t="str">
            <v>5mg1錠</v>
          </cell>
          <cell r="F74">
            <v>5.7</v>
          </cell>
          <cell r="G74" t="str">
            <v>その他の消化器官用薬</v>
          </cell>
        </row>
        <row r="75">
          <cell r="A75" t="str">
            <v>2399004F2029</v>
          </cell>
          <cell r="B75" t="str">
            <v>★テルペラン錠10</v>
          </cell>
          <cell r="C75" t="str">
            <v>帝国臓器・武田,住友製薬</v>
          </cell>
          <cell r="D75" t="str">
            <v>メトクロプラミド</v>
          </cell>
          <cell r="E75" t="str">
            <v>10mg1錠</v>
          </cell>
          <cell r="F75">
            <v>6.4</v>
          </cell>
          <cell r="G75" t="str">
            <v>その他の消化器官用薬</v>
          </cell>
        </row>
        <row r="76">
          <cell r="A76" t="str">
            <v>2399004F1170</v>
          </cell>
          <cell r="B76" t="str">
            <v>★テルペラン錠5</v>
          </cell>
          <cell r="C76" t="str">
            <v>帝国臓器・武田,住友製薬</v>
          </cell>
          <cell r="D76" t="str">
            <v>メトクロプラミド</v>
          </cell>
          <cell r="E76" t="str">
            <v>5mg1錠</v>
          </cell>
          <cell r="F76">
            <v>5.7</v>
          </cell>
          <cell r="G76" t="str">
            <v>その他の消化器官用薬</v>
          </cell>
        </row>
        <row r="77">
          <cell r="A77" t="str">
            <v>2399401A1032</v>
          </cell>
          <cell r="B77" t="str">
            <v>★テルペラン注射液</v>
          </cell>
          <cell r="C77" t="str">
            <v>帝国臓器・武田,住友製薬</v>
          </cell>
          <cell r="D77" t="str">
            <v>メトクロプラミド</v>
          </cell>
          <cell r="E77" t="str">
            <v>0.5%2mL1管</v>
          </cell>
          <cell r="F77">
            <v>64</v>
          </cell>
          <cell r="G77" t="str">
            <v>その他の消化器官用薬</v>
          </cell>
        </row>
        <row r="78">
          <cell r="A78" t="str">
            <v>2412402L2020</v>
          </cell>
          <cell r="B78" t="str">
            <v>グロウジェクトBC8mg</v>
          </cell>
          <cell r="C78" t="str">
            <v>ＪＣＲ・住友製薬</v>
          </cell>
          <cell r="D78" t="str">
            <v>ソマトロピン(遺伝子組換え)</v>
          </cell>
          <cell r="E78" t="str">
            <v>8mg1筒(溶解液付)</v>
          </cell>
          <cell r="F78">
            <v>90442</v>
          </cell>
          <cell r="G78" t="str">
            <v>脳下垂体ホルモン剤</v>
          </cell>
        </row>
        <row r="79">
          <cell r="A79" t="str">
            <v>2412402D8023</v>
          </cell>
          <cell r="B79" t="str">
            <v>グロウジェクト注1.33mg</v>
          </cell>
          <cell r="C79" t="str">
            <v>ＪＣＲ・住友製薬</v>
          </cell>
          <cell r="D79" t="str">
            <v>ソマトロピン(遺伝子組換え)</v>
          </cell>
          <cell r="E79" t="str">
            <v>1.33mg1瓶(溶解液付)</v>
          </cell>
          <cell r="F79">
            <v>14588</v>
          </cell>
          <cell r="G79" t="str">
            <v>脳下垂体ホルモン剤</v>
          </cell>
        </row>
        <row r="80">
          <cell r="A80" t="str">
            <v>2413400D4077</v>
          </cell>
          <cell r="B80" t="str">
            <v>★HMG注テイゾー150</v>
          </cell>
          <cell r="C80" t="str">
            <v>帝国臓器・武田,住友製薬</v>
          </cell>
          <cell r="D80" t="str">
            <v>下垂体性性腺刺激ホルモン</v>
          </cell>
          <cell r="E80" t="str">
            <v>150単位1管(溶解液付)</v>
          </cell>
          <cell r="F80">
            <v>2862</v>
          </cell>
          <cell r="G80" t="str">
            <v>脳下垂体ホルモン剤</v>
          </cell>
        </row>
        <row r="81">
          <cell r="A81" t="str">
            <v>2413400D3097</v>
          </cell>
          <cell r="B81" t="str">
            <v>★HMG注テイゾー75</v>
          </cell>
          <cell r="C81" t="str">
            <v>帝国臓器・武田,住友製薬</v>
          </cell>
          <cell r="D81" t="str">
            <v>下垂体性性腺刺激ホルモン</v>
          </cell>
          <cell r="E81" t="str">
            <v>75単位1管(溶解液付)</v>
          </cell>
          <cell r="F81">
            <v>1934</v>
          </cell>
          <cell r="G81" t="str">
            <v>脳下垂体ホルモン剤</v>
          </cell>
        </row>
        <row r="82">
          <cell r="A82" t="str">
            <v>2413402X2037</v>
          </cell>
          <cell r="B82" t="str">
            <v>ゴナトロピン1000</v>
          </cell>
          <cell r="C82" t="str">
            <v>帝国臓器・武田,住友製薬</v>
          </cell>
          <cell r="D82" t="str">
            <v>胎盤性性腺刺激ホルモン</v>
          </cell>
          <cell r="E82" t="str">
            <v>1,000単位1管</v>
          </cell>
          <cell r="F82">
            <v>192</v>
          </cell>
          <cell r="G82" t="str">
            <v>脳下垂体ホルモン剤</v>
          </cell>
        </row>
        <row r="83">
          <cell r="A83" t="str">
            <v>2413402X3041</v>
          </cell>
          <cell r="B83" t="str">
            <v>ゴナトロピン3000</v>
          </cell>
          <cell r="C83" t="str">
            <v>帝国臓器・武田,住友製薬</v>
          </cell>
          <cell r="D83" t="str">
            <v>胎盤性性腺刺激ホルモン</v>
          </cell>
          <cell r="E83" t="str">
            <v>3,000単位1管</v>
          </cell>
          <cell r="F83">
            <v>363</v>
          </cell>
          <cell r="G83" t="str">
            <v>脳下垂体ホルモン剤</v>
          </cell>
        </row>
        <row r="84">
          <cell r="A84" t="str">
            <v>2413402X4056</v>
          </cell>
          <cell r="B84" t="str">
            <v>ゴナトロピン5000</v>
          </cell>
          <cell r="C84" t="str">
            <v>帝国臓器・武田,住友製薬</v>
          </cell>
          <cell r="D84" t="str">
            <v>胎盤性性腺刺激ホルモン</v>
          </cell>
          <cell r="E84" t="str">
            <v>5,000単位1管</v>
          </cell>
          <cell r="F84">
            <v>475</v>
          </cell>
          <cell r="G84" t="str">
            <v>脳下垂体ホルモン剤</v>
          </cell>
        </row>
        <row r="85">
          <cell r="A85" t="str">
            <v>2414400A1028</v>
          </cell>
          <cell r="B85" t="str">
            <v>アトニン-O1単位</v>
          </cell>
          <cell r="C85" t="str">
            <v>帝国臓器・武田,住友製薬</v>
          </cell>
          <cell r="D85" t="str">
            <v>オキシトシン</v>
          </cell>
          <cell r="E85" t="str">
            <v>1単位1管</v>
          </cell>
          <cell r="F85">
            <v>97</v>
          </cell>
          <cell r="G85" t="str">
            <v>脳下垂体ホルモン剤</v>
          </cell>
        </row>
        <row r="86">
          <cell r="A86" t="str">
            <v>2414400A2024</v>
          </cell>
          <cell r="B86" t="str">
            <v>アトニン-O5単位</v>
          </cell>
          <cell r="C86" t="str">
            <v>帝国臓器・武田,住友製薬</v>
          </cell>
          <cell r="D86" t="str">
            <v>オキシトシン</v>
          </cell>
          <cell r="E86" t="str">
            <v>5単位1管</v>
          </cell>
          <cell r="F86">
            <v>164</v>
          </cell>
          <cell r="G86" t="str">
            <v>脳下垂体ホルモン剤</v>
          </cell>
        </row>
        <row r="87">
          <cell r="A87" t="str">
            <v>2420001F1024</v>
          </cell>
          <cell r="B87" t="str">
            <v>パロチン錠10mg</v>
          </cell>
          <cell r="C87" t="str">
            <v>帝国臓器・武田,住友製薬</v>
          </cell>
          <cell r="D87" t="str">
            <v>唾液腺ホルモン</v>
          </cell>
          <cell r="E87" t="str">
            <v>10mg1錠</v>
          </cell>
          <cell r="F87">
            <v>14.9</v>
          </cell>
          <cell r="G87" t="str">
            <v>唾液腺ホルモン剤</v>
          </cell>
        </row>
        <row r="88">
          <cell r="A88" t="str">
            <v>2431001X1031</v>
          </cell>
          <cell r="B88" t="str">
            <v>チラーヂン末</v>
          </cell>
          <cell r="C88" t="str">
            <v>帝国臓器・武田,住友製薬</v>
          </cell>
          <cell r="D88" t="str">
            <v>乾燥甲状腺</v>
          </cell>
          <cell r="E88" t="str">
            <v>1g</v>
          </cell>
          <cell r="F88">
            <v>90.2</v>
          </cell>
          <cell r="G88" t="str">
            <v>甲状腺，副甲状腺ホルモン剤</v>
          </cell>
        </row>
        <row r="89">
          <cell r="A89" t="str">
            <v>2431004B1020</v>
          </cell>
          <cell r="B89" t="str">
            <v>チラーヂンS散</v>
          </cell>
          <cell r="C89" t="str">
            <v>帝国臓器・武田,住友製薬</v>
          </cell>
          <cell r="D89" t="str">
            <v>レボチロキシンナトリウム</v>
          </cell>
          <cell r="E89" t="str">
            <v>0.01%1g</v>
          </cell>
          <cell r="F89">
            <v>53.8</v>
          </cell>
          <cell r="G89" t="str">
            <v>甲状腺，副甲状腺ホルモン剤</v>
          </cell>
        </row>
        <row r="90">
          <cell r="A90" t="str">
            <v>2431004F3024</v>
          </cell>
          <cell r="B90" t="str">
            <v>チラーヂンS錠100</v>
          </cell>
          <cell r="C90" t="str">
            <v>帝国臓器・武田,住友製薬</v>
          </cell>
          <cell r="D90" t="str">
            <v>レボチロキシンナトリウム</v>
          </cell>
          <cell r="E90" t="str">
            <v>100μg1錠</v>
          </cell>
          <cell r="F90">
            <v>10.1</v>
          </cell>
          <cell r="G90" t="str">
            <v>甲状腺，副甲状腺ホルモン剤</v>
          </cell>
        </row>
        <row r="91">
          <cell r="A91" t="str">
            <v>2431004F2028</v>
          </cell>
          <cell r="B91" t="str">
            <v>チラーヂンS錠25</v>
          </cell>
          <cell r="C91" t="str">
            <v>帝国臓器・武田,住友製薬</v>
          </cell>
          <cell r="D91" t="str">
            <v>レボチロキシンナトリウム</v>
          </cell>
          <cell r="E91" t="str">
            <v>25μg1錠</v>
          </cell>
          <cell r="F91">
            <v>9.6999999999999993</v>
          </cell>
          <cell r="G91" t="str">
            <v>甲状腺，副甲状腺ホルモン剤</v>
          </cell>
        </row>
        <row r="92">
          <cell r="A92" t="str">
            <v>2431004F1021</v>
          </cell>
          <cell r="B92" t="str">
            <v>チラーヂンS錠50</v>
          </cell>
          <cell r="C92" t="str">
            <v>帝国臓器・武田,住友製薬</v>
          </cell>
          <cell r="D92" t="str">
            <v>レボチロキシンナトリウム</v>
          </cell>
          <cell r="E92" t="str">
            <v>50μg1錠</v>
          </cell>
          <cell r="F92">
            <v>9.6999999999999993</v>
          </cell>
          <cell r="G92" t="str">
            <v>甲状腺，副甲状腺ホルモン剤</v>
          </cell>
        </row>
        <row r="93">
          <cell r="A93" t="str">
            <v>2461400A1028</v>
          </cell>
          <cell r="B93" t="str">
            <v>エナルモンデポー125</v>
          </cell>
          <cell r="C93" t="str">
            <v>帝国臓器・武田,住友製薬</v>
          </cell>
          <cell r="D93" t="str">
            <v>エナント酸テストステロン</v>
          </cell>
          <cell r="E93" t="str">
            <v>125mg1mL1管</v>
          </cell>
          <cell r="F93">
            <v>725</v>
          </cell>
          <cell r="G93" t="str">
            <v>男性ホルモン剤</v>
          </cell>
        </row>
        <row r="94">
          <cell r="A94" t="str">
            <v>2461400A2024</v>
          </cell>
          <cell r="B94" t="str">
            <v>エナルモンデポー250</v>
          </cell>
          <cell r="C94" t="str">
            <v>帝国臓器・武田,住友製薬</v>
          </cell>
          <cell r="D94" t="str">
            <v>エナント酸テストステロン</v>
          </cell>
          <cell r="E94" t="str">
            <v>250mg1mL1管</v>
          </cell>
          <cell r="F94">
            <v>1317</v>
          </cell>
          <cell r="G94" t="str">
            <v>男性ホルモン剤</v>
          </cell>
        </row>
        <row r="95">
          <cell r="A95" t="str">
            <v>2461401A1022</v>
          </cell>
          <cell r="B95" t="str">
            <v>エナルモン注10</v>
          </cell>
          <cell r="C95" t="str">
            <v>帝国臓器・武田,住友製薬</v>
          </cell>
          <cell r="D95" t="str">
            <v>プロピオン酸テストステロン</v>
          </cell>
          <cell r="E95" t="str">
            <v>10mg1管</v>
          </cell>
          <cell r="F95">
            <v>223</v>
          </cell>
          <cell r="G95" t="str">
            <v>男性ホルモン剤</v>
          </cell>
        </row>
        <row r="96">
          <cell r="A96" t="str">
            <v>2461401A2029</v>
          </cell>
          <cell r="B96" t="str">
            <v>エナルモン注25</v>
          </cell>
          <cell r="C96" t="str">
            <v>帝国臓器・武田,住友製薬</v>
          </cell>
          <cell r="D96" t="str">
            <v>プロピオン酸テストステロン</v>
          </cell>
          <cell r="E96" t="str">
            <v>25mg1管</v>
          </cell>
          <cell r="F96">
            <v>294</v>
          </cell>
          <cell r="G96" t="str">
            <v>男性ホルモン剤</v>
          </cell>
        </row>
        <row r="97">
          <cell r="A97" t="str">
            <v>2462001F1024</v>
          </cell>
          <cell r="B97" t="str">
            <v>エナルモン錠</v>
          </cell>
          <cell r="C97" t="str">
            <v>帝国臓器・武田,住友製薬</v>
          </cell>
          <cell r="D97" t="str">
            <v>メチルテストステロン</v>
          </cell>
          <cell r="E97" t="str">
            <v>25mg1錠</v>
          </cell>
          <cell r="F97">
            <v>59.3</v>
          </cell>
          <cell r="G97" t="str">
            <v>男性ホルモン剤</v>
          </cell>
        </row>
        <row r="98">
          <cell r="A98" t="str">
            <v>2473401C1032</v>
          </cell>
          <cell r="B98" t="str">
            <v>オバホルモン水懸注0.2</v>
          </cell>
          <cell r="C98" t="str">
            <v>帝国臓器・武田,住友製薬</v>
          </cell>
          <cell r="D98" t="str">
            <v>安息香酸エストラジオール</v>
          </cell>
          <cell r="E98" t="str">
            <v>0.2mg1管</v>
          </cell>
          <cell r="F98">
            <v>97</v>
          </cell>
          <cell r="G98" t="str">
            <v>卵胞ホルモン及び黄体ホルモン剤</v>
          </cell>
        </row>
        <row r="99">
          <cell r="A99" t="str">
            <v>2473401C2039</v>
          </cell>
          <cell r="B99" t="str">
            <v>オバホルモン水懸注1</v>
          </cell>
          <cell r="C99" t="str">
            <v>帝国臓器・武田,住友製薬</v>
          </cell>
          <cell r="D99" t="str">
            <v>安息香酸エストラジオール</v>
          </cell>
          <cell r="E99" t="str">
            <v>1mg1管</v>
          </cell>
          <cell r="F99">
            <v>171</v>
          </cell>
          <cell r="G99" t="str">
            <v>卵胞ホルモン及び黄体ホルモン剤</v>
          </cell>
        </row>
        <row r="100">
          <cell r="A100" t="str">
            <v>2473403B1036</v>
          </cell>
          <cell r="B100" t="str">
            <v>オバホルモンデポー5mg</v>
          </cell>
          <cell r="C100" t="str">
            <v>帝国臓器・武田,住友製薬</v>
          </cell>
          <cell r="D100" t="str">
            <v>ジプロピオン酸エストラジオール</v>
          </cell>
          <cell r="E100" t="str">
            <v>5mg1管</v>
          </cell>
          <cell r="F100">
            <v>189</v>
          </cell>
          <cell r="G100" t="str">
            <v>卵胞ホルモン及び黄体ホルモン剤</v>
          </cell>
        </row>
        <row r="101">
          <cell r="A101" t="str">
            <v>2474001F1025</v>
          </cell>
          <cell r="B101" t="str">
            <v>プロセキソール錠</v>
          </cell>
          <cell r="C101" t="str">
            <v>帝国臓器・武田,住友製薬</v>
          </cell>
          <cell r="D101" t="str">
            <v>エチニルエストラジオール</v>
          </cell>
          <cell r="E101" t="str">
            <v>0.5mg1錠</v>
          </cell>
          <cell r="F101">
            <v>46.2</v>
          </cell>
          <cell r="G101" t="str">
            <v>卵胞ホルモン及び黄体ホルモン剤</v>
          </cell>
        </row>
        <row r="102">
          <cell r="A102" t="str">
            <v>2475400B1029</v>
          </cell>
          <cell r="B102" t="str">
            <v>ホーリンデポー</v>
          </cell>
          <cell r="C102" t="str">
            <v>帝国臓器・武田,住友製薬</v>
          </cell>
          <cell r="D102" t="str">
            <v>安息香酸酢酸エストリオール</v>
          </cell>
          <cell r="E102" t="str">
            <v>5mg1管</v>
          </cell>
          <cell r="F102">
            <v>187</v>
          </cell>
          <cell r="G102" t="str">
            <v>卵胞ホルモン及び黄体ホルモン剤</v>
          </cell>
        </row>
        <row r="103">
          <cell r="A103" t="str">
            <v>2475001F3050</v>
          </cell>
          <cell r="B103" t="str">
            <v>ホーリン錠1mg</v>
          </cell>
          <cell r="C103" t="str">
            <v>帝国臓器・武田,住友製薬</v>
          </cell>
          <cell r="D103" t="str">
            <v>エストリオール</v>
          </cell>
          <cell r="E103" t="str">
            <v>1mg1錠</v>
          </cell>
          <cell r="F103">
            <v>18</v>
          </cell>
          <cell r="G103" t="str">
            <v>卵胞ホルモン及び黄体ホルモン剤</v>
          </cell>
        </row>
        <row r="104">
          <cell r="A104" t="str">
            <v>2475401A2040</v>
          </cell>
          <cell r="B104" t="str">
            <v>ホーリン注射液</v>
          </cell>
          <cell r="C104" t="str">
            <v>帝国臓器・武田,住友製薬</v>
          </cell>
          <cell r="D104" t="str">
            <v>エストリオール</v>
          </cell>
          <cell r="E104" t="str">
            <v>10mg1mL1管</v>
          </cell>
          <cell r="F104">
            <v>160</v>
          </cell>
          <cell r="G104" t="str">
            <v>卵胞ホルモン及び黄体ホルモン剤</v>
          </cell>
        </row>
        <row r="105">
          <cell r="A105" t="str">
            <v>2477400A2024</v>
          </cell>
          <cell r="B105" t="str">
            <v>オオホルミンルテウムデポー125mg</v>
          </cell>
          <cell r="C105" t="str">
            <v>帝国臓器・武田,住友製薬</v>
          </cell>
          <cell r="D105" t="str">
            <v>カプロン酸ヒドロキシプロゲステロン</v>
          </cell>
          <cell r="E105" t="str">
            <v>125mg1管</v>
          </cell>
          <cell r="F105">
            <v>261</v>
          </cell>
          <cell r="G105" t="str">
            <v>卵胞ホルモン及び黄体ホルモン剤</v>
          </cell>
        </row>
        <row r="106">
          <cell r="A106" t="str">
            <v>2477401A1049</v>
          </cell>
          <cell r="B106" t="str">
            <v>ルテウム注10</v>
          </cell>
          <cell r="C106" t="str">
            <v>帝国臓器・武田,住友製薬</v>
          </cell>
          <cell r="D106" t="str">
            <v>プロゲステロン</v>
          </cell>
          <cell r="E106" t="str">
            <v>10mg1管</v>
          </cell>
          <cell r="F106">
            <v>108</v>
          </cell>
          <cell r="G106" t="str">
            <v>卵胞ホルモン及び黄体ホルモン剤</v>
          </cell>
        </row>
        <row r="107">
          <cell r="A107" t="str">
            <v>2477401A4056</v>
          </cell>
          <cell r="B107" t="str">
            <v>ルテウム注25</v>
          </cell>
          <cell r="C107" t="str">
            <v>帝国臓器・武田,住友製薬</v>
          </cell>
          <cell r="D107" t="str">
            <v>プロゲステロン</v>
          </cell>
          <cell r="E107" t="str">
            <v>25mg1管</v>
          </cell>
          <cell r="F107">
            <v>161</v>
          </cell>
          <cell r="G107" t="str">
            <v>卵胞ホルモン及び黄体ホルモン剤</v>
          </cell>
        </row>
        <row r="108">
          <cell r="A108" t="str">
            <v>2478001G1020</v>
          </cell>
          <cell r="B108" t="str">
            <v>プロスタールL錠</v>
          </cell>
          <cell r="C108" t="str">
            <v>帝国臓器・武田,住友製薬</v>
          </cell>
          <cell r="D108" t="str">
            <v>酢酸クロルマジノン</v>
          </cell>
          <cell r="E108" t="str">
            <v>50mg1錠</v>
          </cell>
          <cell r="F108">
            <v>290.2</v>
          </cell>
          <cell r="G108" t="str">
            <v>卵胞ホルモン及び黄体ホルモン剤</v>
          </cell>
        </row>
        <row r="109">
          <cell r="A109" t="str">
            <v>2478001F2179</v>
          </cell>
          <cell r="B109" t="str">
            <v>プロスタール錠25</v>
          </cell>
          <cell r="C109" t="str">
            <v>帝国臓器・武田,住友製薬</v>
          </cell>
          <cell r="D109" t="str">
            <v>酢酸クロルマジノン</v>
          </cell>
          <cell r="E109" t="str">
            <v>25mg1錠</v>
          </cell>
          <cell r="F109">
            <v>133.6</v>
          </cell>
          <cell r="G109" t="str">
            <v>卵胞ホルモン及び黄体ホルモン剤</v>
          </cell>
        </row>
        <row r="110">
          <cell r="A110" t="str">
            <v>2481401X1036</v>
          </cell>
          <cell r="B110" t="str">
            <v>ボセルモン結晶浮游液5.0mg</v>
          </cell>
          <cell r="C110" t="str">
            <v>帝国臓器・武田,住友製薬</v>
          </cell>
          <cell r="D110" t="str">
            <v>テストステロン・エストラジオール</v>
          </cell>
          <cell r="E110" t="str">
            <v>1mL1管</v>
          </cell>
          <cell r="F110">
            <v>64</v>
          </cell>
          <cell r="G110" t="str">
            <v>混合ホルモン剤</v>
          </cell>
        </row>
        <row r="111">
          <cell r="A111" t="str">
            <v>2481403X1027</v>
          </cell>
          <cell r="B111" t="str">
            <v>ボセルモンデポー50mg</v>
          </cell>
          <cell r="C111" t="str">
            <v>帝国臓器・武田,住友製薬</v>
          </cell>
          <cell r="D111" t="str">
            <v>テストステロン・エストラジオール配合剤（２）</v>
          </cell>
          <cell r="E111" t="str">
            <v>1mL1管</v>
          </cell>
          <cell r="F111">
            <v>291</v>
          </cell>
          <cell r="G111" t="str">
            <v>混合ホルモン剤</v>
          </cell>
        </row>
        <row r="112">
          <cell r="A112" t="str">
            <v>2482401X1033</v>
          </cell>
          <cell r="B112" t="str">
            <v>E･P･ホルモンデポー</v>
          </cell>
          <cell r="C112" t="str">
            <v>帝国臓器・武田,住友製薬</v>
          </cell>
          <cell r="D112" t="str">
            <v>カプロン酸ヒドロキシプロゲステロン・プロピオン酸エストラジオール</v>
          </cell>
          <cell r="E112" t="str">
            <v>1mL1管</v>
          </cell>
          <cell r="F112">
            <v>204</v>
          </cell>
          <cell r="G112" t="str">
            <v>混合ホルモン剤</v>
          </cell>
        </row>
        <row r="113">
          <cell r="A113" t="str">
            <v>2482007F1024</v>
          </cell>
          <cell r="B113" t="str">
            <v>ルテジオン錠</v>
          </cell>
          <cell r="C113" t="str">
            <v>帝国臓器・武田,住友製薬</v>
          </cell>
          <cell r="D113" t="str">
            <v>酢酸クロルマジノン・メストラノール</v>
          </cell>
          <cell r="E113" t="str">
            <v>1錠</v>
          </cell>
          <cell r="F113">
            <v>30.1</v>
          </cell>
          <cell r="G113" t="str">
            <v>混合ホルモン剤</v>
          </cell>
        </row>
        <row r="114">
          <cell r="A114" t="str">
            <v>2482004X1026</v>
          </cell>
          <cell r="B114" t="str">
            <v>ソフィア-C</v>
          </cell>
          <cell r="C114" t="str">
            <v>帝国臓器・武田,住友製薬</v>
          </cell>
          <cell r="D114" t="str">
            <v>ノルエチステロン・メストラノール（１）</v>
          </cell>
          <cell r="E114" t="str">
            <v>1錠</v>
          </cell>
          <cell r="F114">
            <v>14.2</v>
          </cell>
          <cell r="G114" t="str">
            <v>混合ホルモン剤</v>
          </cell>
        </row>
        <row r="115">
          <cell r="A115" t="str">
            <v>2482003F1026</v>
          </cell>
          <cell r="B115" t="str">
            <v>ソフィア-A</v>
          </cell>
          <cell r="C115" t="str">
            <v>帝国臓器・武田,住友製薬</v>
          </cell>
          <cell r="D115" t="str">
            <v>ノルエチステロン・メストラノール（２）</v>
          </cell>
          <cell r="E115" t="str">
            <v>1錠</v>
          </cell>
          <cell r="F115">
            <v>8.5</v>
          </cell>
          <cell r="G115" t="str">
            <v>混合ホルモン剤</v>
          </cell>
        </row>
        <row r="116">
          <cell r="A116" t="str">
            <v>2482400A1036</v>
          </cell>
          <cell r="B116" t="str">
            <v>E･Pホルモン</v>
          </cell>
          <cell r="C116" t="str">
            <v>帝国臓器・武田,住友製薬</v>
          </cell>
          <cell r="D116" t="str">
            <v>プロゲステロン・安息香酸エストラジオール</v>
          </cell>
          <cell r="E116" t="str">
            <v>(11mg)1mL1管</v>
          </cell>
          <cell r="F116">
            <v>81</v>
          </cell>
          <cell r="G116" t="str">
            <v>混合ホルモン剤</v>
          </cell>
        </row>
        <row r="117">
          <cell r="A117" t="str">
            <v>2499001F1024</v>
          </cell>
          <cell r="B117" t="str">
            <v>セキソビット</v>
          </cell>
          <cell r="C117" t="str">
            <v>帝国臓器・武田,住友製薬</v>
          </cell>
          <cell r="D117" t="str">
            <v>シクロフェニル</v>
          </cell>
          <cell r="E117" t="str">
            <v>100mg1錠</v>
          </cell>
          <cell r="F117">
            <v>37.5</v>
          </cell>
          <cell r="G117" t="str">
            <v>その他のホルモン剤（抗ホルモン剤を含む。）</v>
          </cell>
        </row>
        <row r="118">
          <cell r="A118" t="str">
            <v>2511001F1020</v>
          </cell>
          <cell r="B118" t="str">
            <v>ウロナミン腸溶錠</v>
          </cell>
          <cell r="C118" t="str">
            <v>住友製薬</v>
          </cell>
          <cell r="D118" t="str">
            <v>マンデル酸ヘキサミン</v>
          </cell>
          <cell r="E118" t="str">
            <v>250mg1錠</v>
          </cell>
          <cell r="F118">
            <v>6.4</v>
          </cell>
          <cell r="G118" t="str">
            <v>泌尿器官用剤</v>
          </cell>
        </row>
        <row r="119">
          <cell r="A119" t="str">
            <v>2529701H2020</v>
          </cell>
          <cell r="B119" t="str">
            <v>ホーリンV錠</v>
          </cell>
          <cell r="C119" t="str">
            <v>帝国臓器・武田,住友製薬</v>
          </cell>
          <cell r="D119" t="str">
            <v>エストリオール</v>
          </cell>
          <cell r="E119" t="str">
            <v>1mg1錠</v>
          </cell>
          <cell r="F119">
            <v>32.9</v>
          </cell>
          <cell r="G119" t="str">
            <v>生殖器官用剤（性病予防剤を含む。）</v>
          </cell>
        </row>
        <row r="120">
          <cell r="A120" t="str">
            <v>2531401A1045</v>
          </cell>
          <cell r="B120" t="str">
            <v>★メテナリン</v>
          </cell>
          <cell r="C120" t="str">
            <v>帝国臓器・武田,住友製薬</v>
          </cell>
          <cell r="D120" t="str">
            <v>マレイン酸メチルエルゴメトリン</v>
          </cell>
          <cell r="E120" t="str">
            <v>0.02%1mL1管</v>
          </cell>
          <cell r="F120">
            <v>64</v>
          </cell>
          <cell r="G120" t="str">
            <v>子宮収縮剤</v>
          </cell>
        </row>
        <row r="121">
          <cell r="A121" t="str">
            <v>2531401A1100</v>
          </cell>
          <cell r="B121" t="str">
            <v>★メテナリン注0.2</v>
          </cell>
          <cell r="C121" t="str">
            <v>帝国臓器・武田,住友製薬</v>
          </cell>
          <cell r="D121" t="str">
            <v>マレイン酸メチルエルゴメトリン</v>
          </cell>
          <cell r="E121" t="str">
            <v>0.02%1mL1管</v>
          </cell>
          <cell r="F121">
            <v>64</v>
          </cell>
          <cell r="G121" t="str">
            <v>子宮収縮剤</v>
          </cell>
        </row>
        <row r="122">
          <cell r="A122" t="str">
            <v>2531002F1133</v>
          </cell>
          <cell r="B122" t="str">
            <v>メテナリン錠</v>
          </cell>
          <cell r="C122" t="str">
            <v>帝国臓器・武田,住友製薬</v>
          </cell>
          <cell r="D122" t="str">
            <v>マレイン酸メチルエルゴメトリン</v>
          </cell>
          <cell r="E122" t="str">
            <v>0.125mg1錠</v>
          </cell>
          <cell r="F122">
            <v>10.6</v>
          </cell>
          <cell r="G122" t="str">
            <v>子宮収縮剤</v>
          </cell>
        </row>
        <row r="123">
          <cell r="A123" t="str">
            <v>2590002F1053</v>
          </cell>
          <cell r="B123" t="str">
            <v>★ウロステート錠</v>
          </cell>
          <cell r="C123" t="str">
            <v>帝国臓器・武田,住友製薬</v>
          </cell>
          <cell r="D123" t="str">
            <v>塩酸フラボキサート</v>
          </cell>
          <cell r="E123" t="str">
            <v>200mg1錠</v>
          </cell>
          <cell r="F123">
            <v>16.7</v>
          </cell>
          <cell r="G123" t="str">
            <v>その他の泌尿生殖器官及び肛門用薬</v>
          </cell>
        </row>
        <row r="124">
          <cell r="A124" t="str">
            <v>2590004F1168</v>
          </cell>
          <cell r="B124" t="str">
            <v>★ルテオニン錠</v>
          </cell>
          <cell r="C124" t="str">
            <v>帝国臓器・武田,住友製薬</v>
          </cell>
          <cell r="D124" t="str">
            <v>塩酸リトドリン</v>
          </cell>
          <cell r="E124" t="str">
            <v>5mg1錠</v>
          </cell>
          <cell r="F124">
            <v>91.4</v>
          </cell>
          <cell r="G124" t="str">
            <v>その他の泌尿生殖器官及び肛門用薬</v>
          </cell>
        </row>
        <row r="125">
          <cell r="A125" t="str">
            <v>2590402A1113</v>
          </cell>
          <cell r="B125" t="str">
            <v>★ルテオニン注</v>
          </cell>
          <cell r="C125" t="str">
            <v>帝国臓器・武田,住友製薬</v>
          </cell>
          <cell r="D125" t="str">
            <v>塩酸リトドリン</v>
          </cell>
          <cell r="E125" t="str">
            <v>1%5mL1管</v>
          </cell>
          <cell r="F125">
            <v>1063</v>
          </cell>
          <cell r="G125" t="str">
            <v>その他の泌尿生殖器官及び肛門用薬</v>
          </cell>
        </row>
        <row r="126">
          <cell r="A126" t="str">
            <v>2590100X1066</v>
          </cell>
          <cell r="B126" t="str">
            <v>★ナーセット錠</v>
          </cell>
          <cell r="C126" t="str">
            <v>大正薬品・帝国臓器,武田,住友製薬</v>
          </cell>
          <cell r="D126" t="str">
            <v>オオウメガサソウエキス・ハコヤナギエキス配合剤</v>
          </cell>
          <cell r="E126" t="str">
            <v>1錠</v>
          </cell>
          <cell r="F126">
            <v>16.600000000000001</v>
          </cell>
          <cell r="G126" t="str">
            <v>その他の泌尿生殖器官及び肛門用薬</v>
          </cell>
        </row>
        <row r="127">
          <cell r="A127" t="str">
            <v>2619702Q3135</v>
          </cell>
          <cell r="B127" t="str">
            <v>5%ヒビテン液</v>
          </cell>
          <cell r="C127" t="str">
            <v>住友製薬</v>
          </cell>
          <cell r="D127" t="str">
            <v>グルコン酸クロルヘキシジン</v>
          </cell>
          <cell r="E127" t="str">
            <v>5%10mL</v>
          </cell>
          <cell r="F127">
            <v>19.3</v>
          </cell>
          <cell r="G127" t="str">
            <v>外皮用殺菌消毒剤</v>
          </cell>
        </row>
        <row r="128">
          <cell r="A128" t="str">
            <v>261970BQ2023</v>
          </cell>
          <cell r="B128" t="str">
            <v>ヒビスクラブ</v>
          </cell>
          <cell r="C128" t="str">
            <v>住友製薬-アストラゼネカ</v>
          </cell>
          <cell r="D128" t="str">
            <v>グルコン酸クロルヘキシジン</v>
          </cell>
          <cell r="E128" t="str">
            <v>4%10mL</v>
          </cell>
          <cell r="G128" t="str">
            <v>外皮用殺菌消毒剤</v>
          </cell>
        </row>
        <row r="129">
          <cell r="A129" t="str">
            <v>261970BQ1027</v>
          </cell>
          <cell r="B129" t="str">
            <v>ヒビソフト</v>
          </cell>
          <cell r="C129" t="str">
            <v>東京エア-資生堂-住友製薬</v>
          </cell>
          <cell r="D129" t="str">
            <v>グルコン酸クロルヘキシジン</v>
          </cell>
          <cell r="E129" t="str">
            <v>0.2%10mL</v>
          </cell>
          <cell r="G129" t="str">
            <v>外皮用殺菌消毒剤</v>
          </cell>
        </row>
        <row r="130">
          <cell r="A130" t="str">
            <v>2619713Q1084</v>
          </cell>
          <cell r="B130" t="str">
            <v>ヒビテン･グルコネート液</v>
          </cell>
          <cell r="C130" t="str">
            <v>住友製薬</v>
          </cell>
          <cell r="D130" t="str">
            <v>グルコン酸クロルヘキシジン</v>
          </cell>
          <cell r="E130" t="str">
            <v>20%10mL</v>
          </cell>
          <cell r="F130">
            <v>49.7</v>
          </cell>
          <cell r="G130" t="str">
            <v>外皮用殺菌消毒剤</v>
          </cell>
        </row>
        <row r="131">
          <cell r="A131" t="str">
            <v>2619702Q4026</v>
          </cell>
          <cell r="B131" t="str">
            <v>ヒビディール液</v>
          </cell>
          <cell r="C131" t="str">
            <v>住友製薬</v>
          </cell>
          <cell r="D131" t="str">
            <v>グルコン酸クロルヘキシジン</v>
          </cell>
          <cell r="E131" t="str">
            <v>0.05%25mL1袋</v>
          </cell>
          <cell r="F131">
            <v>38.200000000000003</v>
          </cell>
          <cell r="G131" t="str">
            <v>外皮用殺菌消毒剤</v>
          </cell>
        </row>
        <row r="132">
          <cell r="A132" t="str">
            <v>2649719N1033</v>
          </cell>
          <cell r="B132" t="str">
            <v>インテバンクリーム</v>
          </cell>
          <cell r="C132" t="str">
            <v>住友製薬</v>
          </cell>
          <cell r="D132" t="str">
            <v>インドメタシン</v>
          </cell>
          <cell r="E132" t="str">
            <v>1%1g</v>
          </cell>
          <cell r="F132">
            <v>10</v>
          </cell>
          <cell r="G132" t="str">
            <v>鎮痛，鎮痒，収斂，消炎剤</v>
          </cell>
        </row>
        <row r="133">
          <cell r="A133" t="str">
            <v>2649719Q2044</v>
          </cell>
          <cell r="B133" t="str">
            <v>インテバン外用液</v>
          </cell>
          <cell r="C133" t="str">
            <v>住友製薬</v>
          </cell>
          <cell r="D133" t="str">
            <v>インドメタシン</v>
          </cell>
          <cell r="E133" t="str">
            <v>1%1mL</v>
          </cell>
          <cell r="F133">
            <v>10</v>
          </cell>
          <cell r="G133" t="str">
            <v>鎮痛，鎮痒，収斂，消炎剤</v>
          </cell>
        </row>
        <row r="134">
          <cell r="A134" t="str">
            <v>2649719M1070</v>
          </cell>
          <cell r="B134" t="str">
            <v>インテバン軟膏</v>
          </cell>
          <cell r="C134" t="str">
            <v>住友製薬</v>
          </cell>
          <cell r="D134" t="str">
            <v>インドメタシン</v>
          </cell>
          <cell r="E134" t="str">
            <v>1%1g</v>
          </cell>
          <cell r="F134">
            <v>10</v>
          </cell>
          <cell r="G134" t="str">
            <v>鎮痛，鎮痒，収斂，消炎剤</v>
          </cell>
        </row>
        <row r="135">
          <cell r="A135" t="str">
            <v>2649719S1053</v>
          </cell>
          <cell r="B135" t="str">
            <v>カトレップ</v>
          </cell>
          <cell r="C135" t="str">
            <v>帝國製薬・住友製薬</v>
          </cell>
          <cell r="D135" t="str">
            <v>インドメタシン</v>
          </cell>
          <cell r="E135" t="str">
            <v>10cm×14cm1枚</v>
          </cell>
          <cell r="F135">
            <v>33.299999999999997</v>
          </cell>
          <cell r="G135" t="str">
            <v>鎮痛，鎮痒，収斂，消炎剤</v>
          </cell>
        </row>
        <row r="136">
          <cell r="A136" t="str">
            <v>2659705Q1026</v>
          </cell>
          <cell r="B136" t="str">
            <v>セパリン液</v>
          </cell>
          <cell r="C136" t="str">
            <v>東興・住友製薬</v>
          </cell>
          <cell r="D136" t="str">
            <v>トルナフタート</v>
          </cell>
          <cell r="E136" t="str">
            <v>2%1mL</v>
          </cell>
          <cell r="F136">
            <v>8.5</v>
          </cell>
          <cell r="G136" t="str">
            <v>寄生性皮ふ疾患用剤</v>
          </cell>
        </row>
        <row r="137">
          <cell r="A137" t="str">
            <v>3112005F1029</v>
          </cell>
          <cell r="B137" t="str">
            <v>フルスタン錠0.15</v>
          </cell>
          <cell r="C137" t="str">
            <v>住友製薬・キッセイ</v>
          </cell>
          <cell r="D137" t="str">
            <v>ファレカルシトリオール</v>
          </cell>
          <cell r="E137" t="str">
            <v>0.15μg1錠</v>
          </cell>
          <cell r="F137">
            <v>399.5</v>
          </cell>
          <cell r="G137" t="str">
            <v>ビタミンＡ及びＤ剤</v>
          </cell>
        </row>
        <row r="138">
          <cell r="A138" t="str">
            <v>3112005F2025</v>
          </cell>
          <cell r="B138" t="str">
            <v>フルスタン錠0.3</v>
          </cell>
          <cell r="C138" t="str">
            <v>住友製薬・キッセイ</v>
          </cell>
          <cell r="D138" t="str">
            <v>ファレカルシトリオール</v>
          </cell>
          <cell r="E138" t="str">
            <v>0.3μg1錠</v>
          </cell>
          <cell r="F138">
            <v>586.70000000000005</v>
          </cell>
          <cell r="G138" t="str">
            <v>ビタミンＡ及びＤ剤</v>
          </cell>
        </row>
        <row r="139">
          <cell r="A139" t="str">
            <v>3121400A2159</v>
          </cell>
          <cell r="B139" t="str">
            <v>ムツタミン注射液10mg</v>
          </cell>
          <cell r="C139" t="str">
            <v>京都・住友製薬</v>
          </cell>
          <cell r="D139" t="str">
            <v>塩酸チアミン</v>
          </cell>
          <cell r="E139" t="str">
            <v>10mg1管</v>
          </cell>
          <cell r="F139">
            <v>86</v>
          </cell>
          <cell r="G139" t="str">
            <v>ビタミンＢ１剤</v>
          </cell>
        </row>
        <row r="140">
          <cell r="A140" t="str">
            <v>3121400A3082</v>
          </cell>
          <cell r="B140" t="str">
            <v>ムツタミン注射液20mg</v>
          </cell>
          <cell r="C140" t="str">
            <v>京都・住友製薬</v>
          </cell>
          <cell r="D140" t="str">
            <v>塩酸チアミン</v>
          </cell>
          <cell r="E140" t="str">
            <v>20mg1管</v>
          </cell>
          <cell r="F140">
            <v>86</v>
          </cell>
          <cell r="G140" t="str">
            <v>ビタミンＢ１剤</v>
          </cell>
        </row>
        <row r="141">
          <cell r="A141" t="str">
            <v>3121400A1071</v>
          </cell>
          <cell r="B141" t="str">
            <v>ムツタミン注射液5mg</v>
          </cell>
          <cell r="C141" t="str">
            <v>京都・住友製薬</v>
          </cell>
          <cell r="D141" t="str">
            <v>塩酸チアミン</v>
          </cell>
          <cell r="E141" t="str">
            <v>5mg1管</v>
          </cell>
          <cell r="F141">
            <v>86</v>
          </cell>
          <cell r="G141" t="str">
            <v>ビタミンＢ１剤</v>
          </cell>
        </row>
        <row r="142">
          <cell r="A142" t="str">
            <v>3222004X1021</v>
          </cell>
          <cell r="B142" t="str">
            <v>★テツクールS</v>
          </cell>
          <cell r="C142" t="str">
            <v>帝国臓器・武田,住友製薬</v>
          </cell>
          <cell r="D142" t="str">
            <v>硫酸鉄（１）</v>
          </cell>
          <cell r="E142" t="str">
            <v>1錠</v>
          </cell>
          <cell r="F142">
            <v>9.6</v>
          </cell>
          <cell r="G142" t="str">
            <v>無機質製剤</v>
          </cell>
        </row>
        <row r="143">
          <cell r="A143" t="str">
            <v>3929401A1027</v>
          </cell>
          <cell r="B143" t="str">
            <v>パム注射液住友</v>
          </cell>
          <cell r="C143" t="str">
            <v>住友製薬</v>
          </cell>
          <cell r="D143" t="str">
            <v>ヨウ化プラリドキシム</v>
          </cell>
          <cell r="E143" t="str">
            <v>2.5%20mL1管</v>
          </cell>
          <cell r="F143">
            <v>456</v>
          </cell>
          <cell r="G143" t="str">
            <v>解毒剤</v>
          </cell>
        </row>
        <row r="144">
          <cell r="A144" t="str">
            <v>3962002F1039</v>
          </cell>
          <cell r="B144" t="str">
            <v>メルビン錠</v>
          </cell>
          <cell r="C144" t="str">
            <v>住友製薬</v>
          </cell>
          <cell r="D144" t="str">
            <v>塩酸メトホルミン</v>
          </cell>
          <cell r="E144" t="str">
            <v>250mg1錠</v>
          </cell>
          <cell r="F144">
            <v>10.3</v>
          </cell>
          <cell r="G144" t="str">
            <v>糖尿病用剤</v>
          </cell>
        </row>
        <row r="145">
          <cell r="A145" t="str">
            <v>3999010F1025</v>
          </cell>
          <cell r="B145" t="str">
            <v>ダイドロネル錠200</v>
          </cell>
          <cell r="C145" t="str">
            <v>住友製薬</v>
          </cell>
          <cell r="D145" t="str">
            <v>エチドロン酸二ナトリウム</v>
          </cell>
          <cell r="E145" t="str">
            <v>200mg1錠</v>
          </cell>
          <cell r="F145">
            <v>486.8</v>
          </cell>
          <cell r="G145" t="str">
            <v>他に分類されない代謝性医薬品</v>
          </cell>
        </row>
        <row r="146">
          <cell r="A146" t="str">
            <v>3999414A2025</v>
          </cell>
          <cell r="B146" t="str">
            <v>カルシトラン注10</v>
          </cell>
          <cell r="C146" t="str">
            <v>帝国臓器・武田,住友製薬</v>
          </cell>
          <cell r="D146" t="str">
            <v>サケカルシトニン</v>
          </cell>
          <cell r="E146" t="str">
            <v>10国際単位1mL1管</v>
          </cell>
          <cell r="F146">
            <v>499</v>
          </cell>
          <cell r="G146" t="str">
            <v>他に分類されない代謝性医薬品</v>
          </cell>
        </row>
        <row r="147">
          <cell r="A147" t="str">
            <v>3999414D1025</v>
          </cell>
          <cell r="B147" t="str">
            <v>注射用カルシトラン10</v>
          </cell>
          <cell r="C147" t="str">
            <v>帝国臓器・武田,住友製薬</v>
          </cell>
          <cell r="D147" t="str">
            <v>サケカルシトニン</v>
          </cell>
          <cell r="E147" t="str">
            <v>10国際単位1管(溶解液付)</v>
          </cell>
          <cell r="F147">
            <v>499</v>
          </cell>
          <cell r="G147" t="str">
            <v>他に分類されない代謝性医薬品</v>
          </cell>
        </row>
        <row r="148">
          <cell r="A148" t="str">
            <v>4212400D1028</v>
          </cell>
          <cell r="B148" t="str">
            <v>テスパミン注射液(注射用蒸留水付)</v>
          </cell>
          <cell r="C148" t="str">
            <v>住友製薬</v>
          </cell>
          <cell r="D148" t="str">
            <v>チオテパ</v>
          </cell>
          <cell r="E148" t="str">
            <v>5mg1管(溶解液付)</v>
          </cell>
          <cell r="F148">
            <v>220</v>
          </cell>
          <cell r="G148" t="str">
            <v>アルキル化剤</v>
          </cell>
        </row>
        <row r="149">
          <cell r="A149" t="str">
            <v>4235406D1020</v>
          </cell>
          <cell r="B149" t="str">
            <v>カルセド注射用20mg</v>
          </cell>
          <cell r="C149" t="str">
            <v>住友製薬</v>
          </cell>
          <cell r="D149" t="str">
            <v>塩酸アムルビシン</v>
          </cell>
          <cell r="E149" t="str">
            <v>20mg1瓶</v>
          </cell>
          <cell r="F149">
            <v>8511</v>
          </cell>
          <cell r="G149" t="str">
            <v>抗腫瘍性抗生物質製剤</v>
          </cell>
        </row>
        <row r="150">
          <cell r="A150" t="str">
            <v>4235406D2026</v>
          </cell>
          <cell r="B150" t="str">
            <v>カルセド注射用50mg</v>
          </cell>
          <cell r="C150" t="str">
            <v>住友製薬</v>
          </cell>
          <cell r="D150" t="str">
            <v>塩酸アムルビシン</v>
          </cell>
          <cell r="E150" t="str">
            <v>50mg1瓶</v>
          </cell>
          <cell r="F150">
            <v>19123</v>
          </cell>
          <cell r="G150" t="str">
            <v>抗腫瘍性抗生物質製剤</v>
          </cell>
        </row>
        <row r="151">
          <cell r="A151" t="str">
            <v>4490020F2027</v>
          </cell>
          <cell r="B151" t="str">
            <v>ジルテック錠10</v>
          </cell>
          <cell r="C151" t="str">
            <v>ＵＣＢ・住友製薬,第一製薬</v>
          </cell>
          <cell r="D151" t="str">
            <v>塩酸セチリジン</v>
          </cell>
          <cell r="E151" t="str">
            <v>10mg1錠</v>
          </cell>
          <cell r="F151">
            <v>162.30000000000001</v>
          </cell>
          <cell r="G151" t="str">
            <v>その他のアレルギー用薬</v>
          </cell>
        </row>
        <row r="152">
          <cell r="A152" t="str">
            <v>4490020F1020</v>
          </cell>
          <cell r="B152" t="str">
            <v>ジルテック錠5</v>
          </cell>
          <cell r="C152" t="str">
            <v>ＵＣＢ・住友製薬,第一製薬</v>
          </cell>
          <cell r="D152" t="str">
            <v>塩酸セチリジン</v>
          </cell>
          <cell r="E152" t="str">
            <v>5mg1錠</v>
          </cell>
          <cell r="F152">
            <v>119.1</v>
          </cell>
          <cell r="G152" t="str">
            <v>その他のアレルギー用薬</v>
          </cell>
        </row>
        <row r="153">
          <cell r="A153" t="str">
            <v>6112003M1022</v>
          </cell>
          <cell r="B153" t="str">
            <v>リンコシンカプセル</v>
          </cell>
          <cell r="C153" t="str">
            <v>住友製薬・ファイザー</v>
          </cell>
          <cell r="D153" t="str">
            <v>塩酸リンコマイシン</v>
          </cell>
          <cell r="E153" t="str">
            <v>250mg1ｶﾌﾟｾﾙ</v>
          </cell>
          <cell r="F153">
            <v>24.8</v>
          </cell>
          <cell r="G153" t="str">
            <v>主としてグラム陽性菌に作用するもの</v>
          </cell>
        </row>
        <row r="154">
          <cell r="A154" t="str">
            <v>6132416F3037</v>
          </cell>
          <cell r="B154" t="str">
            <v>セパトレン静注用1g</v>
          </cell>
          <cell r="C154" t="str">
            <v>住友製薬</v>
          </cell>
          <cell r="D154" t="str">
            <v>セフピラミドナトリウム</v>
          </cell>
          <cell r="E154" t="str">
            <v>1g1瓶</v>
          </cell>
          <cell r="F154">
            <v>1175</v>
          </cell>
          <cell r="G154" t="str">
            <v>主としてグラム陽性・陰性菌に作用するもの</v>
          </cell>
        </row>
        <row r="155">
          <cell r="A155" t="str">
            <v>6139400D1025</v>
          </cell>
          <cell r="B155" t="str">
            <v>メロペン点滴用0.25g</v>
          </cell>
          <cell r="C155" t="str">
            <v>住友製薬</v>
          </cell>
          <cell r="D155" t="str">
            <v>メロペネム　三水和物</v>
          </cell>
          <cell r="E155" t="str">
            <v>250mg1瓶</v>
          </cell>
          <cell r="F155">
            <v>1263</v>
          </cell>
          <cell r="G155" t="str">
            <v>主としてグラム陽性・陰性菌に作用するもの</v>
          </cell>
        </row>
        <row r="156">
          <cell r="A156" t="str">
            <v>6139400G1021</v>
          </cell>
          <cell r="B156" t="str">
            <v>メロペン点滴用0.5g</v>
          </cell>
          <cell r="C156" t="str">
            <v>住友製薬</v>
          </cell>
          <cell r="D156" t="str">
            <v>メロペネム　三水和物</v>
          </cell>
          <cell r="E156" t="str">
            <v>500mg1ｷｯﾄ(生理食塩液100mL付)</v>
          </cell>
          <cell r="F156">
            <v>2404</v>
          </cell>
          <cell r="G156" t="str">
            <v>主としてグラム陽性・陰性菌に作用するもの</v>
          </cell>
        </row>
        <row r="157">
          <cell r="A157" t="str">
            <v>6139400D2021</v>
          </cell>
          <cell r="B157" t="str">
            <v>メロペン点滴用0.5g</v>
          </cell>
          <cell r="C157" t="str">
            <v>住友製薬</v>
          </cell>
          <cell r="D157" t="str">
            <v>メロペネム　三水和物</v>
          </cell>
          <cell r="E157" t="str">
            <v>500mg1瓶</v>
          </cell>
          <cell r="F157">
            <v>1871</v>
          </cell>
          <cell r="G157" t="str">
            <v>主としてグラム陽性・陰性菌に作用するもの</v>
          </cell>
        </row>
        <row r="158">
          <cell r="A158" t="str">
            <v>6399404A3029</v>
          </cell>
          <cell r="B158" t="str">
            <v>スミフェロン300</v>
          </cell>
          <cell r="C158" t="str">
            <v>住友製薬</v>
          </cell>
          <cell r="D158" t="str">
            <v>インターフェロン－α注射液（ＮＡＭＡＬＷＡ）</v>
          </cell>
          <cell r="E158" t="str">
            <v>300万国際単位1瓶</v>
          </cell>
          <cell r="F158">
            <v>8186</v>
          </cell>
          <cell r="G158" t="str">
            <v>その他の生物学的製剤</v>
          </cell>
        </row>
        <row r="159">
          <cell r="A159" t="str">
            <v>6399404A4025</v>
          </cell>
          <cell r="B159" t="str">
            <v>スミフェロン600</v>
          </cell>
          <cell r="C159" t="str">
            <v>住友製薬</v>
          </cell>
          <cell r="D159" t="str">
            <v>インターフェロン－α注射液（ＮＡＭＡＬＷＡ）</v>
          </cell>
          <cell r="E159" t="str">
            <v>600万国際単位1瓶</v>
          </cell>
          <cell r="F159">
            <v>15932</v>
          </cell>
          <cell r="G159" t="str">
            <v>その他の生物学的製剤</v>
          </cell>
        </row>
        <row r="160">
          <cell r="A160" t="str">
            <v>6399404A7024</v>
          </cell>
          <cell r="B160" t="str">
            <v>スミフェロン900注</v>
          </cell>
          <cell r="C160" t="str">
            <v>住友製薬</v>
          </cell>
          <cell r="D160" t="str">
            <v>インターフェロン－α注射液（ＮＡＭＡＬＷＡ）</v>
          </cell>
          <cell r="E160" t="str">
            <v>900万国際単位1瓶</v>
          </cell>
          <cell r="F160">
            <v>23886</v>
          </cell>
          <cell r="G160" t="str">
            <v>その他の生物学的製剤</v>
          </cell>
        </row>
        <row r="161">
          <cell r="A161" t="str">
            <v>6399404A5021</v>
          </cell>
          <cell r="B161" t="str">
            <v>スミフェロンDS300</v>
          </cell>
          <cell r="C161" t="str">
            <v>住友製薬</v>
          </cell>
          <cell r="D161" t="str">
            <v>インターフェロン－α注射液（ＮＡＭＡＬＷＡ）</v>
          </cell>
          <cell r="E161" t="str">
            <v>300万国際単位1筒</v>
          </cell>
          <cell r="F161">
            <v>8186</v>
          </cell>
          <cell r="G161" t="str">
            <v>その他の生物学的製剤</v>
          </cell>
        </row>
        <row r="162">
          <cell r="A162" t="str">
            <v>6399404A6028</v>
          </cell>
          <cell r="B162" t="str">
            <v>スミフェロンDS600</v>
          </cell>
          <cell r="C162" t="str">
            <v>住友製薬</v>
          </cell>
          <cell r="D162" t="str">
            <v>インターフェロン－α注射液（ＮＡＭＡＬＷＡ）</v>
          </cell>
          <cell r="E162" t="str">
            <v>600万国際単位1筒</v>
          </cell>
          <cell r="F162">
            <v>15932</v>
          </cell>
          <cell r="G162" t="str">
            <v>その他の生物学的製剤</v>
          </cell>
        </row>
        <row r="163">
          <cell r="A163" t="str">
            <v>7223405D2024</v>
          </cell>
          <cell r="B163" t="str">
            <v>注射用GRF住友100</v>
          </cell>
          <cell r="C163" t="str">
            <v>住友製薬</v>
          </cell>
          <cell r="D163" t="str">
            <v>酢酸ソマトレリン</v>
          </cell>
          <cell r="E163" t="str">
            <v>100μg1瓶(溶解液付)</v>
          </cell>
          <cell r="F163">
            <v>8292</v>
          </cell>
          <cell r="G163" t="str">
            <v>機能検査用試薬</v>
          </cell>
        </row>
        <row r="164">
          <cell r="A164" t="str">
            <v>7223405D1028</v>
          </cell>
          <cell r="B164" t="str">
            <v>注射用GRF住友50</v>
          </cell>
          <cell r="C164" t="str">
            <v>住友製薬</v>
          </cell>
          <cell r="D164" t="str">
            <v>酢酸ソマトレリン</v>
          </cell>
          <cell r="E164" t="str">
            <v>50μg1瓶(溶解液付)</v>
          </cell>
          <cell r="F164">
            <v>4533</v>
          </cell>
          <cell r="G164" t="str">
            <v>機能検査用試薬</v>
          </cell>
        </row>
      </sheetData>
      <sheetData sheetId="60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1149001F1374</v>
          </cell>
          <cell r="B2" t="str">
            <v>ブルフェン錠</v>
          </cell>
          <cell r="C2" t="str">
            <v>科研</v>
          </cell>
          <cell r="D2" t="str">
            <v>イブプロフェン</v>
          </cell>
          <cell r="E2" t="str">
            <v>100mg1錠</v>
          </cell>
          <cell r="F2">
            <v>6.7</v>
          </cell>
          <cell r="G2" t="str">
            <v>解熱鎮痛消炎剤</v>
          </cell>
        </row>
        <row r="3">
          <cell r="A3" t="str">
            <v>1149001F1455</v>
          </cell>
          <cell r="B3" t="str">
            <v>ブルフェン錠100</v>
          </cell>
          <cell r="C3" t="str">
            <v>科研</v>
          </cell>
          <cell r="D3" t="str">
            <v>イブプロフェン</v>
          </cell>
          <cell r="E3" t="str">
            <v>100mg1錠</v>
          </cell>
          <cell r="F3">
            <v>6.7</v>
          </cell>
          <cell r="G3" t="str">
            <v>解熱鎮痛消炎剤</v>
          </cell>
        </row>
        <row r="4">
          <cell r="A4" t="str">
            <v>1149001F2168</v>
          </cell>
          <cell r="B4" t="str">
            <v>ブルフェン錠200</v>
          </cell>
          <cell r="C4" t="str">
            <v>科研</v>
          </cell>
          <cell r="D4" t="str">
            <v>イブプロフェン</v>
          </cell>
          <cell r="E4" t="str">
            <v>200mg1錠</v>
          </cell>
          <cell r="F4">
            <v>11.8</v>
          </cell>
          <cell r="G4" t="str">
            <v>解熱鎮痛消炎剤</v>
          </cell>
        </row>
        <row r="5">
          <cell r="A5" t="str">
            <v>1149001D1128</v>
          </cell>
          <cell r="B5" t="str">
            <v>ブルフェン顆粒</v>
          </cell>
          <cell r="C5" t="str">
            <v>科研</v>
          </cell>
          <cell r="D5" t="str">
            <v>イブプロフェン</v>
          </cell>
          <cell r="E5" t="str">
            <v>20%1g</v>
          </cell>
          <cell r="F5">
            <v>11.8</v>
          </cell>
          <cell r="G5" t="str">
            <v>解熱鎮痛消炎剤</v>
          </cell>
        </row>
        <row r="6">
          <cell r="A6" t="str">
            <v>1149702J2022</v>
          </cell>
          <cell r="B6" t="str">
            <v>ユニプロン坐剤100</v>
          </cell>
          <cell r="C6" t="str">
            <v>昭和薬化・科研</v>
          </cell>
          <cell r="D6" t="str">
            <v>イブプロフェン</v>
          </cell>
          <cell r="E6" t="str">
            <v>100mg1個</v>
          </cell>
          <cell r="F6">
            <v>63.3</v>
          </cell>
          <cell r="G6" t="str">
            <v>解熱鎮痛消炎剤</v>
          </cell>
        </row>
        <row r="7">
          <cell r="A7" t="str">
            <v>1149702J1026</v>
          </cell>
          <cell r="B7" t="str">
            <v>ユニプロン坐剤50</v>
          </cell>
          <cell r="C7" t="str">
            <v>昭和薬化・科研</v>
          </cell>
          <cell r="D7" t="str">
            <v>イブプロフェン</v>
          </cell>
          <cell r="E7" t="str">
            <v>50mg1個</v>
          </cell>
          <cell r="F7">
            <v>48.2</v>
          </cell>
          <cell r="G7" t="str">
            <v>解熱鎮痛消炎剤</v>
          </cell>
        </row>
        <row r="8">
          <cell r="A8" t="str">
            <v>1149011F1033</v>
          </cell>
          <cell r="B8" t="str">
            <v>フロベン</v>
          </cell>
          <cell r="C8" t="str">
            <v>科研</v>
          </cell>
          <cell r="D8" t="str">
            <v>フルルビプロフェン</v>
          </cell>
          <cell r="E8" t="str">
            <v>40mg1錠</v>
          </cell>
          <cell r="F8">
            <v>17.2</v>
          </cell>
          <cell r="G8" t="str">
            <v>解熱鎮痛消炎剤</v>
          </cell>
        </row>
        <row r="9">
          <cell r="A9" t="str">
            <v>1149011D1024</v>
          </cell>
          <cell r="B9" t="str">
            <v>フロベン顆粒</v>
          </cell>
          <cell r="C9" t="str">
            <v>科研</v>
          </cell>
          <cell r="D9" t="str">
            <v>フルルビプロフェン</v>
          </cell>
          <cell r="E9" t="str">
            <v>8%1g</v>
          </cell>
          <cell r="F9">
            <v>40.299999999999997</v>
          </cell>
          <cell r="G9" t="str">
            <v>解熱鎮痛消炎剤</v>
          </cell>
        </row>
        <row r="10">
          <cell r="A10" t="str">
            <v>1149407A1024</v>
          </cell>
          <cell r="B10" t="str">
            <v>ロピオン注</v>
          </cell>
          <cell r="C10" t="str">
            <v>科研</v>
          </cell>
          <cell r="D10" t="str">
            <v>フルルビプロフェンアキセチル</v>
          </cell>
          <cell r="E10" t="str">
            <v>50mg5mL1管</v>
          </cell>
          <cell r="F10">
            <v>283</v>
          </cell>
          <cell r="G10" t="str">
            <v>解熱鎮痛消炎剤</v>
          </cell>
        </row>
        <row r="11">
          <cell r="A11" t="str">
            <v>1149500A1080</v>
          </cell>
          <cell r="B11" t="str">
            <v>★ロイサールS注射液</v>
          </cell>
          <cell r="C11" t="str">
            <v>科研</v>
          </cell>
          <cell r="D11" t="str">
            <v>コンドロイチン硫酸ナトリウム・サリチル酸ナトリウム</v>
          </cell>
          <cell r="E11" t="str">
            <v>20mL1管</v>
          </cell>
          <cell r="F11">
            <v>72</v>
          </cell>
          <cell r="G11" t="str">
            <v>解熱鎮痛消炎剤</v>
          </cell>
        </row>
        <row r="12">
          <cell r="A12" t="str">
            <v>1179027F1025</v>
          </cell>
          <cell r="B12" t="str">
            <v>プロチアデン錠25</v>
          </cell>
          <cell r="C12" t="str">
            <v>科研・日医工</v>
          </cell>
          <cell r="D12" t="str">
            <v>塩酸ドスレピン</v>
          </cell>
          <cell r="E12" t="str">
            <v>25mg1錠</v>
          </cell>
          <cell r="F12">
            <v>15.9</v>
          </cell>
          <cell r="G12" t="str">
            <v>精神神経用剤</v>
          </cell>
        </row>
        <row r="13">
          <cell r="A13" t="str">
            <v>1225001F2145</v>
          </cell>
          <cell r="B13" t="str">
            <v>★ファントレーン錠</v>
          </cell>
          <cell r="C13" t="str">
            <v>日新：山形・科研</v>
          </cell>
          <cell r="D13" t="str">
            <v>カルバミン酸クロルフェネシン</v>
          </cell>
          <cell r="E13" t="str">
            <v>250mg1錠</v>
          </cell>
          <cell r="F13">
            <v>6.8</v>
          </cell>
          <cell r="G13" t="str">
            <v>骨格筋弛緩剤</v>
          </cell>
        </row>
        <row r="14">
          <cell r="A14" t="str">
            <v>1315704Q1050</v>
          </cell>
          <cell r="B14" t="str">
            <v>★フルオロメトロン0.02｢テイカ｣</v>
          </cell>
          <cell r="C14" t="str">
            <v>テイカ製薬・科研</v>
          </cell>
          <cell r="D14" t="str">
            <v>フルオロメトロン</v>
          </cell>
          <cell r="E14" t="str">
            <v>0.02%1mL</v>
          </cell>
          <cell r="F14">
            <v>23.2</v>
          </cell>
          <cell r="G14" t="str">
            <v>眼科用剤</v>
          </cell>
        </row>
        <row r="15">
          <cell r="A15" t="str">
            <v>1315704Q3053</v>
          </cell>
          <cell r="B15" t="str">
            <v>★フルオロメトロン0.1｢テイカ｣</v>
          </cell>
          <cell r="C15" t="str">
            <v>テイカ製薬・科研</v>
          </cell>
          <cell r="D15" t="str">
            <v>フルオロメトロン</v>
          </cell>
          <cell r="E15" t="str">
            <v>0.1%1mL</v>
          </cell>
          <cell r="F15">
            <v>30.5</v>
          </cell>
          <cell r="G15" t="str">
            <v>眼科用剤</v>
          </cell>
        </row>
        <row r="16">
          <cell r="A16" t="str">
            <v>1315701Q3025</v>
          </cell>
          <cell r="B16" t="str">
            <v>コンドロンデキサ液</v>
          </cell>
          <cell r="C16" t="str">
            <v>科研</v>
          </cell>
          <cell r="D16" t="str">
            <v>メタスルホ安息香酸デキサメタゾンナトリウム</v>
          </cell>
          <cell r="E16" t="str">
            <v>0.1%1mL</v>
          </cell>
          <cell r="F16">
            <v>65.900000000000006</v>
          </cell>
          <cell r="G16" t="str">
            <v>眼科用剤</v>
          </cell>
        </row>
        <row r="17">
          <cell r="A17" t="str">
            <v>1319723Q1028</v>
          </cell>
          <cell r="B17" t="str">
            <v>IDU点眼液｢科研｣</v>
          </cell>
          <cell r="C17" t="str">
            <v>科研</v>
          </cell>
          <cell r="D17" t="str">
            <v>イドクスウリジン</v>
          </cell>
          <cell r="E17" t="str">
            <v>0.1%1mL</v>
          </cell>
          <cell r="F17">
            <v>114.4</v>
          </cell>
          <cell r="G17" t="str">
            <v>眼科用剤</v>
          </cell>
        </row>
        <row r="18">
          <cell r="A18" t="str">
            <v>1319700Q2023</v>
          </cell>
          <cell r="B18" t="str">
            <v>ベントス･0.5%</v>
          </cell>
          <cell r="C18" t="str">
            <v>科研</v>
          </cell>
          <cell r="D18" t="str">
            <v>塩酸ベフノロール</v>
          </cell>
          <cell r="E18" t="str">
            <v>0.5%1mL</v>
          </cell>
          <cell r="F18">
            <v>243.7</v>
          </cell>
          <cell r="G18" t="str">
            <v>眼科用剤</v>
          </cell>
        </row>
        <row r="19">
          <cell r="A19" t="str">
            <v>1319700Q3020</v>
          </cell>
          <cell r="B19" t="str">
            <v>ベントス･1%</v>
          </cell>
          <cell r="C19" t="str">
            <v>科研</v>
          </cell>
          <cell r="D19" t="str">
            <v>塩酸ベフノロール</v>
          </cell>
          <cell r="E19" t="str">
            <v>1%1mL</v>
          </cell>
          <cell r="F19">
            <v>318</v>
          </cell>
          <cell r="G19" t="str">
            <v>眼科用剤</v>
          </cell>
        </row>
        <row r="20">
          <cell r="A20" t="str">
            <v>1319744Q1020</v>
          </cell>
          <cell r="B20" t="str">
            <v>ミロル点眼液0.5%</v>
          </cell>
          <cell r="C20" t="str">
            <v>杏林・科研</v>
          </cell>
          <cell r="D20" t="str">
            <v>塩酸レボブノロール</v>
          </cell>
          <cell r="E20" t="str">
            <v>0.5%1mL</v>
          </cell>
          <cell r="F20">
            <v>573.6</v>
          </cell>
          <cell r="G20" t="str">
            <v>眼科用剤</v>
          </cell>
        </row>
        <row r="21">
          <cell r="A21" t="str">
            <v>1319717Q1073</v>
          </cell>
          <cell r="B21" t="str">
            <v>★ノスラン点眼液</v>
          </cell>
          <cell r="C21" t="str">
            <v>科研</v>
          </cell>
          <cell r="D21" t="str">
            <v>クロモグリク酸ナトリウム</v>
          </cell>
          <cell r="E21" t="str">
            <v>100mg5mL1瓶</v>
          </cell>
          <cell r="F21">
            <v>618.6</v>
          </cell>
          <cell r="G21" t="str">
            <v>眼科用剤</v>
          </cell>
        </row>
        <row r="22">
          <cell r="A22" t="str">
            <v>1319709Q3039</v>
          </cell>
          <cell r="B22" t="str">
            <v>コンドロン点眼液1%</v>
          </cell>
          <cell r="C22" t="str">
            <v>科研</v>
          </cell>
          <cell r="D22" t="str">
            <v>コンドロイチン硫酸ナトリウム</v>
          </cell>
          <cell r="E22" t="str">
            <v>1%5mL1瓶</v>
          </cell>
          <cell r="F22">
            <v>87.8</v>
          </cell>
          <cell r="G22" t="str">
            <v>眼科用剤</v>
          </cell>
        </row>
        <row r="23">
          <cell r="A23" t="str">
            <v>1319709Q4043</v>
          </cell>
          <cell r="B23" t="str">
            <v>コンドロン点眼液3%</v>
          </cell>
          <cell r="C23" t="str">
            <v>科研</v>
          </cell>
          <cell r="D23" t="str">
            <v>コンドロイチン硫酸ナトリウム</v>
          </cell>
          <cell r="E23" t="str">
            <v>3%5mL1瓶</v>
          </cell>
          <cell r="F23">
            <v>96.9</v>
          </cell>
          <cell r="G23" t="str">
            <v>眼科用剤</v>
          </cell>
        </row>
        <row r="24">
          <cell r="A24" t="str">
            <v>1319720Q3035</v>
          </cell>
          <cell r="B24" t="str">
            <v>★アイケア0.1</v>
          </cell>
          <cell r="C24" t="str">
            <v>科研・テイカ製薬</v>
          </cell>
          <cell r="D24" t="str">
            <v>ヒアルロン酸ナトリウム</v>
          </cell>
          <cell r="E24" t="str">
            <v>0.1%5mL1瓶</v>
          </cell>
          <cell r="F24">
            <v>407.4</v>
          </cell>
          <cell r="G24" t="str">
            <v>眼科用剤</v>
          </cell>
        </row>
        <row r="25">
          <cell r="A25" t="str">
            <v>1319706Q1067</v>
          </cell>
          <cell r="B25" t="str">
            <v>★点眼用ピレノキシンT</v>
          </cell>
          <cell r="C25" t="str">
            <v>日東メディック・科研</v>
          </cell>
          <cell r="D25" t="str">
            <v>ピレノキシン</v>
          </cell>
          <cell r="E25" t="str">
            <v>0.005%1mL(溶解後の液として)</v>
          </cell>
          <cell r="F25">
            <v>6.7</v>
          </cell>
          <cell r="G25" t="str">
            <v>眼科用剤</v>
          </cell>
        </row>
        <row r="26">
          <cell r="A26" t="str">
            <v>1319724Q1057</v>
          </cell>
          <cell r="B26" t="str">
            <v>★テイプロフェン点眼液</v>
          </cell>
          <cell r="C26" t="str">
            <v>テイカ製薬・科研</v>
          </cell>
          <cell r="D26" t="str">
            <v>プラノプロフェン</v>
          </cell>
          <cell r="E26" t="str">
            <v>0.1%1mL</v>
          </cell>
          <cell r="F26">
            <v>33.9</v>
          </cell>
          <cell r="G26" t="str">
            <v>眼科用剤</v>
          </cell>
        </row>
        <row r="27">
          <cell r="A27" t="str">
            <v>1319802Q2047</v>
          </cell>
          <cell r="B27" t="str">
            <v>★コリマイC点眼液</v>
          </cell>
          <cell r="C27" t="str">
            <v>科研</v>
          </cell>
          <cell r="D27" t="str">
            <v>クロラムフェニコール・コリスチン</v>
          </cell>
          <cell r="E27" t="str">
            <v>5mL1瓶</v>
          </cell>
          <cell r="F27">
            <v>115</v>
          </cell>
          <cell r="G27" t="str">
            <v>眼科用剤</v>
          </cell>
        </row>
        <row r="28">
          <cell r="A28" t="str">
            <v>1319803Q1029</v>
          </cell>
          <cell r="B28" t="str">
            <v>1%コンドロンナファ液</v>
          </cell>
          <cell r="C28" t="str">
            <v>科研</v>
          </cell>
          <cell r="D28" t="str">
            <v>コンドロイチン硫酸ナトリウム・塩酸ナファゾリン（１）</v>
          </cell>
          <cell r="E28" t="str">
            <v>1mL</v>
          </cell>
          <cell r="F28">
            <v>8.8000000000000007</v>
          </cell>
          <cell r="G28" t="str">
            <v>眼科用剤</v>
          </cell>
        </row>
        <row r="29">
          <cell r="A29" t="str">
            <v>1319804Q1023</v>
          </cell>
          <cell r="B29" t="str">
            <v>3%コンドロンナファ液</v>
          </cell>
          <cell r="C29" t="str">
            <v>科研</v>
          </cell>
          <cell r="D29" t="str">
            <v>コンドロイチン硫酸ナトリウム・塩酸ナファゾリン（２）</v>
          </cell>
          <cell r="E29" t="str">
            <v>1mL</v>
          </cell>
          <cell r="F29">
            <v>10.9</v>
          </cell>
          <cell r="G29" t="str">
            <v>眼科用剤</v>
          </cell>
        </row>
        <row r="30">
          <cell r="A30" t="str">
            <v>1329700Q1040</v>
          </cell>
          <cell r="B30" t="str">
            <v>★ノスラン点鼻液</v>
          </cell>
          <cell r="C30" t="str">
            <v>科研</v>
          </cell>
          <cell r="D30" t="str">
            <v>クロモグリク酸ナトリウム</v>
          </cell>
          <cell r="E30" t="str">
            <v>190mg9.5mL1瓶</v>
          </cell>
          <cell r="F30">
            <v>694.5</v>
          </cell>
          <cell r="G30" t="str">
            <v>耳鼻科用剤</v>
          </cell>
        </row>
        <row r="31">
          <cell r="A31" t="str">
            <v>1339001N1020</v>
          </cell>
          <cell r="B31" t="str">
            <v>イソメニール</v>
          </cell>
          <cell r="C31" t="str">
            <v>科研</v>
          </cell>
          <cell r="D31" t="str">
            <v>ｄｌ－塩酸イソプロテレノール</v>
          </cell>
          <cell r="E31" t="str">
            <v>7.5mg1ｶﾌﾟｾﾙ</v>
          </cell>
          <cell r="F31">
            <v>13.1</v>
          </cell>
          <cell r="G31" t="str">
            <v>鎮暈剤</v>
          </cell>
        </row>
        <row r="32">
          <cell r="A32" t="str">
            <v>2149020N1023</v>
          </cell>
          <cell r="B32" t="str">
            <v>エブランチル15</v>
          </cell>
          <cell r="C32" t="str">
            <v>科研・三和化学</v>
          </cell>
          <cell r="D32" t="str">
            <v>ウラピジル</v>
          </cell>
          <cell r="E32" t="str">
            <v>15mg1ｶﾌﾟｾﾙ</v>
          </cell>
          <cell r="F32">
            <v>22.3</v>
          </cell>
          <cell r="G32" t="str">
            <v>血圧降下剤</v>
          </cell>
        </row>
        <row r="33">
          <cell r="A33" t="str">
            <v>2149020N2020</v>
          </cell>
          <cell r="B33" t="str">
            <v>エブランチル30</v>
          </cell>
          <cell r="C33" t="str">
            <v>科研・三和化学</v>
          </cell>
          <cell r="D33" t="str">
            <v>ウラピジル</v>
          </cell>
          <cell r="E33" t="str">
            <v>30mg1ｶﾌﾟｾﾙ</v>
          </cell>
          <cell r="F33">
            <v>40</v>
          </cell>
          <cell r="G33" t="str">
            <v>血圧降下剤</v>
          </cell>
        </row>
        <row r="34">
          <cell r="A34" t="str">
            <v>2171014F1024</v>
          </cell>
          <cell r="B34" t="str">
            <v>★アテネラート</v>
          </cell>
          <cell r="C34" t="str">
            <v>鶴原・科研</v>
          </cell>
          <cell r="D34" t="str">
            <v>ニフェジピン</v>
          </cell>
          <cell r="E34" t="str">
            <v>10mg1錠</v>
          </cell>
          <cell r="F34">
            <v>8.5</v>
          </cell>
          <cell r="G34" t="str">
            <v>血管拡張剤</v>
          </cell>
        </row>
        <row r="35">
          <cell r="A35" t="str">
            <v>2171014G2034</v>
          </cell>
          <cell r="B35" t="str">
            <v>★アテネラートL錠20mg</v>
          </cell>
          <cell r="C35" t="str">
            <v>鶴原・科研</v>
          </cell>
          <cell r="D35" t="str">
            <v>ニフェジピン</v>
          </cell>
          <cell r="E35" t="str">
            <v>20mg1錠</v>
          </cell>
          <cell r="F35">
            <v>8.1999999999999993</v>
          </cell>
          <cell r="G35" t="str">
            <v>血管拡張剤</v>
          </cell>
        </row>
        <row r="36">
          <cell r="A36" t="str">
            <v>2183006M1020</v>
          </cell>
          <cell r="B36" t="str">
            <v>リパンチルカプセル100</v>
          </cell>
          <cell r="C36" t="str">
            <v>グレラン・武田,科研</v>
          </cell>
          <cell r="D36" t="str">
            <v>フェノフィブラート（１）</v>
          </cell>
          <cell r="E36" t="str">
            <v>100mg1ｶﾌﾟｾﾙ</v>
          </cell>
          <cell r="F36">
            <v>42.2</v>
          </cell>
          <cell r="G36" t="str">
            <v>高脂血症用剤</v>
          </cell>
        </row>
        <row r="37">
          <cell r="A37" t="str">
            <v>2183006M2026</v>
          </cell>
          <cell r="B37" t="str">
            <v>リパンチルカプセル150</v>
          </cell>
          <cell r="C37" t="str">
            <v>グレラン・武田,科研</v>
          </cell>
          <cell r="D37" t="str">
            <v>フェノフィブラート（１）</v>
          </cell>
          <cell r="E37" t="str">
            <v>150mg1ｶﾌﾟｾﾙ</v>
          </cell>
          <cell r="F37">
            <v>55.8</v>
          </cell>
          <cell r="G37" t="str">
            <v>高脂血症用剤</v>
          </cell>
        </row>
        <row r="38">
          <cell r="A38" t="str">
            <v>2183006M4029</v>
          </cell>
          <cell r="B38" t="str">
            <v>リピディルカプセル100</v>
          </cell>
          <cell r="C38" t="str">
            <v>グレラン・武田,科研</v>
          </cell>
          <cell r="D38" t="str">
            <v>フェノフィブラート（２）</v>
          </cell>
          <cell r="E38" t="str">
            <v>100mg1ｶﾌﾟｾﾙ</v>
          </cell>
          <cell r="F38">
            <v>55.5</v>
          </cell>
          <cell r="G38" t="str">
            <v>高脂血症用剤</v>
          </cell>
        </row>
        <row r="39">
          <cell r="A39" t="str">
            <v>2183006M3022</v>
          </cell>
          <cell r="B39" t="str">
            <v>リピディルカプセル67</v>
          </cell>
          <cell r="C39" t="str">
            <v>グレラン・武田,科研</v>
          </cell>
          <cell r="D39" t="str">
            <v>フェノフィブラート（２）</v>
          </cell>
          <cell r="E39" t="str">
            <v>67mg1ｶﾌﾟｾﾙ</v>
          </cell>
          <cell r="F39">
            <v>42.1</v>
          </cell>
          <cell r="G39" t="str">
            <v>高脂血症用剤</v>
          </cell>
        </row>
        <row r="40">
          <cell r="A40" t="str">
            <v>2189010F2191</v>
          </cell>
          <cell r="B40" t="str">
            <v>★メバリッチ錠10</v>
          </cell>
          <cell r="C40" t="str">
            <v>日新：山形・科研</v>
          </cell>
          <cell r="D40" t="str">
            <v>プラバスタチンナトリウム</v>
          </cell>
          <cell r="E40" t="str">
            <v>10mg1錠</v>
          </cell>
          <cell r="F40">
            <v>88</v>
          </cell>
          <cell r="G40" t="str">
            <v>高脂血症用剤</v>
          </cell>
        </row>
        <row r="41">
          <cell r="A41" t="str">
            <v>2189010F1179</v>
          </cell>
          <cell r="B41" t="str">
            <v>★メバリッチ錠5</v>
          </cell>
          <cell r="C41" t="str">
            <v>日新：山形・科研</v>
          </cell>
          <cell r="D41" t="str">
            <v>プラバスタチンナトリウム</v>
          </cell>
          <cell r="E41" t="str">
            <v>5mg1錠</v>
          </cell>
          <cell r="F41">
            <v>45.8</v>
          </cell>
          <cell r="G41" t="str">
            <v>高脂血症用剤</v>
          </cell>
        </row>
        <row r="42">
          <cell r="A42" t="str">
            <v>2190406G2020</v>
          </cell>
          <cell r="B42" t="str">
            <v>★プリンク注シリンジ10μg</v>
          </cell>
          <cell r="C42" t="str">
            <v>大洋・科研</v>
          </cell>
          <cell r="D42" t="str">
            <v>アルプロスタジル</v>
          </cell>
          <cell r="E42" t="str">
            <v>10μg2mL1筒</v>
          </cell>
          <cell r="F42">
            <v>3419</v>
          </cell>
          <cell r="G42" t="str">
            <v>その他の循環器官用薬</v>
          </cell>
        </row>
        <row r="43">
          <cell r="A43" t="str">
            <v>2190406G1023</v>
          </cell>
          <cell r="B43" t="str">
            <v>★プリンク注シリンジ5μg</v>
          </cell>
          <cell r="C43" t="str">
            <v>大洋・科研</v>
          </cell>
          <cell r="D43" t="str">
            <v>アルプロスタジル</v>
          </cell>
          <cell r="E43" t="str">
            <v>5μg1mL1筒</v>
          </cell>
          <cell r="F43">
            <v>2669</v>
          </cell>
          <cell r="G43" t="str">
            <v>その他の循環器官用薬</v>
          </cell>
        </row>
        <row r="44">
          <cell r="A44" t="str">
            <v>2190018F2105</v>
          </cell>
          <cell r="B44" t="str">
            <v>★バソラックス錠1mg</v>
          </cell>
          <cell r="C44" t="str">
            <v>メルクホエイ・科研</v>
          </cell>
          <cell r="D44" t="str">
            <v>メシル酸ジヒドロエルゴトキシン</v>
          </cell>
          <cell r="E44" t="str">
            <v>1mg1錠</v>
          </cell>
          <cell r="F44">
            <v>6.4</v>
          </cell>
          <cell r="G44" t="str">
            <v>その他の循環器官用薬</v>
          </cell>
        </row>
        <row r="45">
          <cell r="A45" t="str">
            <v>2190018F3110</v>
          </cell>
          <cell r="B45" t="str">
            <v>★バソラックス錠2mg</v>
          </cell>
          <cell r="C45" t="str">
            <v>メルクホエイ・科研</v>
          </cell>
          <cell r="D45" t="str">
            <v>メシル酸ジヒドロエルゴトキシン</v>
          </cell>
          <cell r="E45" t="str">
            <v>2mg1錠</v>
          </cell>
          <cell r="F45">
            <v>6.4</v>
          </cell>
          <cell r="G45" t="str">
            <v>その他の循環器官用薬</v>
          </cell>
        </row>
        <row r="46">
          <cell r="A46" t="str">
            <v>2239001N1046</v>
          </cell>
          <cell r="B46" t="str">
            <v>★ゼンブロンLカプセル45</v>
          </cell>
          <cell r="C46" t="str">
            <v>全星・科研</v>
          </cell>
          <cell r="D46" t="str">
            <v>塩酸アンブロキソール</v>
          </cell>
          <cell r="E46" t="str">
            <v>45mg1ｶﾌﾟｾﾙ</v>
          </cell>
          <cell r="F46">
            <v>63.6</v>
          </cell>
          <cell r="G46" t="str">
            <v>去たん剤</v>
          </cell>
        </row>
        <row r="47">
          <cell r="A47" t="str">
            <v>2259007F2021</v>
          </cell>
          <cell r="B47" t="str">
            <v>ブロンコリン錠</v>
          </cell>
          <cell r="C47" t="str">
            <v>科研</v>
          </cell>
          <cell r="D47" t="str">
            <v>塩酸マブテロール</v>
          </cell>
          <cell r="E47" t="str">
            <v>50μg1錠</v>
          </cell>
          <cell r="F47">
            <v>40.6</v>
          </cell>
          <cell r="G47" t="str">
            <v>気管支拡張剤</v>
          </cell>
        </row>
        <row r="48">
          <cell r="A48" t="str">
            <v>2259007F1025</v>
          </cell>
          <cell r="B48" t="str">
            <v>ブロンコリン錠25</v>
          </cell>
          <cell r="C48" t="str">
            <v>科研</v>
          </cell>
          <cell r="D48" t="str">
            <v>塩酸マブテロール</v>
          </cell>
          <cell r="E48" t="str">
            <v>25μg1錠</v>
          </cell>
          <cell r="F48">
            <v>23.5</v>
          </cell>
          <cell r="G48" t="str">
            <v>気管支拡張剤</v>
          </cell>
        </row>
        <row r="49">
          <cell r="A49" t="str">
            <v>2259007F2030</v>
          </cell>
          <cell r="B49" t="str">
            <v>ブロンコリン錠50</v>
          </cell>
          <cell r="C49" t="str">
            <v>科研</v>
          </cell>
          <cell r="D49" t="str">
            <v>塩酸マブテロール</v>
          </cell>
          <cell r="E49" t="str">
            <v>50μg1錠</v>
          </cell>
          <cell r="F49">
            <v>40.6</v>
          </cell>
          <cell r="G49" t="str">
            <v>気管支拡張剤</v>
          </cell>
        </row>
        <row r="50">
          <cell r="A50" t="str">
            <v>2259100P1027</v>
          </cell>
          <cell r="B50" t="str">
            <v>★イソパール･P</v>
          </cell>
          <cell r="C50" t="str">
            <v>科研</v>
          </cell>
          <cell r="D50" t="str">
            <v>塩酸イソプレナリン・プロナーゼ</v>
          </cell>
          <cell r="E50" t="str">
            <v>1ｶﾌﾟｾﾙ</v>
          </cell>
          <cell r="F50">
            <v>15.5</v>
          </cell>
          <cell r="G50" t="str">
            <v>気管支拡張剤</v>
          </cell>
        </row>
        <row r="51">
          <cell r="A51" t="str">
            <v>2316007A1026</v>
          </cell>
          <cell r="B51" t="str">
            <v>ビフィダー</v>
          </cell>
          <cell r="C51" t="str">
            <v>科研</v>
          </cell>
          <cell r="D51" t="str">
            <v>ビフィズス菌製剤（２）</v>
          </cell>
          <cell r="E51" t="str">
            <v>1g</v>
          </cell>
          <cell r="F51">
            <v>6.4</v>
          </cell>
          <cell r="G51" t="str">
            <v>止しゃ剤，整腸剤</v>
          </cell>
        </row>
        <row r="52">
          <cell r="A52" t="str">
            <v>2329010F1023</v>
          </cell>
          <cell r="B52" t="str">
            <v>プロミド錠</v>
          </cell>
          <cell r="C52" t="str">
            <v>科研</v>
          </cell>
          <cell r="D52" t="str">
            <v>プログルミド</v>
          </cell>
          <cell r="E52" t="str">
            <v>200mg1錠</v>
          </cell>
          <cell r="F52">
            <v>8</v>
          </cell>
          <cell r="G52" t="str">
            <v>消化性潰瘍用剤</v>
          </cell>
        </row>
        <row r="53">
          <cell r="A53" t="str">
            <v>2329024F2021</v>
          </cell>
          <cell r="B53" t="str">
            <v>サイトテック錠100</v>
          </cell>
          <cell r="C53" t="str">
            <v>ファイザー・科研</v>
          </cell>
          <cell r="D53" t="str">
            <v>ミソプロストール</v>
          </cell>
          <cell r="E53" t="str">
            <v>100μg1錠</v>
          </cell>
          <cell r="F53">
            <v>25</v>
          </cell>
          <cell r="G53" t="str">
            <v>消化性潰瘍用剤</v>
          </cell>
        </row>
        <row r="54">
          <cell r="A54" t="str">
            <v>2329024F1025</v>
          </cell>
          <cell r="B54" t="str">
            <v>サイトテック錠200</v>
          </cell>
          <cell r="C54" t="str">
            <v>ファイザー・科研</v>
          </cell>
          <cell r="D54" t="str">
            <v>ミソプロストール</v>
          </cell>
          <cell r="E54" t="str">
            <v>200μg1錠</v>
          </cell>
          <cell r="F54">
            <v>44.1</v>
          </cell>
          <cell r="G54" t="str">
            <v>消化性潰瘍用剤</v>
          </cell>
        </row>
        <row r="55">
          <cell r="A55" t="str">
            <v>2329023M1046</v>
          </cell>
          <cell r="B55" t="str">
            <v>★タピゾールカプセル15</v>
          </cell>
          <cell r="C55" t="str">
            <v>大洋・カイゲン,科研</v>
          </cell>
          <cell r="D55" t="str">
            <v>ランソプラゾール</v>
          </cell>
          <cell r="E55" t="str">
            <v>15mg1ｶﾌﾟｾﾙ</v>
          </cell>
          <cell r="F55">
            <v>98.6</v>
          </cell>
          <cell r="G55" t="str">
            <v>消化性潰瘍用剤</v>
          </cell>
        </row>
        <row r="56">
          <cell r="A56" t="str">
            <v>2329023M2042</v>
          </cell>
          <cell r="B56" t="str">
            <v>★タピゾールカプセル30</v>
          </cell>
          <cell r="C56" t="str">
            <v>大洋・カイゲン,科研</v>
          </cell>
          <cell r="D56" t="str">
            <v>ランソプラゾール</v>
          </cell>
          <cell r="E56" t="str">
            <v>30mg1ｶﾌﾟｾﾙ</v>
          </cell>
          <cell r="F56">
            <v>172.1</v>
          </cell>
          <cell r="G56" t="str">
            <v>消化性潰瘍用剤</v>
          </cell>
        </row>
        <row r="57">
          <cell r="A57" t="str">
            <v>2329122D1112</v>
          </cell>
          <cell r="B57" t="str">
            <v>★グロリアミン顆粒</v>
          </cell>
          <cell r="C57" t="str">
            <v>ヘキサル・科研</v>
          </cell>
          <cell r="D57" t="str">
            <v>アズレンスルホン酸ナトリウム・Ｌ－グルタミン</v>
          </cell>
          <cell r="E57" t="str">
            <v>1g</v>
          </cell>
          <cell r="F57">
            <v>6.9</v>
          </cell>
          <cell r="G57" t="str">
            <v>消化性潰瘍用剤</v>
          </cell>
        </row>
        <row r="58">
          <cell r="A58" t="str">
            <v>2339198M1022</v>
          </cell>
          <cell r="B58" t="str">
            <v>★セブンイー･P</v>
          </cell>
          <cell r="C58" t="str">
            <v>科研</v>
          </cell>
          <cell r="D58" t="str">
            <v>ビオジアスターゼ２０００配合剤（４）</v>
          </cell>
          <cell r="E58" t="str">
            <v>1ｶﾌﾟｾﾙ</v>
          </cell>
          <cell r="F58">
            <v>6.4</v>
          </cell>
          <cell r="G58" t="str">
            <v>健胃消化剤</v>
          </cell>
        </row>
        <row r="59">
          <cell r="A59" t="str">
            <v>2478001F2039</v>
          </cell>
          <cell r="B59" t="str">
            <v>★エフミン錠</v>
          </cell>
          <cell r="C59" t="str">
            <v>富士製薬・科研</v>
          </cell>
          <cell r="D59" t="str">
            <v>酢酸クロルマジノン</v>
          </cell>
          <cell r="E59" t="str">
            <v>25mg1錠</v>
          </cell>
          <cell r="F59">
            <v>40.799999999999997</v>
          </cell>
          <cell r="G59" t="str">
            <v>卵胞ホルモン及び黄体ホルモン剤</v>
          </cell>
        </row>
        <row r="60">
          <cell r="A60" t="str">
            <v>2499401A2034</v>
          </cell>
          <cell r="B60" t="str">
            <v>★プロスタグランジンF2α注射液｢科研｣1000</v>
          </cell>
          <cell r="C60" t="str">
            <v>科研</v>
          </cell>
          <cell r="D60" t="str">
            <v>ジノプロスト</v>
          </cell>
          <cell r="E60" t="str">
            <v>1mg1mL1管</v>
          </cell>
          <cell r="F60">
            <v>649</v>
          </cell>
          <cell r="G60" t="str">
            <v>その他のホルモン剤（抗ホルモン剤を含む。）</v>
          </cell>
        </row>
        <row r="61">
          <cell r="A61" t="str">
            <v>2499005F1022</v>
          </cell>
          <cell r="B61" t="str">
            <v>プロスタグランジンE2錠｢科研｣</v>
          </cell>
          <cell r="C61" t="str">
            <v>科研・富士製薬</v>
          </cell>
          <cell r="D61" t="str">
            <v>ジノプロストン</v>
          </cell>
          <cell r="E61" t="str">
            <v>0.5mg1錠</v>
          </cell>
          <cell r="F61">
            <v>288.5</v>
          </cell>
          <cell r="G61" t="str">
            <v>その他のホルモン剤（抗ホルモン剤を含む。）</v>
          </cell>
        </row>
        <row r="62">
          <cell r="A62" t="str">
            <v>254910AF1034</v>
          </cell>
          <cell r="B62" t="str">
            <v>ノリニールT28</v>
          </cell>
          <cell r="C62" t="str">
            <v>科研</v>
          </cell>
          <cell r="D62" t="str">
            <v>ノルエチステロン・エチニルエストラジオール</v>
          </cell>
          <cell r="E62" t="str">
            <v>(28日分)1組</v>
          </cell>
          <cell r="F62">
            <v>17.2</v>
          </cell>
          <cell r="G62" t="str">
            <v>避妊剤</v>
          </cell>
        </row>
        <row r="63">
          <cell r="A63" t="str">
            <v>2590008N1098</v>
          </cell>
          <cell r="B63" t="str">
            <v>★パルナックカプセル0.1mg</v>
          </cell>
          <cell r="C63" t="str">
            <v>大洋・科研</v>
          </cell>
          <cell r="D63" t="str">
            <v>塩酸タムスロシン</v>
          </cell>
          <cell r="E63" t="str">
            <v>0.1mg1ｶﾌﾟｾﾙ</v>
          </cell>
          <cell r="F63">
            <v>72.5</v>
          </cell>
          <cell r="G63" t="str">
            <v>その他の泌尿生殖器官及び肛門用薬</v>
          </cell>
        </row>
        <row r="64">
          <cell r="A64" t="str">
            <v>2590008N2086</v>
          </cell>
          <cell r="B64" t="str">
            <v>★パルナックカプセル0.2mg</v>
          </cell>
          <cell r="C64" t="str">
            <v>大洋・科研</v>
          </cell>
          <cell r="D64" t="str">
            <v>塩酸タムスロシン</v>
          </cell>
          <cell r="E64" t="str">
            <v>0.2mg1ｶﾌﾟｾﾙ</v>
          </cell>
          <cell r="F64">
            <v>144.69999999999999</v>
          </cell>
          <cell r="G64" t="str">
            <v>その他の泌尿生殖器官及び肛門用薬</v>
          </cell>
        </row>
        <row r="65">
          <cell r="A65" t="str">
            <v>2590002F1320</v>
          </cell>
          <cell r="B65" t="str">
            <v>★ルアダン錠</v>
          </cell>
          <cell r="C65" t="str">
            <v>ナガセ・科研,メルクホエイ</v>
          </cell>
          <cell r="D65" t="str">
            <v>塩酸フラボキサート</v>
          </cell>
          <cell r="E65" t="str">
            <v>200mg1錠</v>
          </cell>
          <cell r="F65">
            <v>16.7</v>
          </cell>
          <cell r="G65" t="str">
            <v>その他の泌尿生殖器官及び肛門用薬</v>
          </cell>
        </row>
        <row r="66">
          <cell r="A66" t="str">
            <v>2634712X1021</v>
          </cell>
          <cell r="B66" t="str">
            <v>硫酸ポリミキシンB末</v>
          </cell>
          <cell r="C66" t="str">
            <v>イセイ・科研</v>
          </cell>
          <cell r="D66" t="str">
            <v>硫酸ポリミキシンＢ</v>
          </cell>
          <cell r="E66" t="str">
            <v>50万単位1瓶</v>
          </cell>
          <cell r="F66">
            <v>256.3</v>
          </cell>
          <cell r="G66" t="str">
            <v>化膿性疾患用剤</v>
          </cell>
        </row>
        <row r="67">
          <cell r="A67" t="str">
            <v>2634712X2028</v>
          </cell>
          <cell r="B67" t="str">
            <v>硫酸ポリミキシンB末</v>
          </cell>
          <cell r="C67" t="str">
            <v>イセイ・科研</v>
          </cell>
          <cell r="D67" t="str">
            <v>硫酸ポリミキシンＢ</v>
          </cell>
          <cell r="E67" t="str">
            <v>300万単位1瓶</v>
          </cell>
          <cell r="F67">
            <v>1845.9</v>
          </cell>
          <cell r="G67" t="str">
            <v>化膿性疾患用剤</v>
          </cell>
        </row>
        <row r="68">
          <cell r="A68" t="str">
            <v>2646705M1069</v>
          </cell>
          <cell r="B68" t="str">
            <v>★トリシノロン</v>
          </cell>
          <cell r="C68" t="str">
            <v>東興・科研</v>
          </cell>
          <cell r="D68" t="str">
            <v>トリアムシノロンアセトニド</v>
          </cell>
          <cell r="E68" t="str">
            <v>0.1%1g</v>
          </cell>
          <cell r="F68">
            <v>28.8</v>
          </cell>
          <cell r="G68" t="str">
            <v>鎮痛，鎮痒，収斂，消炎剤</v>
          </cell>
        </row>
        <row r="69">
          <cell r="A69" t="str">
            <v>2646705N1056</v>
          </cell>
          <cell r="B69" t="str">
            <v>★トリシノロン(クリーム)</v>
          </cell>
          <cell r="C69" t="str">
            <v>東興・科研</v>
          </cell>
          <cell r="D69" t="str">
            <v>トリアムシノロンアセトニド</v>
          </cell>
          <cell r="E69" t="str">
            <v>0.1%1g</v>
          </cell>
          <cell r="F69">
            <v>28.8</v>
          </cell>
          <cell r="G69" t="str">
            <v>鎮痛，鎮痒，収斂，消炎剤</v>
          </cell>
        </row>
        <row r="70">
          <cell r="A70" t="str">
            <v>2649732S1024</v>
          </cell>
          <cell r="B70" t="str">
            <v>アドフィード</v>
          </cell>
          <cell r="C70" t="str">
            <v>リードケミカル・科研</v>
          </cell>
          <cell r="D70" t="str">
            <v>フルルビプロフェン</v>
          </cell>
          <cell r="E70" t="str">
            <v>10cm×14cm1枚</v>
          </cell>
          <cell r="F70">
            <v>27.2</v>
          </cell>
          <cell r="G70" t="str">
            <v>鎮痛，鎮痒，収斂，消炎剤</v>
          </cell>
        </row>
        <row r="71">
          <cell r="A71" t="str">
            <v>2649732S1059</v>
          </cell>
          <cell r="B71" t="str">
            <v>フルルバン</v>
          </cell>
          <cell r="C71" t="str">
            <v>大協・科研,三菱ウェルファーマ,三笠</v>
          </cell>
          <cell r="D71" t="str">
            <v>フルルビプロフェン</v>
          </cell>
          <cell r="E71" t="str">
            <v>10cm×14cm1枚</v>
          </cell>
          <cell r="F71">
            <v>22.9</v>
          </cell>
          <cell r="G71" t="str">
            <v>鎮痛，鎮痒，収斂，消炎剤</v>
          </cell>
        </row>
        <row r="72">
          <cell r="A72" t="str">
            <v>2649732S3035</v>
          </cell>
          <cell r="B72" t="str">
            <v>ヤクバン20</v>
          </cell>
          <cell r="C72" t="str">
            <v>トクホン・科研,三笠,三菱ウェルファーマ</v>
          </cell>
          <cell r="D72" t="str">
            <v>フルルビプロフェン</v>
          </cell>
          <cell r="E72" t="str">
            <v>7cm×10cm1枚</v>
          </cell>
          <cell r="F72">
            <v>17.7</v>
          </cell>
          <cell r="G72" t="str">
            <v>鎮痛，鎮痒，収斂，消炎剤</v>
          </cell>
        </row>
        <row r="73">
          <cell r="A73" t="str">
            <v>2649732S2039</v>
          </cell>
          <cell r="B73" t="str">
            <v>ヤクバン40</v>
          </cell>
          <cell r="C73" t="str">
            <v>トクホン・科研,三笠,三菱ウェルファーマ</v>
          </cell>
          <cell r="D73" t="str">
            <v>フルルビプロフェン</v>
          </cell>
          <cell r="E73" t="str">
            <v>10cm×14cm1枚</v>
          </cell>
          <cell r="F73">
            <v>27.2</v>
          </cell>
          <cell r="G73" t="str">
            <v>鎮痛，鎮痒，収斂，消炎剤</v>
          </cell>
        </row>
        <row r="74">
          <cell r="A74" t="str">
            <v>2659708N1031</v>
          </cell>
          <cell r="B74" t="str">
            <v>メンタックスクリーム</v>
          </cell>
          <cell r="C74" t="str">
            <v>科研</v>
          </cell>
          <cell r="D74" t="str">
            <v>塩酸ブテナフィン</v>
          </cell>
          <cell r="E74" t="str">
            <v>1%1g</v>
          </cell>
          <cell r="F74">
            <v>59.5</v>
          </cell>
          <cell r="G74" t="str">
            <v>寄生性皮ふ疾患用剤</v>
          </cell>
        </row>
        <row r="75">
          <cell r="A75" t="str">
            <v>2659708R1033</v>
          </cell>
          <cell r="B75" t="str">
            <v>メンタックススプレー</v>
          </cell>
          <cell r="C75" t="str">
            <v>科研</v>
          </cell>
          <cell r="D75" t="str">
            <v>塩酸ブテナフィン</v>
          </cell>
          <cell r="E75" t="str">
            <v>1%1mL</v>
          </cell>
          <cell r="F75">
            <v>89.4</v>
          </cell>
          <cell r="G75" t="str">
            <v>寄生性皮ふ疾患用剤</v>
          </cell>
        </row>
        <row r="76">
          <cell r="A76" t="str">
            <v>2659708Q1038</v>
          </cell>
          <cell r="B76" t="str">
            <v>メンタックス液</v>
          </cell>
          <cell r="C76" t="str">
            <v>科研</v>
          </cell>
          <cell r="D76" t="str">
            <v>塩酸ブテナフィン</v>
          </cell>
          <cell r="E76" t="str">
            <v>1%1mL</v>
          </cell>
          <cell r="F76">
            <v>59.5</v>
          </cell>
          <cell r="G76" t="str">
            <v>寄生性皮ふ疾患用剤</v>
          </cell>
        </row>
        <row r="77">
          <cell r="A77" t="str">
            <v>2699710R1028</v>
          </cell>
          <cell r="B77" t="str">
            <v>フィブラストスプレー250</v>
          </cell>
          <cell r="C77" t="str">
            <v>科研</v>
          </cell>
          <cell r="D77" t="str">
            <v>トラフェルミン(遺伝子組換え)</v>
          </cell>
          <cell r="E77" t="str">
            <v>250μg1瓶(溶解液付)</v>
          </cell>
          <cell r="F77">
            <v>8684.9</v>
          </cell>
          <cell r="G77" t="str">
            <v>その他の外皮用薬</v>
          </cell>
        </row>
        <row r="78">
          <cell r="A78" t="str">
            <v>2699710R2024</v>
          </cell>
          <cell r="B78" t="str">
            <v>フィブラストスプレー500</v>
          </cell>
          <cell r="C78" t="str">
            <v>科研</v>
          </cell>
          <cell r="D78" t="str">
            <v>トラフェルミン(遺伝子組換え)</v>
          </cell>
          <cell r="E78" t="str">
            <v>500μg1瓶(溶解液付)</v>
          </cell>
          <cell r="F78">
            <v>11685.5</v>
          </cell>
          <cell r="G78" t="str">
            <v>その他の外皮用薬</v>
          </cell>
        </row>
        <row r="79">
          <cell r="A79" t="str">
            <v>3112001M2077</v>
          </cell>
          <cell r="B79" t="str">
            <v>★アロートールカプセル0.5</v>
          </cell>
          <cell r="C79" t="str">
            <v>ナガセ・科研,メルクホエイ</v>
          </cell>
          <cell r="D79" t="str">
            <v>アルファカルシドール</v>
          </cell>
          <cell r="E79" t="str">
            <v>0.5μg1ｶﾌﾟｾﾙ</v>
          </cell>
          <cell r="F79">
            <v>13</v>
          </cell>
          <cell r="G79" t="str">
            <v>ビタミンＡ及びＤ剤</v>
          </cell>
        </row>
        <row r="80">
          <cell r="A80" t="str">
            <v>3112001M3073</v>
          </cell>
          <cell r="B80" t="str">
            <v>★アロートールカプセル1.0</v>
          </cell>
          <cell r="C80" t="str">
            <v>ナガセ・科研,メルクホエイ</v>
          </cell>
          <cell r="D80" t="str">
            <v>アルファカルシドール</v>
          </cell>
          <cell r="E80" t="str">
            <v>1μg1ｶﾌﾟｾﾙ</v>
          </cell>
          <cell r="F80">
            <v>25.5</v>
          </cell>
          <cell r="G80" t="str">
            <v>ビタミンＡ及びＤ剤</v>
          </cell>
        </row>
        <row r="81">
          <cell r="A81" t="str">
            <v>3136004M1122</v>
          </cell>
          <cell r="B81" t="str">
            <v>★メコラミンカプセル</v>
          </cell>
          <cell r="C81" t="str">
            <v>日新：山形・科研</v>
          </cell>
          <cell r="D81" t="str">
            <v>メコバラミン</v>
          </cell>
          <cell r="E81" t="str">
            <v>0.25mg1ｶﾌﾟｾﾙ</v>
          </cell>
          <cell r="F81">
            <v>6.4</v>
          </cell>
          <cell r="G81" t="str">
            <v>ビタミンＢ剤（ビタミンＢ１剤を除く。）</v>
          </cell>
        </row>
        <row r="82">
          <cell r="A82" t="str">
            <v>3179515F1022</v>
          </cell>
          <cell r="B82" t="str">
            <v>ネオラミン･マルチV</v>
          </cell>
          <cell r="C82" t="str">
            <v>日本化薬・科研</v>
          </cell>
          <cell r="D82" t="str">
            <v>高カロリー輸液用総合ビタミン剤（４）</v>
          </cell>
          <cell r="E82" t="str">
            <v>1瓶</v>
          </cell>
          <cell r="F82">
            <v>230</v>
          </cell>
          <cell r="G82" t="str">
            <v>混合ビタミン剤（ビタミンＡ・Ｄ混合製剤を除く。）</v>
          </cell>
        </row>
        <row r="83">
          <cell r="A83" t="str">
            <v>3229007F1039</v>
          </cell>
          <cell r="B83" t="str">
            <v>グルコンサンK2.5錠</v>
          </cell>
          <cell r="C83" t="str">
            <v>科薬・科研</v>
          </cell>
          <cell r="D83" t="str">
            <v>グルコン酸カリウム</v>
          </cell>
          <cell r="E83" t="str">
            <v>ｶﾘｳﾑ2.5mEq1錠</v>
          </cell>
          <cell r="F83">
            <v>6.4</v>
          </cell>
          <cell r="G83" t="str">
            <v>無機質製剤</v>
          </cell>
        </row>
        <row r="84">
          <cell r="A84" t="str">
            <v>3229007C1024</v>
          </cell>
          <cell r="B84" t="str">
            <v>グルコンサンK細粒</v>
          </cell>
          <cell r="C84" t="str">
            <v>科薬・科研</v>
          </cell>
          <cell r="D84" t="str">
            <v>グルコン酸カリウム</v>
          </cell>
          <cell r="E84" t="str">
            <v>ｶﾘｳﾑ4mEq1g</v>
          </cell>
          <cell r="F84">
            <v>10.1</v>
          </cell>
          <cell r="G84" t="str">
            <v>無機質製剤</v>
          </cell>
        </row>
        <row r="85">
          <cell r="A85" t="str">
            <v>3229007F2027</v>
          </cell>
          <cell r="B85" t="str">
            <v>グルコンサンK錠</v>
          </cell>
          <cell r="C85" t="str">
            <v>科薬・科研</v>
          </cell>
          <cell r="D85" t="str">
            <v>グルコン酸カリウム</v>
          </cell>
          <cell r="E85" t="str">
            <v>ｶﾘｳﾑ5mEq1錠</v>
          </cell>
          <cell r="F85">
            <v>11.8</v>
          </cell>
          <cell r="G85" t="str">
            <v>無機質製剤</v>
          </cell>
        </row>
        <row r="86">
          <cell r="A86" t="str">
            <v>3399005F1030</v>
          </cell>
          <cell r="B86" t="str">
            <v>プロサイリン錠20</v>
          </cell>
          <cell r="C86" t="str">
            <v>科研</v>
          </cell>
          <cell r="D86" t="str">
            <v>ベラプロストナトリウム</v>
          </cell>
          <cell r="E86" t="str">
            <v>20μg1錠</v>
          </cell>
          <cell r="F86">
            <v>86.4</v>
          </cell>
          <cell r="G86" t="str">
            <v>その他の血液・体液用薬</v>
          </cell>
        </row>
        <row r="87">
          <cell r="A87" t="str">
            <v>3919101F1023</v>
          </cell>
          <cell r="B87" t="str">
            <v>プロヘパール錠</v>
          </cell>
          <cell r="C87" t="str">
            <v>科研</v>
          </cell>
          <cell r="D87" t="str">
            <v>肝臓加水分解物配合剤</v>
          </cell>
          <cell r="E87" t="str">
            <v>1錠</v>
          </cell>
          <cell r="F87">
            <v>7.9</v>
          </cell>
          <cell r="G87" t="str">
            <v>肝臓疾患用剤</v>
          </cell>
        </row>
        <row r="88">
          <cell r="A88" t="str">
            <v>3942001F1031</v>
          </cell>
          <cell r="B88" t="str">
            <v>ベネシッド錠</v>
          </cell>
          <cell r="C88" t="str">
            <v>科研</v>
          </cell>
          <cell r="D88" t="str">
            <v>プロベネシド</v>
          </cell>
          <cell r="E88" t="str">
            <v>250mg1錠</v>
          </cell>
          <cell r="F88">
            <v>9.9</v>
          </cell>
          <cell r="G88" t="str">
            <v>痛風治療剤</v>
          </cell>
        </row>
        <row r="89">
          <cell r="A89" t="str">
            <v>3943001F1098</v>
          </cell>
          <cell r="B89" t="str">
            <v>★アロック錠</v>
          </cell>
          <cell r="C89" t="str">
            <v>ヘキサル・科研</v>
          </cell>
          <cell r="D89" t="str">
            <v>アロプリノール</v>
          </cell>
          <cell r="E89" t="str">
            <v>100mg1錠</v>
          </cell>
          <cell r="F89">
            <v>8.1999999999999993</v>
          </cell>
          <cell r="G89" t="str">
            <v>痛風治療剤</v>
          </cell>
        </row>
        <row r="90">
          <cell r="A90" t="str">
            <v>3959004M1031</v>
          </cell>
          <cell r="B90" t="str">
            <v>エンピナース･P</v>
          </cell>
          <cell r="C90" t="str">
            <v>科研</v>
          </cell>
          <cell r="D90" t="str">
            <v>プロナーゼ</v>
          </cell>
          <cell r="E90" t="str">
            <v>9,000単位1ｶﾌﾟｾﾙ</v>
          </cell>
          <cell r="F90">
            <v>12.1</v>
          </cell>
          <cell r="G90" t="str">
            <v>酵素製剤</v>
          </cell>
        </row>
        <row r="91">
          <cell r="A91" t="str">
            <v>3959004F1024</v>
          </cell>
          <cell r="B91" t="str">
            <v>エンピナース･PD錠</v>
          </cell>
          <cell r="C91" t="str">
            <v>科研</v>
          </cell>
          <cell r="D91" t="str">
            <v>プロナーゼ</v>
          </cell>
          <cell r="E91" t="str">
            <v>18,000単位1錠</v>
          </cell>
          <cell r="F91">
            <v>22.1</v>
          </cell>
          <cell r="G91" t="str">
            <v>酵素製剤</v>
          </cell>
        </row>
        <row r="92">
          <cell r="A92" t="str">
            <v>3969004F1063</v>
          </cell>
          <cell r="B92" t="str">
            <v>★ベスタミオン錠0.2</v>
          </cell>
          <cell r="C92" t="str">
            <v>日新：山形・科研</v>
          </cell>
          <cell r="D92" t="str">
            <v>ボグリボース</v>
          </cell>
          <cell r="E92" t="str">
            <v>0.2mg1錠</v>
          </cell>
          <cell r="F92">
            <v>40.299999999999997</v>
          </cell>
          <cell r="G92" t="str">
            <v>糖尿病用剤</v>
          </cell>
        </row>
        <row r="93">
          <cell r="A93" t="str">
            <v>3969004F2060</v>
          </cell>
          <cell r="B93" t="str">
            <v>★ベスタミオン錠0.3</v>
          </cell>
          <cell r="C93" t="str">
            <v>日新：山形・科研</v>
          </cell>
          <cell r="D93" t="str">
            <v>ボグリボース</v>
          </cell>
          <cell r="E93" t="str">
            <v>0.3mg1錠</v>
          </cell>
          <cell r="F93">
            <v>56.2</v>
          </cell>
          <cell r="G93" t="str">
            <v>糖尿病用剤</v>
          </cell>
        </row>
        <row r="94">
          <cell r="A94" t="str">
            <v>3991400A1037</v>
          </cell>
          <cell r="B94" t="str">
            <v>1%コンドロン注</v>
          </cell>
          <cell r="C94" t="str">
            <v>科研</v>
          </cell>
          <cell r="D94" t="str">
            <v>コンドロイチン硫酸ナトリウム</v>
          </cell>
          <cell r="E94" t="str">
            <v>1%2mL1管</v>
          </cell>
          <cell r="F94">
            <v>64</v>
          </cell>
          <cell r="G94" t="str">
            <v>他に分類されない代謝性医薬品</v>
          </cell>
        </row>
        <row r="95">
          <cell r="A95" t="str">
            <v>3991400A5024</v>
          </cell>
          <cell r="B95" t="str">
            <v>コンドロン注2%</v>
          </cell>
          <cell r="C95" t="str">
            <v>科研</v>
          </cell>
          <cell r="D95" t="str">
            <v>コンドロイチン硫酸ナトリウム</v>
          </cell>
          <cell r="E95" t="str">
            <v>2%2mL1管</v>
          </cell>
          <cell r="F95">
            <v>64</v>
          </cell>
          <cell r="G95" t="str">
            <v>他に分類されない代謝性医薬品</v>
          </cell>
        </row>
        <row r="96">
          <cell r="A96" t="str">
            <v>3991400A7027</v>
          </cell>
          <cell r="B96" t="str">
            <v>コンドロン注3%</v>
          </cell>
          <cell r="C96" t="str">
            <v>科研</v>
          </cell>
          <cell r="D96" t="str">
            <v>コンドロイチン硫酸ナトリウム</v>
          </cell>
          <cell r="E96" t="str">
            <v>3%2mL1管</v>
          </cell>
          <cell r="F96">
            <v>64</v>
          </cell>
          <cell r="G96" t="str">
            <v>他に分類されない代謝性医薬品</v>
          </cell>
        </row>
        <row r="97">
          <cell r="A97" t="str">
            <v>3999013F1177</v>
          </cell>
          <cell r="B97" t="str">
            <v>★キネックス錠50</v>
          </cell>
          <cell r="C97" t="str">
            <v>大洋・科研</v>
          </cell>
          <cell r="D97" t="str">
            <v>エパルレスタット</v>
          </cell>
          <cell r="E97" t="str">
            <v>50mg1錠</v>
          </cell>
          <cell r="F97">
            <v>122.2</v>
          </cell>
          <cell r="G97" t="str">
            <v>他に分類されない代謝性医薬品</v>
          </cell>
        </row>
        <row r="98">
          <cell r="A98" t="str">
            <v>3999408A1023</v>
          </cell>
          <cell r="B98" t="str">
            <v>アルツ</v>
          </cell>
          <cell r="C98" t="str">
            <v>生化学・科研</v>
          </cell>
          <cell r="D98" t="str">
            <v>ヒアルロン酸ナトリウム</v>
          </cell>
          <cell r="E98" t="str">
            <v>1%2.5mL1管</v>
          </cell>
          <cell r="F98">
            <v>1750</v>
          </cell>
          <cell r="G98" t="str">
            <v>他に分類されない代謝性医薬品</v>
          </cell>
        </row>
        <row r="99">
          <cell r="A99" t="str">
            <v>3999408G1026</v>
          </cell>
          <cell r="B99" t="str">
            <v>アルツディスポ</v>
          </cell>
          <cell r="C99" t="str">
            <v>生化学・科研</v>
          </cell>
          <cell r="D99" t="str">
            <v>ヒアルロン酸ナトリウム</v>
          </cell>
          <cell r="E99" t="str">
            <v>1%2.5mL1筒</v>
          </cell>
          <cell r="F99">
            <v>2071</v>
          </cell>
          <cell r="G99" t="str">
            <v>他に分類されない代謝性医薬品</v>
          </cell>
        </row>
        <row r="100">
          <cell r="A100" t="str">
            <v>4299402A1022</v>
          </cell>
          <cell r="B100" t="str">
            <v>ソニフィラン</v>
          </cell>
          <cell r="C100" t="str">
            <v>科研</v>
          </cell>
          <cell r="D100" t="str">
            <v>シゾフィラン</v>
          </cell>
          <cell r="E100" t="str">
            <v>20mg2mL1管</v>
          </cell>
          <cell r="F100">
            <v>7612</v>
          </cell>
          <cell r="G100" t="str">
            <v>その他の腫瘍用薬</v>
          </cell>
        </row>
        <row r="101">
          <cell r="A101" t="str">
            <v>4420002F1036</v>
          </cell>
          <cell r="B101" t="str">
            <v>★ブシラント錠100</v>
          </cell>
          <cell r="C101" t="str">
            <v>小林化工・科研,全星,メルクホエイ</v>
          </cell>
          <cell r="D101" t="str">
            <v>ブシラミン</v>
          </cell>
          <cell r="E101" t="str">
            <v>100mg1錠</v>
          </cell>
          <cell r="F101">
            <v>51.8</v>
          </cell>
          <cell r="G101" t="str">
            <v>刺激療法剤</v>
          </cell>
        </row>
        <row r="102">
          <cell r="A102" t="str">
            <v>6132417F2027</v>
          </cell>
          <cell r="B102" t="str">
            <v>ケイペラゾン静注用</v>
          </cell>
          <cell r="C102" t="str">
            <v>科研</v>
          </cell>
          <cell r="D102" t="str">
            <v>セフブペラゾンナトリウム</v>
          </cell>
          <cell r="E102" t="str">
            <v>1g1瓶</v>
          </cell>
          <cell r="F102">
            <v>1136</v>
          </cell>
          <cell r="G102" t="str">
            <v>主としてグラム陽性・陰性菌に作用するもの</v>
          </cell>
        </row>
        <row r="103">
          <cell r="A103" t="str">
            <v>6164001M1020</v>
          </cell>
          <cell r="B103" t="str">
            <v>★アプテシンカプセル</v>
          </cell>
          <cell r="C103" t="str">
            <v>科研</v>
          </cell>
          <cell r="D103" t="str">
            <v>リファンピシン</v>
          </cell>
          <cell r="E103" t="str">
            <v>150mg1ｶﾌﾟｾﾙ</v>
          </cell>
          <cell r="F103">
            <v>32.1</v>
          </cell>
          <cell r="G103" t="str">
            <v>主として抗酸菌に作用するもの</v>
          </cell>
        </row>
        <row r="104">
          <cell r="A104" t="str">
            <v>6225001F1036</v>
          </cell>
          <cell r="B104" t="str">
            <v>エブトール125mg錠</v>
          </cell>
          <cell r="C104" t="str">
            <v>科研</v>
          </cell>
          <cell r="D104" t="str">
            <v>塩酸エタンブトール</v>
          </cell>
          <cell r="E104" t="str">
            <v>125mg1錠</v>
          </cell>
          <cell r="F104">
            <v>11.5</v>
          </cell>
          <cell r="G104" t="str">
            <v>抗結核剤</v>
          </cell>
        </row>
        <row r="105">
          <cell r="A105" t="str">
            <v>6225001F2032</v>
          </cell>
          <cell r="B105" t="str">
            <v>エブトール250mg錠</v>
          </cell>
          <cell r="C105" t="str">
            <v>科研</v>
          </cell>
          <cell r="D105" t="str">
            <v>塩酸エタンブトール</v>
          </cell>
          <cell r="E105" t="str">
            <v>250mg1錠</v>
          </cell>
          <cell r="F105">
            <v>23.2</v>
          </cell>
          <cell r="G105" t="str">
            <v>抗結核剤</v>
          </cell>
        </row>
        <row r="106">
          <cell r="A106" t="str">
            <v>7223407D1027</v>
          </cell>
          <cell r="B106" t="str">
            <v>注射用GHRP科研100</v>
          </cell>
          <cell r="C106" t="str">
            <v>科研</v>
          </cell>
          <cell r="D106" t="str">
            <v>塩酸プラルモレリン</v>
          </cell>
          <cell r="E106" t="str">
            <v>100μg1瓶(溶解液付)</v>
          </cell>
          <cell r="F106">
            <v>8499</v>
          </cell>
          <cell r="G106" t="str">
            <v>機能検査用試薬</v>
          </cell>
        </row>
        <row r="107">
          <cell r="A107" t="str">
            <v>7990002B2036</v>
          </cell>
          <cell r="B107" t="str">
            <v>プロナーゼMS</v>
          </cell>
          <cell r="C107" t="str">
            <v>科研</v>
          </cell>
          <cell r="D107" t="str">
            <v>プロナーゼ</v>
          </cell>
          <cell r="E107" t="str">
            <v>20,000単位</v>
          </cell>
          <cell r="F107">
            <v>148.1</v>
          </cell>
          <cell r="G107" t="str">
            <v>他に分類されない治療を主目的としない医薬品</v>
          </cell>
        </row>
        <row r="108">
          <cell r="A108" t="str">
            <v>6343401X2085</v>
          </cell>
          <cell r="B108" t="str">
            <v>献血静注グロブリン″化血研″</v>
          </cell>
          <cell r="C108" t="str">
            <v>化血研・アルフレッサファーマ,ＺＬＢベーリング</v>
          </cell>
          <cell r="D108" t="str">
            <v>乾燥ペプシン処理人免疫グロブリン</v>
          </cell>
          <cell r="E108" t="str">
            <v>500mg10mL1瓶(溶解液付)</v>
          </cell>
          <cell r="F108">
            <v>5129</v>
          </cell>
          <cell r="G108" t="str">
            <v>血液製剤類（血液製剤管理簿対象）</v>
          </cell>
        </row>
        <row r="109">
          <cell r="A109" t="str">
            <v>6343410X6098</v>
          </cell>
          <cell r="B109" t="str">
            <v>献血アルブミン20″化血研″</v>
          </cell>
          <cell r="C109" t="str">
            <v>化血研・アルフレッサファーマ,アステラス,ＺＬＢベーリング</v>
          </cell>
          <cell r="D109" t="str">
            <v>人血清アルブミン</v>
          </cell>
          <cell r="E109" t="str">
            <v>20%50mL1瓶</v>
          </cell>
          <cell r="F109">
            <v>6171</v>
          </cell>
          <cell r="G109" t="str">
            <v>血液製剤類（血液製剤管理簿対象）</v>
          </cell>
        </row>
        <row r="110">
          <cell r="A110" t="str">
            <v>6343410X3064</v>
          </cell>
          <cell r="B110" t="str">
            <v>献血アルブミン20″化血研″</v>
          </cell>
          <cell r="C110" t="str">
            <v>化血研・アルフレッサファーマ,アステラス,ＺＬＢベーリング</v>
          </cell>
          <cell r="D110" t="str">
            <v>人血清アルブミン</v>
          </cell>
          <cell r="E110" t="str">
            <v>20%20mL1瓶</v>
          </cell>
          <cell r="F110">
            <v>3043</v>
          </cell>
          <cell r="G110" t="str">
            <v>血液製剤類（血液製剤管理簿対象）</v>
          </cell>
        </row>
        <row r="111">
          <cell r="A111" t="str">
            <v>6343410X5091</v>
          </cell>
          <cell r="B111" t="str">
            <v>献血アルブミン25″化血研″</v>
          </cell>
          <cell r="C111" t="str">
            <v>化血研・アルフレッサファーマ,アステラス,ＺＬＢベーリング</v>
          </cell>
          <cell r="D111" t="str">
            <v>人血清アルブミン</v>
          </cell>
          <cell r="E111" t="str">
            <v>25%50mL1瓶</v>
          </cell>
          <cell r="F111">
            <v>7742</v>
          </cell>
          <cell r="G111" t="str">
            <v>血液製剤類（血液製剤管理簿対象）</v>
          </cell>
        </row>
        <row r="112">
          <cell r="A112" t="str">
            <v>6343410X5075</v>
          </cell>
          <cell r="B112" t="str">
            <v>人血清アルブミン″化血研″</v>
          </cell>
          <cell r="C112" t="str">
            <v>化血研・アルフレッサファーマ</v>
          </cell>
          <cell r="D112" t="str">
            <v>人血清アルブミン</v>
          </cell>
          <cell r="E112" t="str">
            <v>25%50mL1瓶</v>
          </cell>
          <cell r="F112">
            <v>6032</v>
          </cell>
          <cell r="G112" t="str">
            <v>血液製剤類（血液製剤管理簿対象）</v>
          </cell>
        </row>
        <row r="113">
          <cell r="A113" t="str">
            <v>6343412X1036</v>
          </cell>
          <cell r="B113" t="str">
            <v>″化血研″ガンマーグロブリン</v>
          </cell>
          <cell r="C113" t="str">
            <v>化血研・アルフレッサファーマ</v>
          </cell>
          <cell r="D113" t="str">
            <v>人免疫グロブリン</v>
          </cell>
          <cell r="E113" t="str">
            <v>150mg1mL</v>
          </cell>
          <cell r="F113">
            <v>517</v>
          </cell>
          <cell r="G113" t="str">
            <v>血液製剤類（血液製剤管理簿対象）</v>
          </cell>
        </row>
        <row r="114">
          <cell r="A114" t="str">
            <v>7131400A1092</v>
          </cell>
          <cell r="B114" t="str">
            <v>ワッサー″フソー″</v>
          </cell>
          <cell r="C114" t="str">
            <v>扶桑・アルフレッサファーマ</v>
          </cell>
          <cell r="D114" t="str">
            <v>注射用水</v>
          </cell>
          <cell r="E114" t="str">
            <v>5mL1管</v>
          </cell>
          <cell r="F114">
            <v>61</v>
          </cell>
          <cell r="G114" t="str">
            <v>溶解剤</v>
          </cell>
        </row>
      </sheetData>
      <sheetData sheetId="61" refreshError="1"/>
      <sheetData sheetId="62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1119402A1022</v>
          </cell>
          <cell r="B2" t="str">
            <v>1%ディプリバン注</v>
          </cell>
          <cell r="C2" t="str">
            <v>アストラゼネカ</v>
          </cell>
          <cell r="D2" t="str">
            <v>プロポフォール</v>
          </cell>
          <cell r="E2" t="str">
            <v>200mg20mL1管</v>
          </cell>
          <cell r="F2">
            <v>1575</v>
          </cell>
          <cell r="G2" t="str">
            <v>全身麻酔剤</v>
          </cell>
        </row>
        <row r="3">
          <cell r="A3" t="str">
            <v>1119402A2029</v>
          </cell>
          <cell r="B3" t="str">
            <v>1%ディプリバン注</v>
          </cell>
          <cell r="C3" t="str">
            <v>アストラゼネカ</v>
          </cell>
          <cell r="D3" t="str">
            <v>プロポフォール</v>
          </cell>
          <cell r="E3" t="str">
            <v>500mg50mL1瓶</v>
          </cell>
          <cell r="F3">
            <v>2485</v>
          </cell>
          <cell r="G3" t="str">
            <v>全身麻酔剤</v>
          </cell>
        </row>
        <row r="4">
          <cell r="A4" t="str">
            <v>1119402G1025</v>
          </cell>
          <cell r="B4" t="str">
            <v>1%ディプリバン注-キット</v>
          </cell>
          <cell r="C4" t="str">
            <v>アストラゼネカ</v>
          </cell>
          <cell r="D4" t="str">
            <v>プロポフォール</v>
          </cell>
          <cell r="E4" t="str">
            <v>200mg20mL1筒</v>
          </cell>
          <cell r="F4">
            <v>1944</v>
          </cell>
          <cell r="G4" t="str">
            <v>全身麻酔剤</v>
          </cell>
        </row>
        <row r="5">
          <cell r="A5" t="str">
            <v>1119402G2021</v>
          </cell>
          <cell r="B5" t="str">
            <v>1%ディプリバン注-キット</v>
          </cell>
          <cell r="C5" t="str">
            <v>アストラゼネカ</v>
          </cell>
          <cell r="D5" t="str">
            <v>プロポフォール</v>
          </cell>
          <cell r="E5" t="str">
            <v>500mg50mL1筒</v>
          </cell>
          <cell r="F5">
            <v>2849</v>
          </cell>
          <cell r="G5" t="str">
            <v>全身麻酔剤</v>
          </cell>
        </row>
        <row r="6">
          <cell r="A6" t="str">
            <v>1214403A1026</v>
          </cell>
          <cell r="B6" t="str">
            <v>マーカイン注0.125%</v>
          </cell>
          <cell r="C6" t="str">
            <v>アストラゼネカ</v>
          </cell>
          <cell r="D6" t="str">
            <v>塩酸ブピバカイン</v>
          </cell>
          <cell r="E6" t="str">
            <v>0.125%10mLﾊﾞｲｱﾙ</v>
          </cell>
          <cell r="F6">
            <v>139</v>
          </cell>
          <cell r="G6" t="str">
            <v>局所麻酔剤</v>
          </cell>
        </row>
        <row r="7">
          <cell r="A7" t="str">
            <v>1214403A2022</v>
          </cell>
          <cell r="B7" t="str">
            <v>マーカイン注0.25%</v>
          </cell>
          <cell r="C7" t="str">
            <v>アストラゼネカ</v>
          </cell>
          <cell r="D7" t="str">
            <v>塩酸ブピバカイン</v>
          </cell>
          <cell r="E7" t="str">
            <v>0.25%10mLﾊﾞｲｱﾙ</v>
          </cell>
          <cell r="F7">
            <v>163</v>
          </cell>
          <cell r="G7" t="str">
            <v>局所麻酔剤</v>
          </cell>
        </row>
        <row r="8">
          <cell r="A8" t="str">
            <v>1214403A3029</v>
          </cell>
          <cell r="B8" t="str">
            <v>マーカイン注0.5%</v>
          </cell>
          <cell r="C8" t="str">
            <v>アストラゼネカ</v>
          </cell>
          <cell r="D8" t="str">
            <v>塩酸ブピバカイン</v>
          </cell>
          <cell r="E8" t="str">
            <v>0.5%10mLﾊﾞｲｱﾙ</v>
          </cell>
          <cell r="F8">
            <v>213</v>
          </cell>
          <cell r="G8" t="str">
            <v>局所麻酔剤</v>
          </cell>
        </row>
        <row r="9">
          <cell r="A9" t="str">
            <v>1214403A4025</v>
          </cell>
          <cell r="B9" t="str">
            <v>マーカイン注脊麻用0.5%高比重</v>
          </cell>
          <cell r="C9" t="str">
            <v>アストラゼネカ</v>
          </cell>
          <cell r="D9" t="str">
            <v>塩酸ブピバカイン</v>
          </cell>
          <cell r="E9" t="str">
            <v>0.5%4mL1管</v>
          </cell>
          <cell r="F9">
            <v>460</v>
          </cell>
          <cell r="G9" t="str">
            <v>局所麻酔剤</v>
          </cell>
        </row>
        <row r="10">
          <cell r="A10" t="str">
            <v>1214403A5021</v>
          </cell>
          <cell r="B10" t="str">
            <v>マーカイン注脊麻用0.5%等比重</v>
          </cell>
          <cell r="C10" t="str">
            <v>アストラゼネカ</v>
          </cell>
          <cell r="D10" t="str">
            <v>塩酸ブピバカイン</v>
          </cell>
          <cell r="E10" t="str">
            <v>0.5%4mL1管</v>
          </cell>
          <cell r="F10">
            <v>460</v>
          </cell>
          <cell r="G10" t="str">
            <v>局所麻酔剤</v>
          </cell>
        </row>
        <row r="11">
          <cell r="A11" t="str">
            <v>1214402A9030</v>
          </cell>
          <cell r="B11" t="str">
            <v>1%カルボカインアンプル</v>
          </cell>
          <cell r="C11" t="str">
            <v>日新：山形・アストラゼネカ</v>
          </cell>
          <cell r="D11" t="str">
            <v>塩酸メピバカイン</v>
          </cell>
          <cell r="E11" t="str">
            <v>1%5mL1管</v>
          </cell>
          <cell r="F11">
            <v>115</v>
          </cell>
          <cell r="G11" t="str">
            <v>局所麻酔剤</v>
          </cell>
        </row>
        <row r="12">
          <cell r="A12" t="str">
            <v>1214402H1038</v>
          </cell>
          <cell r="B12" t="str">
            <v>1%カルボカインアンプル</v>
          </cell>
          <cell r="C12" t="str">
            <v>日新：山形・アストラゼネカ</v>
          </cell>
          <cell r="D12" t="str">
            <v>塩酸メピバカイン</v>
          </cell>
          <cell r="E12" t="str">
            <v>1%10mL1管</v>
          </cell>
          <cell r="F12">
            <v>120</v>
          </cell>
          <cell r="G12" t="str">
            <v>局所麻酔剤</v>
          </cell>
        </row>
        <row r="13">
          <cell r="A13" t="str">
            <v>1214402A8034</v>
          </cell>
          <cell r="B13" t="str">
            <v>1%カルボカインアンプル</v>
          </cell>
          <cell r="C13" t="str">
            <v>日新：山形・アストラゼネカ</v>
          </cell>
          <cell r="D13" t="str">
            <v>塩酸メピバカイン</v>
          </cell>
          <cell r="E13" t="str">
            <v>1%2mL1管</v>
          </cell>
          <cell r="F13">
            <v>106</v>
          </cell>
          <cell r="G13" t="str">
            <v>局所麻酔剤</v>
          </cell>
        </row>
        <row r="14">
          <cell r="A14" t="str">
            <v>1214402A2028</v>
          </cell>
          <cell r="B14" t="str">
            <v>1%カルボカイン注</v>
          </cell>
          <cell r="C14" t="str">
            <v>アストラゼネカ</v>
          </cell>
          <cell r="D14" t="str">
            <v>塩酸メピバカイン</v>
          </cell>
          <cell r="E14" t="str">
            <v>1%10mLﾊﾞｲｱﾙ</v>
          </cell>
          <cell r="F14">
            <v>117</v>
          </cell>
          <cell r="G14" t="str">
            <v>局所麻酔剤</v>
          </cell>
        </row>
        <row r="15">
          <cell r="A15" t="str">
            <v>1214402H5033</v>
          </cell>
          <cell r="B15" t="str">
            <v>2%カルボカインアンプル</v>
          </cell>
          <cell r="C15" t="str">
            <v>日新：山形・アストラゼネカ</v>
          </cell>
          <cell r="D15" t="str">
            <v>塩酸メピバカイン</v>
          </cell>
          <cell r="E15" t="str">
            <v>2%10mL1管</v>
          </cell>
          <cell r="F15">
            <v>186</v>
          </cell>
          <cell r="G15" t="str">
            <v>局所麻酔剤</v>
          </cell>
        </row>
        <row r="16">
          <cell r="A16" t="str">
            <v>1214402H3030</v>
          </cell>
          <cell r="B16" t="str">
            <v>2%カルボカインアンプル</v>
          </cell>
          <cell r="C16" t="str">
            <v>日新：山形・アストラゼネカ</v>
          </cell>
          <cell r="D16" t="str">
            <v>塩酸メピバカイン</v>
          </cell>
          <cell r="E16" t="str">
            <v>2%2mL1管</v>
          </cell>
          <cell r="F16">
            <v>114</v>
          </cell>
          <cell r="G16" t="str">
            <v>局所麻酔剤</v>
          </cell>
        </row>
        <row r="17">
          <cell r="A17" t="str">
            <v>1214402H4037</v>
          </cell>
          <cell r="B17" t="str">
            <v>2%カルボカインアンプル</v>
          </cell>
          <cell r="C17" t="str">
            <v>日新：山形・アストラゼネカ</v>
          </cell>
          <cell r="D17" t="str">
            <v>塩酸メピバカイン</v>
          </cell>
          <cell r="E17" t="str">
            <v>2%5mL1管</v>
          </cell>
          <cell r="F17">
            <v>121</v>
          </cell>
          <cell r="G17" t="str">
            <v>局所麻酔剤</v>
          </cell>
        </row>
        <row r="18">
          <cell r="A18" t="str">
            <v>1214402A3024</v>
          </cell>
          <cell r="B18" t="str">
            <v>2%カルボカイン注</v>
          </cell>
          <cell r="C18" t="str">
            <v>アストラゼネカ</v>
          </cell>
          <cell r="D18" t="str">
            <v>塩酸メピバカイン</v>
          </cell>
          <cell r="E18" t="str">
            <v>2%10mLﾊﾞｲｱﾙ</v>
          </cell>
          <cell r="F18">
            <v>184</v>
          </cell>
          <cell r="G18" t="str">
            <v>局所麻酔剤</v>
          </cell>
        </row>
        <row r="19">
          <cell r="A19" t="str">
            <v>1214402A6031</v>
          </cell>
          <cell r="B19" t="str">
            <v>0.5%カルボカインアンプル</v>
          </cell>
          <cell r="C19" t="str">
            <v>日新：山形・アストラゼネカ</v>
          </cell>
          <cell r="D19" t="str">
            <v>塩酸メピバカイン</v>
          </cell>
          <cell r="E19" t="str">
            <v>0.5%10mL1管</v>
          </cell>
          <cell r="F19">
            <v>115</v>
          </cell>
          <cell r="G19" t="str">
            <v>局所麻酔剤</v>
          </cell>
        </row>
        <row r="20">
          <cell r="A20" t="str">
            <v>1214402A5035</v>
          </cell>
          <cell r="B20" t="str">
            <v>0.5%カルボカインアンプル</v>
          </cell>
          <cell r="C20" t="str">
            <v>日新：山形・アストラゼネカ</v>
          </cell>
          <cell r="D20" t="str">
            <v>塩酸メピバカイン</v>
          </cell>
          <cell r="E20" t="str">
            <v>0.5%5mL1管</v>
          </cell>
          <cell r="F20">
            <v>111</v>
          </cell>
          <cell r="G20" t="str">
            <v>局所麻酔剤</v>
          </cell>
        </row>
        <row r="21">
          <cell r="A21" t="str">
            <v>1214402A1021</v>
          </cell>
          <cell r="B21" t="str">
            <v>0.5%カルボカイン注</v>
          </cell>
          <cell r="C21" t="str">
            <v>アストラゼネカ</v>
          </cell>
          <cell r="D21" t="str">
            <v>塩酸メピバカイン</v>
          </cell>
          <cell r="E21" t="str">
            <v>0.5%10mLﾊﾞｲｱﾙ</v>
          </cell>
          <cell r="F21">
            <v>111</v>
          </cell>
          <cell r="G21" t="str">
            <v>局所麻酔剤</v>
          </cell>
        </row>
        <row r="22">
          <cell r="A22" t="str">
            <v>1214700Q1025</v>
          </cell>
          <cell r="B22" t="str">
            <v>眼科用キシロカイン液</v>
          </cell>
          <cell r="C22" t="str">
            <v>アストラゼネカ</v>
          </cell>
          <cell r="D22" t="str">
            <v>塩酸リドカイン</v>
          </cell>
          <cell r="E22" t="str">
            <v>4%1mL</v>
          </cell>
          <cell r="F22">
            <v>16.2</v>
          </cell>
          <cell r="G22" t="str">
            <v>局所麻酔剤</v>
          </cell>
        </row>
        <row r="23">
          <cell r="A23" t="str">
            <v>1214400G1025</v>
          </cell>
          <cell r="B23" t="str">
            <v>★キシロカイン注シリンジ0.5%</v>
          </cell>
          <cell r="C23" t="str">
            <v>ニプロファーマ・アストラゼネカ</v>
          </cell>
          <cell r="D23" t="str">
            <v>塩酸リドカイン</v>
          </cell>
          <cell r="E23" t="str">
            <v>0.5%10mL1筒</v>
          </cell>
          <cell r="F23">
            <v>253</v>
          </cell>
          <cell r="G23" t="str">
            <v>局所麻酔剤</v>
          </cell>
        </row>
        <row r="24">
          <cell r="A24" t="str">
            <v>1214400G2021</v>
          </cell>
          <cell r="B24" t="str">
            <v>★キシロカイン注シリンジ1%</v>
          </cell>
          <cell r="C24" t="str">
            <v>ニプロファーマ・アストラゼネカ</v>
          </cell>
          <cell r="D24" t="str">
            <v>塩酸リドカイン</v>
          </cell>
          <cell r="E24" t="str">
            <v>1%10mL1筒</v>
          </cell>
          <cell r="F24">
            <v>265</v>
          </cell>
          <cell r="G24" t="str">
            <v>局所麻酔剤</v>
          </cell>
        </row>
        <row r="25">
          <cell r="A25" t="str">
            <v>1214400G3028</v>
          </cell>
          <cell r="B25" t="str">
            <v>★キシロカイン注シリンジ2%</v>
          </cell>
          <cell r="C25" t="str">
            <v>ニプロファーマ・アストラゼネカ</v>
          </cell>
          <cell r="D25" t="str">
            <v>塩酸リドカイン</v>
          </cell>
          <cell r="E25" t="str">
            <v>2%10mL1筒</v>
          </cell>
          <cell r="F25">
            <v>320</v>
          </cell>
          <cell r="G25" t="str">
            <v>局所麻酔剤</v>
          </cell>
        </row>
        <row r="26">
          <cell r="A26" t="str">
            <v>1214700P1020</v>
          </cell>
          <cell r="B26" t="str">
            <v>キシロカインゼリー</v>
          </cell>
          <cell r="C26" t="str">
            <v>アストラゼネカ</v>
          </cell>
          <cell r="D26" t="str">
            <v>塩酸リドカイン</v>
          </cell>
          <cell r="E26" t="str">
            <v>2%1mL</v>
          </cell>
          <cell r="F26">
            <v>9.1</v>
          </cell>
          <cell r="G26" t="str">
            <v>局所麻酔剤</v>
          </cell>
        </row>
        <row r="27">
          <cell r="A27" t="str">
            <v>1214001S1020</v>
          </cell>
          <cell r="B27" t="str">
            <v>キシロカインビスカス</v>
          </cell>
          <cell r="C27" t="str">
            <v>アストラゼネカ</v>
          </cell>
          <cell r="D27" t="str">
            <v>塩酸リドカイン</v>
          </cell>
          <cell r="E27" t="str">
            <v>2%1mL</v>
          </cell>
          <cell r="F27">
            <v>6.5</v>
          </cell>
          <cell r="G27" t="str">
            <v>局所麻酔剤</v>
          </cell>
        </row>
        <row r="28">
          <cell r="A28" t="str">
            <v>1214400A5028</v>
          </cell>
          <cell r="B28" t="str">
            <v>キシロカインポリアンプ0.5%</v>
          </cell>
          <cell r="C28" t="str">
            <v>アストラゼネカ</v>
          </cell>
          <cell r="D28" t="str">
            <v>塩酸リドカイン</v>
          </cell>
          <cell r="E28" t="str">
            <v>0.5%5mL1管</v>
          </cell>
          <cell r="F28">
            <v>64</v>
          </cell>
          <cell r="G28" t="str">
            <v>局所麻酔剤</v>
          </cell>
        </row>
        <row r="29">
          <cell r="A29" t="str">
            <v>1214400A6024</v>
          </cell>
          <cell r="B29" t="str">
            <v>キシロカインポリアンプ0.5%</v>
          </cell>
          <cell r="C29" t="str">
            <v>アストラゼネカ</v>
          </cell>
          <cell r="D29" t="str">
            <v>塩酸リドカイン</v>
          </cell>
          <cell r="E29" t="str">
            <v>0.5%10mL1管</v>
          </cell>
          <cell r="F29">
            <v>107</v>
          </cell>
          <cell r="G29" t="str">
            <v>局所麻酔剤</v>
          </cell>
        </row>
        <row r="30">
          <cell r="A30" t="str">
            <v>1214400A8027</v>
          </cell>
          <cell r="B30" t="str">
            <v>キシロカインポリアンプ1%</v>
          </cell>
          <cell r="C30" t="str">
            <v>アストラゼネカ</v>
          </cell>
          <cell r="D30" t="str">
            <v>塩酸リドカイン</v>
          </cell>
          <cell r="E30" t="str">
            <v>1%10mL1管</v>
          </cell>
          <cell r="F30">
            <v>117</v>
          </cell>
          <cell r="G30" t="str">
            <v>局所麻酔剤</v>
          </cell>
        </row>
        <row r="31">
          <cell r="A31" t="str">
            <v>1214400A7020</v>
          </cell>
          <cell r="B31" t="str">
            <v>キシロカインポリアンプ1%</v>
          </cell>
          <cell r="C31" t="str">
            <v>アストラゼネカ</v>
          </cell>
          <cell r="D31" t="str">
            <v>塩酸リドカイン</v>
          </cell>
          <cell r="E31" t="str">
            <v>1%5mL1管</v>
          </cell>
          <cell r="F31">
            <v>64</v>
          </cell>
          <cell r="G31" t="str">
            <v>局所麻酔剤</v>
          </cell>
        </row>
        <row r="32">
          <cell r="A32" t="str">
            <v>1214400H1020</v>
          </cell>
          <cell r="B32" t="str">
            <v>キシロカインポリアンプ2%</v>
          </cell>
          <cell r="C32" t="str">
            <v>アストラゼネカ</v>
          </cell>
          <cell r="D32" t="str">
            <v>塩酸リドカイン</v>
          </cell>
          <cell r="E32" t="str">
            <v>2%10mL1管</v>
          </cell>
          <cell r="F32">
            <v>169</v>
          </cell>
          <cell r="G32" t="str">
            <v>局所麻酔剤</v>
          </cell>
        </row>
        <row r="33">
          <cell r="A33" t="str">
            <v>1214400A9023</v>
          </cell>
          <cell r="B33" t="str">
            <v>キシロカインポリアンプ2%</v>
          </cell>
          <cell r="C33" t="str">
            <v>アストラゼネカ</v>
          </cell>
          <cell r="D33" t="str">
            <v>塩酸リドカイン</v>
          </cell>
          <cell r="E33" t="str">
            <v>2%5mL1管</v>
          </cell>
          <cell r="F33">
            <v>87</v>
          </cell>
          <cell r="G33" t="str">
            <v>局所麻酔剤</v>
          </cell>
        </row>
        <row r="34">
          <cell r="A34" t="str">
            <v>1214700Q1033</v>
          </cell>
          <cell r="B34" t="str">
            <v>キシロカイン液｢4%｣</v>
          </cell>
          <cell r="C34" t="str">
            <v>アストラゼネカ</v>
          </cell>
          <cell r="D34" t="str">
            <v>塩酸リドカイン</v>
          </cell>
          <cell r="E34" t="str">
            <v>4%1mL</v>
          </cell>
          <cell r="F34">
            <v>14.5</v>
          </cell>
          <cell r="G34" t="str">
            <v>局所麻酔剤</v>
          </cell>
        </row>
        <row r="35">
          <cell r="A35" t="str">
            <v>1214400A4021</v>
          </cell>
          <cell r="B35" t="str">
            <v>キシロカイン注射液｢3%｣</v>
          </cell>
          <cell r="C35" t="str">
            <v>アストラゼネカ</v>
          </cell>
          <cell r="D35" t="str">
            <v>塩酸リドカイン</v>
          </cell>
          <cell r="E35" t="str">
            <v>3%3.5mL1管</v>
          </cell>
          <cell r="F35">
            <v>64</v>
          </cell>
          <cell r="G35" t="str">
            <v>局所麻酔剤</v>
          </cell>
        </row>
        <row r="36">
          <cell r="A36" t="str">
            <v>1214400A1022</v>
          </cell>
          <cell r="B36" t="str">
            <v>キシロカイン注射液｢0.5%｣エピレナミン(1:100,000)含有</v>
          </cell>
          <cell r="C36" t="str">
            <v>アストラゼネカ</v>
          </cell>
          <cell r="D36" t="str">
            <v>塩酸リドカイン・エピネフリン（１）</v>
          </cell>
          <cell r="E36" t="str">
            <v>0.5%10mLﾊﾞｲｱﾙ</v>
          </cell>
          <cell r="F36">
            <v>113</v>
          </cell>
          <cell r="G36" t="str">
            <v>局所麻酔剤</v>
          </cell>
        </row>
        <row r="37">
          <cell r="A37" t="str">
            <v>1214400A2029</v>
          </cell>
          <cell r="B37" t="str">
            <v>キシロカイン注射液｢1%｣エピレナミン(1:100,000)含有</v>
          </cell>
          <cell r="C37" t="str">
            <v>アストラゼネカ</v>
          </cell>
          <cell r="D37" t="str">
            <v>塩酸リドカイン・エピネフリン（２）</v>
          </cell>
          <cell r="E37" t="str">
            <v>1%10mLﾊﾞｲｱﾙ</v>
          </cell>
          <cell r="F37">
            <v>121</v>
          </cell>
          <cell r="G37" t="str">
            <v>局所麻酔剤</v>
          </cell>
        </row>
        <row r="38">
          <cell r="A38" t="str">
            <v>1214400A3025</v>
          </cell>
          <cell r="B38" t="str">
            <v>キシロカイン注射液｢2%｣エピレナミン(1:80,000)含有</v>
          </cell>
          <cell r="C38" t="str">
            <v>アストラゼネカ</v>
          </cell>
          <cell r="D38" t="str">
            <v>塩酸リドカイン・エピネフリン（３）</v>
          </cell>
          <cell r="E38" t="str">
            <v>2%10mLﾊﾞｲｱﾙ</v>
          </cell>
          <cell r="F38">
            <v>176</v>
          </cell>
          <cell r="G38" t="str">
            <v>局所麻酔剤</v>
          </cell>
        </row>
        <row r="39">
          <cell r="A39" t="str">
            <v>1214405A5020</v>
          </cell>
          <cell r="B39" t="str">
            <v>アナペイン注10mg/mL</v>
          </cell>
          <cell r="C39" t="str">
            <v>アストラゼネカ</v>
          </cell>
          <cell r="D39" t="str">
            <v>塩酸ロピバカイン水和物</v>
          </cell>
          <cell r="E39" t="str">
            <v>1%10mL1管</v>
          </cell>
          <cell r="F39">
            <v>732</v>
          </cell>
          <cell r="G39" t="str">
            <v>局所麻酔剤</v>
          </cell>
        </row>
        <row r="40">
          <cell r="A40" t="str">
            <v>1214405A6027</v>
          </cell>
          <cell r="B40" t="str">
            <v>アナペイン注10mg/mL</v>
          </cell>
          <cell r="C40" t="str">
            <v>アストラゼネカ</v>
          </cell>
          <cell r="D40" t="str">
            <v>塩酸ロピバカイン水和物</v>
          </cell>
          <cell r="E40" t="str">
            <v>1%20mL1管</v>
          </cell>
          <cell r="F40">
            <v>1315</v>
          </cell>
          <cell r="G40" t="str">
            <v>局所麻酔剤</v>
          </cell>
        </row>
        <row r="41">
          <cell r="A41" t="str">
            <v>1214405A2021</v>
          </cell>
          <cell r="B41" t="str">
            <v>アナペイン注2mg/mL</v>
          </cell>
          <cell r="C41" t="str">
            <v>アストラゼネカ</v>
          </cell>
          <cell r="D41" t="str">
            <v>塩酸ロピバカイン水和物</v>
          </cell>
          <cell r="E41" t="str">
            <v>0.2%100mL1袋</v>
          </cell>
          <cell r="F41">
            <v>1761</v>
          </cell>
          <cell r="G41" t="str">
            <v>局所麻酔剤</v>
          </cell>
        </row>
        <row r="42">
          <cell r="A42" t="str">
            <v>1214405A1025</v>
          </cell>
          <cell r="B42" t="str">
            <v>アナペイン注2mg/mL</v>
          </cell>
          <cell r="C42" t="str">
            <v>アストラゼネカ</v>
          </cell>
          <cell r="D42" t="str">
            <v>塩酸ロピバカイン水和物</v>
          </cell>
          <cell r="E42" t="str">
            <v>0.2%10mL1管</v>
          </cell>
          <cell r="F42">
            <v>347</v>
          </cell>
          <cell r="G42" t="str">
            <v>局所麻酔剤</v>
          </cell>
        </row>
        <row r="43">
          <cell r="A43" t="str">
            <v>1214405A3028</v>
          </cell>
          <cell r="B43" t="str">
            <v>アナペイン注7.5mg/mL</v>
          </cell>
          <cell r="C43" t="str">
            <v>アストラゼネカ</v>
          </cell>
          <cell r="D43" t="str">
            <v>塩酸ロピバカイン水和物</v>
          </cell>
          <cell r="E43" t="str">
            <v>0.75%10mL1管</v>
          </cell>
          <cell r="F43">
            <v>645</v>
          </cell>
          <cell r="G43" t="str">
            <v>局所麻酔剤</v>
          </cell>
        </row>
        <row r="44">
          <cell r="A44" t="str">
            <v>1214405A4024</v>
          </cell>
          <cell r="B44" t="str">
            <v>アナペイン注7.5mg/mL</v>
          </cell>
          <cell r="C44" t="str">
            <v>アストラゼネカ</v>
          </cell>
          <cell r="D44" t="str">
            <v>塩酸ロピバカイン水和物</v>
          </cell>
          <cell r="E44" t="str">
            <v>0.75%20mL1管</v>
          </cell>
          <cell r="F44">
            <v>1187</v>
          </cell>
          <cell r="G44" t="str">
            <v>局所麻酔剤</v>
          </cell>
        </row>
        <row r="45">
          <cell r="A45" t="str">
            <v>1214701R1033</v>
          </cell>
          <cell r="B45" t="str">
            <v>★キシロカインポンプスプレー</v>
          </cell>
          <cell r="C45" t="str">
            <v>アストラゼネカ</v>
          </cell>
          <cell r="D45" t="str">
            <v>リドカイン</v>
          </cell>
          <cell r="E45" t="str">
            <v>1g</v>
          </cell>
          <cell r="F45">
            <v>25.9</v>
          </cell>
          <cell r="G45" t="str">
            <v>局所麻酔剤</v>
          </cell>
        </row>
        <row r="46">
          <cell r="A46" t="str">
            <v>1214401A2023</v>
          </cell>
          <cell r="B46" t="str">
            <v>キシロカイン0.5%筋注用溶解液</v>
          </cell>
          <cell r="C46" t="str">
            <v>アストラゼネカ</v>
          </cell>
          <cell r="D46" t="str">
            <v>リドカイン</v>
          </cell>
          <cell r="E46" t="str">
            <v>0.5%3mL1管</v>
          </cell>
          <cell r="F46">
            <v>97</v>
          </cell>
          <cell r="G46" t="str">
            <v>局所麻酔剤</v>
          </cell>
        </row>
        <row r="47">
          <cell r="A47" t="str">
            <v>1214401A1027</v>
          </cell>
          <cell r="B47" t="str">
            <v>キシロカイン注射液0.5%</v>
          </cell>
          <cell r="C47" t="str">
            <v>アストラゼネカ</v>
          </cell>
          <cell r="D47" t="str">
            <v>リドカイン</v>
          </cell>
          <cell r="E47" t="str">
            <v>0.5%10mLﾊﾞｲｱﾙ</v>
          </cell>
          <cell r="F47">
            <v>103</v>
          </cell>
          <cell r="G47" t="str">
            <v>局所麻酔剤</v>
          </cell>
        </row>
        <row r="48">
          <cell r="A48" t="str">
            <v>1214401A3020</v>
          </cell>
          <cell r="B48" t="str">
            <v>キシロカイン注射液1%</v>
          </cell>
          <cell r="C48" t="str">
            <v>アストラゼネカ</v>
          </cell>
          <cell r="D48" t="str">
            <v>リドカイン</v>
          </cell>
          <cell r="E48" t="str">
            <v>1%10mLﾊﾞｲｱﾙ</v>
          </cell>
          <cell r="F48">
            <v>113</v>
          </cell>
          <cell r="G48" t="str">
            <v>局所麻酔剤</v>
          </cell>
        </row>
        <row r="49">
          <cell r="A49" t="str">
            <v>1214401A4026</v>
          </cell>
          <cell r="B49" t="str">
            <v>キシロカイン注射液2%</v>
          </cell>
          <cell r="C49" t="str">
            <v>アストラゼネカ</v>
          </cell>
          <cell r="D49" t="str">
            <v>リドカイン</v>
          </cell>
          <cell r="E49" t="str">
            <v>2%10mLﾊﾞｲｱﾙ</v>
          </cell>
          <cell r="F49">
            <v>168</v>
          </cell>
          <cell r="G49" t="str">
            <v>局所麻酔剤</v>
          </cell>
        </row>
        <row r="50">
          <cell r="A50" t="str">
            <v>1214401A5022</v>
          </cell>
          <cell r="B50" t="str">
            <v>静注用キシロカイン2%</v>
          </cell>
          <cell r="C50" t="str">
            <v>アストラゼネカ</v>
          </cell>
          <cell r="D50" t="str">
            <v>リドカイン</v>
          </cell>
          <cell r="E50" t="str">
            <v>2%5mL1管</v>
          </cell>
          <cell r="F50">
            <v>97</v>
          </cell>
          <cell r="G50" t="str">
            <v>局所麻酔剤</v>
          </cell>
        </row>
        <row r="51">
          <cell r="A51" t="str">
            <v>1214401A6029</v>
          </cell>
          <cell r="B51" t="str">
            <v>点滴用キシロカイン10%</v>
          </cell>
          <cell r="C51" t="str">
            <v>アストラゼネカ</v>
          </cell>
          <cell r="D51" t="str">
            <v>リドカイン</v>
          </cell>
          <cell r="E51" t="str">
            <v>10%10mL1管</v>
          </cell>
          <cell r="F51">
            <v>369</v>
          </cell>
          <cell r="G51" t="str">
            <v>局所麻酔剤</v>
          </cell>
        </row>
        <row r="52">
          <cell r="A52" t="str">
            <v>2123011F1155</v>
          </cell>
          <cell r="B52" t="str">
            <v>テノーミン錠25</v>
          </cell>
          <cell r="C52" t="str">
            <v>住友製薬・アストラゼネカ</v>
          </cell>
          <cell r="D52" t="str">
            <v>アテノロール</v>
          </cell>
          <cell r="E52" t="str">
            <v>25mg1錠</v>
          </cell>
          <cell r="F52">
            <v>73.900000000000006</v>
          </cell>
          <cell r="G52" t="str">
            <v>不整脈用剤</v>
          </cell>
        </row>
        <row r="53">
          <cell r="A53" t="str">
            <v>2123011F2437</v>
          </cell>
          <cell r="B53" t="str">
            <v>テノーミン錠50</v>
          </cell>
          <cell r="C53" t="str">
            <v>住友製薬・アストラゼネカ</v>
          </cell>
          <cell r="D53" t="str">
            <v>アテノロール</v>
          </cell>
          <cell r="E53" t="str">
            <v>50mg1錠</v>
          </cell>
          <cell r="F53">
            <v>124.8</v>
          </cell>
          <cell r="G53" t="str">
            <v>不整脈用剤</v>
          </cell>
        </row>
        <row r="54">
          <cell r="A54" t="str">
            <v>2123008F1048</v>
          </cell>
          <cell r="B54" t="str">
            <v>インデラル錠10mg</v>
          </cell>
          <cell r="C54" t="str">
            <v>住友製薬・アストラゼネカ</v>
          </cell>
          <cell r="D54" t="str">
            <v>塩酸プロプラノロール</v>
          </cell>
          <cell r="E54" t="str">
            <v>10mg1錠</v>
          </cell>
          <cell r="F54">
            <v>17.8</v>
          </cell>
          <cell r="G54" t="str">
            <v>不整脈用剤</v>
          </cell>
        </row>
        <row r="55">
          <cell r="A55" t="str">
            <v>2123008F2044</v>
          </cell>
          <cell r="B55" t="str">
            <v>インデラル錠20mg</v>
          </cell>
          <cell r="C55" t="str">
            <v>住友製薬・アストラゼネカ</v>
          </cell>
          <cell r="D55" t="str">
            <v>塩酸プロプラノロール</v>
          </cell>
          <cell r="E55" t="str">
            <v>20mg1錠</v>
          </cell>
          <cell r="F55">
            <v>33</v>
          </cell>
          <cell r="G55" t="str">
            <v>不整脈用剤</v>
          </cell>
        </row>
        <row r="56">
          <cell r="A56" t="str">
            <v>2123402A1020</v>
          </cell>
          <cell r="B56" t="str">
            <v>インデラル注射液2mg</v>
          </cell>
          <cell r="C56" t="str">
            <v>住友製薬・アストラゼネカ</v>
          </cell>
          <cell r="D56" t="str">
            <v>塩酸プロプラノロール</v>
          </cell>
          <cell r="E56" t="str">
            <v>0.1%2mL1管</v>
          </cell>
          <cell r="F56">
            <v>110</v>
          </cell>
          <cell r="G56" t="str">
            <v>不整脈用剤</v>
          </cell>
        </row>
        <row r="57">
          <cell r="A57" t="str">
            <v>2144006F2029</v>
          </cell>
          <cell r="B57" t="str">
            <v>ゼストリル錠10</v>
          </cell>
          <cell r="C57" t="str">
            <v>アストラゼネカ</v>
          </cell>
          <cell r="D57" t="str">
            <v>リシノプリル</v>
          </cell>
          <cell r="E57" t="str">
            <v>10mg1錠</v>
          </cell>
          <cell r="F57">
            <v>70.900000000000006</v>
          </cell>
          <cell r="G57" t="str">
            <v>血圧降下剤</v>
          </cell>
        </row>
        <row r="58">
          <cell r="A58" t="str">
            <v>2144006F3025</v>
          </cell>
          <cell r="B58" t="str">
            <v>ゼストリル錠20</v>
          </cell>
          <cell r="C58" t="str">
            <v>アストラゼネカ</v>
          </cell>
          <cell r="D58" t="str">
            <v>リシノプリル</v>
          </cell>
          <cell r="E58" t="str">
            <v>20mg1錠</v>
          </cell>
          <cell r="F58">
            <v>156.1</v>
          </cell>
          <cell r="G58" t="str">
            <v>血圧降下剤</v>
          </cell>
        </row>
        <row r="59">
          <cell r="A59" t="str">
            <v>2144006F1022</v>
          </cell>
          <cell r="B59" t="str">
            <v>ゼストリル錠5</v>
          </cell>
          <cell r="C59" t="str">
            <v>アストラゼネカ</v>
          </cell>
          <cell r="D59" t="str">
            <v>リシノプリル</v>
          </cell>
          <cell r="E59" t="str">
            <v>5mg1錠</v>
          </cell>
          <cell r="F59">
            <v>45.6</v>
          </cell>
          <cell r="G59" t="str">
            <v>血圧降下剤</v>
          </cell>
        </row>
        <row r="60">
          <cell r="A60" t="str">
            <v>2149014M1022</v>
          </cell>
          <cell r="B60" t="str">
            <v>インデラルLA</v>
          </cell>
          <cell r="C60" t="str">
            <v>住友製薬・アストラゼネカ</v>
          </cell>
          <cell r="D60" t="str">
            <v>塩酸プロプラノロール</v>
          </cell>
          <cell r="E60" t="str">
            <v>60mg1ｶﾌﾟｾﾙ</v>
          </cell>
          <cell r="F60">
            <v>110.4</v>
          </cell>
          <cell r="G60" t="str">
            <v>血圧降下剤</v>
          </cell>
        </row>
        <row r="61">
          <cell r="A61" t="str">
            <v>2149010G1020</v>
          </cell>
          <cell r="B61" t="str">
            <v>セロケンL錠</v>
          </cell>
          <cell r="C61" t="str">
            <v>アストラゼネカ</v>
          </cell>
          <cell r="D61" t="str">
            <v>酒石酸メトプロロール</v>
          </cell>
          <cell r="E61" t="str">
            <v>120mg1錠</v>
          </cell>
          <cell r="F61">
            <v>151.69999999999999</v>
          </cell>
          <cell r="G61" t="str">
            <v>血圧降下剤</v>
          </cell>
        </row>
        <row r="62">
          <cell r="A62" t="str">
            <v>2149010F1025</v>
          </cell>
          <cell r="B62" t="str">
            <v>セロケン錠20mg</v>
          </cell>
          <cell r="C62" t="str">
            <v>アストラゼネカ</v>
          </cell>
          <cell r="D62" t="str">
            <v>酒石酸メトプロロール</v>
          </cell>
          <cell r="E62" t="str">
            <v>20mg1錠</v>
          </cell>
          <cell r="F62">
            <v>19.7</v>
          </cell>
          <cell r="G62" t="str">
            <v>血圧降下剤</v>
          </cell>
        </row>
        <row r="63">
          <cell r="A63" t="str">
            <v>2149010F2048</v>
          </cell>
          <cell r="B63" t="str">
            <v>セロケン錠40mg</v>
          </cell>
          <cell r="C63" t="str">
            <v>アストラゼネカ</v>
          </cell>
          <cell r="D63" t="str">
            <v>酒石酸メトプロロール</v>
          </cell>
          <cell r="E63" t="str">
            <v>40mg1錠</v>
          </cell>
          <cell r="F63">
            <v>32.4</v>
          </cell>
          <cell r="G63" t="str">
            <v>血圧降下剤</v>
          </cell>
        </row>
        <row r="64">
          <cell r="A64" t="str">
            <v>2149035F1025</v>
          </cell>
          <cell r="B64" t="str">
            <v>スプレンジール錠2.5mg</v>
          </cell>
          <cell r="C64" t="str">
            <v>アストラゼネカ</v>
          </cell>
          <cell r="D64" t="str">
            <v>フェロジピン</v>
          </cell>
          <cell r="E64" t="str">
            <v>2.5mg1錠</v>
          </cell>
          <cell r="F64">
            <v>25.5</v>
          </cell>
          <cell r="G64" t="str">
            <v>血圧降下剤</v>
          </cell>
        </row>
        <row r="65">
          <cell r="A65" t="str">
            <v>2149035F2021</v>
          </cell>
          <cell r="B65" t="str">
            <v>スプレンジール錠5mg</v>
          </cell>
          <cell r="C65" t="str">
            <v>アストラゼネカ</v>
          </cell>
          <cell r="D65" t="str">
            <v>フェロジピン</v>
          </cell>
          <cell r="E65" t="str">
            <v>5mg1錠</v>
          </cell>
          <cell r="F65">
            <v>44.6</v>
          </cell>
          <cell r="G65" t="str">
            <v>血圧降下剤</v>
          </cell>
        </row>
        <row r="66">
          <cell r="A66" t="str">
            <v>2160004F2023</v>
          </cell>
          <cell r="B66" t="str">
            <v>ゾーミッグRM錠2.5mg</v>
          </cell>
          <cell r="C66" t="str">
            <v>アストラゼネカ</v>
          </cell>
          <cell r="D66" t="str">
            <v>ゾルミトリプタン</v>
          </cell>
          <cell r="E66" t="str">
            <v>2.5mg1錠</v>
          </cell>
          <cell r="F66">
            <v>1024.7</v>
          </cell>
          <cell r="G66" t="str">
            <v>血管収縮剤</v>
          </cell>
        </row>
        <row r="67">
          <cell r="A67" t="str">
            <v>2160004F1027</v>
          </cell>
          <cell r="B67" t="str">
            <v>ゾーミッグ錠2.5mg</v>
          </cell>
          <cell r="C67" t="str">
            <v>アストラゼネカ</v>
          </cell>
          <cell r="D67" t="str">
            <v>ゾルミトリプタン</v>
          </cell>
          <cell r="E67" t="str">
            <v>2.5mg1錠</v>
          </cell>
          <cell r="F67">
            <v>1024.7</v>
          </cell>
          <cell r="G67" t="str">
            <v>血管収縮剤</v>
          </cell>
        </row>
        <row r="68">
          <cell r="A68" t="str">
            <v>2189017F1022</v>
          </cell>
          <cell r="B68" t="str">
            <v>クレストール錠2.5mg</v>
          </cell>
          <cell r="C68" t="str">
            <v>アストラゼネカ・塩野義</v>
          </cell>
          <cell r="D68" t="str">
            <v>ロスバスタチンカルシウム</v>
          </cell>
          <cell r="E68" t="str">
            <v>2.5mg1錠</v>
          </cell>
          <cell r="F68">
            <v>91</v>
          </cell>
          <cell r="G68" t="str">
            <v>高脂血症用剤</v>
          </cell>
        </row>
        <row r="69">
          <cell r="A69" t="str">
            <v>2189017F2029</v>
          </cell>
          <cell r="B69" t="str">
            <v>クレストール錠5mg</v>
          </cell>
          <cell r="C69" t="str">
            <v>アストラゼネカ・塩野義</v>
          </cell>
          <cell r="D69" t="str">
            <v>ロスバスタチンカルシウム</v>
          </cell>
          <cell r="E69" t="str">
            <v>5mg1錠</v>
          </cell>
          <cell r="F69">
            <v>174.6</v>
          </cell>
          <cell r="G69" t="str">
            <v>高脂血症用剤</v>
          </cell>
        </row>
        <row r="70">
          <cell r="A70" t="str">
            <v>2252003Q1027</v>
          </cell>
          <cell r="B70" t="str">
            <v>ブリカニールシロップ</v>
          </cell>
          <cell r="C70" t="str">
            <v>アストラゼネカ</v>
          </cell>
          <cell r="D70" t="str">
            <v>硫酸テルブタリン</v>
          </cell>
          <cell r="E70" t="str">
            <v>0.05%1mL</v>
          </cell>
          <cell r="F70">
            <v>7.9</v>
          </cell>
          <cell r="G70" t="str">
            <v>気管支拡張剤</v>
          </cell>
        </row>
        <row r="71">
          <cell r="A71" t="str">
            <v>2252003F1069</v>
          </cell>
          <cell r="B71" t="str">
            <v>ブリカニール錠</v>
          </cell>
          <cell r="C71" t="str">
            <v>アストラゼネカ</v>
          </cell>
          <cell r="D71" t="str">
            <v>硫酸テルブタリン</v>
          </cell>
          <cell r="E71" t="str">
            <v>2mg1錠</v>
          </cell>
          <cell r="F71">
            <v>7.8</v>
          </cell>
          <cell r="G71" t="str">
            <v>気管支拡張剤</v>
          </cell>
        </row>
        <row r="72">
          <cell r="A72" t="str">
            <v>2252401A1022</v>
          </cell>
          <cell r="B72" t="str">
            <v>ブリカニール注射液</v>
          </cell>
          <cell r="C72" t="str">
            <v>アストラゼネカ</v>
          </cell>
          <cell r="D72" t="str">
            <v>硫酸テルブタリン</v>
          </cell>
          <cell r="E72" t="str">
            <v>0.2mg1管</v>
          </cell>
          <cell r="F72">
            <v>64</v>
          </cell>
          <cell r="G72" t="str">
            <v>気管支拡張剤</v>
          </cell>
        </row>
        <row r="73">
          <cell r="A73" t="str">
            <v>2290701G1020</v>
          </cell>
          <cell r="B73" t="str">
            <v>パルミコート100タービュヘイラー</v>
          </cell>
          <cell r="C73" t="str">
            <v>アストラゼネカ</v>
          </cell>
          <cell r="D73" t="str">
            <v>ブデソニド</v>
          </cell>
          <cell r="E73" t="str">
            <v>11.2mg1瓶(100μg)</v>
          </cell>
          <cell r="F73">
            <v>1759.7</v>
          </cell>
          <cell r="G73" t="str">
            <v>その他の呼吸器官用薬</v>
          </cell>
        </row>
        <row r="74">
          <cell r="A74" t="str">
            <v>2290701G2027</v>
          </cell>
          <cell r="B74" t="str">
            <v>パルミコート200タービュヘイラー</v>
          </cell>
          <cell r="C74" t="str">
            <v>アストラゼネカ</v>
          </cell>
          <cell r="D74" t="str">
            <v>ブデソニド</v>
          </cell>
          <cell r="E74" t="str">
            <v>11.2mg1瓶(200μg)</v>
          </cell>
          <cell r="F74">
            <v>1759.7</v>
          </cell>
          <cell r="G74" t="str">
            <v>その他の呼吸器官用薬</v>
          </cell>
        </row>
        <row r="75">
          <cell r="A75" t="str">
            <v>2290701G3023</v>
          </cell>
          <cell r="B75" t="str">
            <v>パルミコート200タービュヘイラー</v>
          </cell>
          <cell r="C75" t="str">
            <v>アストラゼネカ</v>
          </cell>
          <cell r="D75" t="str">
            <v>ブデソニド</v>
          </cell>
          <cell r="E75" t="str">
            <v>22.4mg1瓶(200μg)</v>
          </cell>
          <cell r="F75">
            <v>2338.4</v>
          </cell>
          <cell r="G75" t="str">
            <v>その他の呼吸器官用薬</v>
          </cell>
        </row>
        <row r="76">
          <cell r="A76" t="str">
            <v>2329022H2023</v>
          </cell>
          <cell r="B76" t="str">
            <v>オメプラール錠10</v>
          </cell>
          <cell r="C76" t="str">
            <v>アストラゼネカ</v>
          </cell>
          <cell r="D76" t="str">
            <v>オメプラゾール</v>
          </cell>
          <cell r="E76" t="str">
            <v>10mg1錠</v>
          </cell>
          <cell r="F76">
            <v>134.1</v>
          </cell>
          <cell r="G76" t="str">
            <v>消化性潰瘍用剤</v>
          </cell>
        </row>
        <row r="77">
          <cell r="A77" t="str">
            <v>2329022H1043</v>
          </cell>
          <cell r="B77" t="str">
            <v>オメプラール錠20</v>
          </cell>
          <cell r="C77" t="str">
            <v>アストラゼネカ</v>
          </cell>
          <cell r="D77" t="str">
            <v>オメプラゾール</v>
          </cell>
          <cell r="E77" t="str">
            <v>20mg1錠</v>
          </cell>
          <cell r="F77">
            <v>236</v>
          </cell>
          <cell r="G77" t="str">
            <v>消化性潰瘍用剤</v>
          </cell>
        </row>
        <row r="78">
          <cell r="A78" t="str">
            <v>2329403D1025</v>
          </cell>
          <cell r="B78" t="str">
            <v>オメプラール注用20</v>
          </cell>
          <cell r="C78" t="str">
            <v>アストラゼネカ</v>
          </cell>
          <cell r="D78" t="str">
            <v>オメプラゾール</v>
          </cell>
          <cell r="E78" t="str">
            <v>20mg1瓶</v>
          </cell>
          <cell r="F78">
            <v>670</v>
          </cell>
          <cell r="G78" t="str">
            <v>消化性潰瘍用剤</v>
          </cell>
        </row>
        <row r="79">
          <cell r="A79" t="str">
            <v>2499406G2021</v>
          </cell>
          <cell r="B79" t="str">
            <v>ゾラデックス1.8mgデポ</v>
          </cell>
          <cell r="C79" t="str">
            <v>アストラゼネカ・キッセイ</v>
          </cell>
          <cell r="D79" t="str">
            <v>酢酸ゴセレリン</v>
          </cell>
          <cell r="E79" t="str">
            <v>1.8mg1筒(ｺﾞｾﾚﾘﾝとして)</v>
          </cell>
          <cell r="F79">
            <v>37333</v>
          </cell>
          <cell r="G79" t="str">
            <v>その他のホルモン剤（抗ホルモン剤を含む。）</v>
          </cell>
        </row>
        <row r="80">
          <cell r="A80" t="str">
            <v>2499406G1025</v>
          </cell>
          <cell r="B80" t="str">
            <v>ゾラデックス3.6mgデポ</v>
          </cell>
          <cell r="C80" t="str">
            <v>アストラゼネカ</v>
          </cell>
          <cell r="D80" t="str">
            <v>酢酸ゴセレリン</v>
          </cell>
          <cell r="E80" t="str">
            <v>3.6mg1筒(ｺﾞｾﾚﾘﾝとして)</v>
          </cell>
          <cell r="F80">
            <v>53059</v>
          </cell>
          <cell r="G80" t="str">
            <v>その他のホルモン剤（抗ホルモン剤を含む。）</v>
          </cell>
        </row>
        <row r="81">
          <cell r="A81" t="str">
            <v>2499406G3028</v>
          </cell>
          <cell r="B81" t="str">
            <v>ゾラデックスLA10.8mgデポ</v>
          </cell>
          <cell r="C81" t="str">
            <v>アストラゼネカ</v>
          </cell>
          <cell r="D81" t="str">
            <v>酢酸ゴセレリン</v>
          </cell>
          <cell r="E81" t="str">
            <v>10.8mg1筒(ｺﾞｾﾚﾘﾝとして)</v>
          </cell>
          <cell r="F81">
            <v>92860</v>
          </cell>
          <cell r="G81" t="str">
            <v>その他のホルモン剤（抗ホルモン剤を含む。）</v>
          </cell>
        </row>
        <row r="82">
          <cell r="A82" t="str">
            <v>261970BQ2023</v>
          </cell>
          <cell r="B82" t="str">
            <v>ヒビスクラブ</v>
          </cell>
          <cell r="C82" t="str">
            <v>住友製薬-アストラゼネカ</v>
          </cell>
          <cell r="D82" t="str">
            <v>グルコン酸クロルヘキシジン</v>
          </cell>
          <cell r="E82" t="str">
            <v>4%10mL</v>
          </cell>
          <cell r="G82" t="str">
            <v>外皮用殺菌消毒剤</v>
          </cell>
        </row>
        <row r="83">
          <cell r="A83" t="str">
            <v>4291010F1023</v>
          </cell>
          <cell r="B83" t="str">
            <v>アリミデックス錠</v>
          </cell>
          <cell r="C83" t="str">
            <v>アストラゼネカ</v>
          </cell>
          <cell r="D83" t="str">
            <v>アナストロゾール</v>
          </cell>
          <cell r="E83" t="str">
            <v>1mg1錠</v>
          </cell>
          <cell r="F83">
            <v>639.1</v>
          </cell>
          <cell r="G83" t="str">
            <v>その他の腫瘍用薬</v>
          </cell>
        </row>
        <row r="84">
          <cell r="A84" t="str">
            <v>4291003F1104</v>
          </cell>
          <cell r="B84" t="str">
            <v>ノルバデックス</v>
          </cell>
          <cell r="C84" t="str">
            <v>アストラゼネカ</v>
          </cell>
          <cell r="D84" t="str">
            <v>クエン酸タモキシフェン</v>
          </cell>
          <cell r="E84" t="str">
            <v>10mg1錠</v>
          </cell>
          <cell r="F84">
            <v>233.7</v>
          </cell>
          <cell r="G84" t="str">
            <v>その他の腫瘍用薬</v>
          </cell>
        </row>
        <row r="85">
          <cell r="A85" t="str">
            <v>4291003F2020</v>
          </cell>
          <cell r="B85" t="str">
            <v>ノルバデックスD</v>
          </cell>
          <cell r="C85" t="str">
            <v>アストラゼネカ</v>
          </cell>
          <cell r="D85" t="str">
            <v>クエン酸タモキシフェン</v>
          </cell>
          <cell r="E85" t="str">
            <v>20mg1錠</v>
          </cell>
          <cell r="F85">
            <v>448.4</v>
          </cell>
          <cell r="G85" t="str">
            <v>その他の腫瘍用薬</v>
          </cell>
        </row>
        <row r="86">
          <cell r="A86" t="str">
            <v>4291013F1027</v>
          </cell>
          <cell r="B86" t="str">
            <v>イレッサ錠250</v>
          </cell>
          <cell r="C86" t="str">
            <v>アストラゼネカ</v>
          </cell>
          <cell r="D86" t="str">
            <v>ゲフィチニブ</v>
          </cell>
          <cell r="E86" t="str">
            <v>250mg1錠</v>
          </cell>
          <cell r="F86">
            <v>7074.2</v>
          </cell>
          <cell r="G86" t="str">
            <v>その他の腫瘍用薬</v>
          </cell>
        </row>
        <row r="87">
          <cell r="A87" t="str">
            <v>4291009F1020</v>
          </cell>
          <cell r="B87" t="str">
            <v>カソデックス錠</v>
          </cell>
          <cell r="C87" t="str">
            <v>アストラゼネカ</v>
          </cell>
          <cell r="D87" t="str">
            <v>ビカルタミド</v>
          </cell>
          <cell r="E87" t="str">
            <v>80mg1錠</v>
          </cell>
          <cell r="F87">
            <v>1338.2</v>
          </cell>
          <cell r="G87" t="str">
            <v>その他の腫瘍用薬</v>
          </cell>
        </row>
        <row r="88">
          <cell r="A88" t="str">
            <v>4490024F1029</v>
          </cell>
          <cell r="B88" t="str">
            <v>アコレート錠20mg</v>
          </cell>
          <cell r="C88" t="str">
            <v>アストラゼネカ</v>
          </cell>
          <cell r="D88" t="str">
            <v>ザフィルルカスト</v>
          </cell>
          <cell r="E88" t="str">
            <v>20mg1錠</v>
          </cell>
          <cell r="F88">
            <v>108.1</v>
          </cell>
          <cell r="G88" t="str">
            <v>その他のアレルギー用薬</v>
          </cell>
        </row>
        <row r="89">
          <cell r="A89" t="str">
            <v>4490024F2025</v>
          </cell>
          <cell r="B89" t="str">
            <v>アコレート錠40mg</v>
          </cell>
          <cell r="C89" t="str">
            <v>アストラゼネカ</v>
          </cell>
          <cell r="D89" t="str">
            <v>ザフィルルカスト</v>
          </cell>
          <cell r="E89" t="str">
            <v>40mg1錠</v>
          </cell>
          <cell r="F89">
            <v>167.9</v>
          </cell>
          <cell r="G89" t="str">
            <v>その他のアレルギー用薬</v>
          </cell>
        </row>
        <row r="90">
          <cell r="A90" t="str">
            <v>6250403A1025</v>
          </cell>
          <cell r="B90" t="str">
            <v>点滴静注用ホスカビル</v>
          </cell>
          <cell r="C90" t="str">
            <v>アストラゼネカ</v>
          </cell>
          <cell r="D90" t="str">
            <v>ホスカルネットナトリウム水和物</v>
          </cell>
          <cell r="E90" t="str">
            <v>6g250mL1瓶</v>
          </cell>
          <cell r="F90">
            <v>8152</v>
          </cell>
          <cell r="G90" t="str">
            <v>抗ウイルス剤</v>
          </cell>
        </row>
      </sheetData>
      <sheetData sheetId="63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1149034F1034</v>
          </cell>
          <cell r="B2" t="str">
            <v>ペルタゾン錠25</v>
          </cell>
          <cell r="C2" t="str">
            <v>グレラン・日本化薬</v>
          </cell>
          <cell r="D2" t="str">
            <v>塩酸ペンタゾシン</v>
          </cell>
          <cell r="E2" t="str">
            <v>25mg1錠</v>
          </cell>
          <cell r="F2">
            <v>46.6</v>
          </cell>
          <cell r="G2" t="str">
            <v>解熱鎮痛消炎剤</v>
          </cell>
        </row>
        <row r="3">
          <cell r="A3" t="str">
            <v>1149009M1027</v>
          </cell>
          <cell r="B3" t="str">
            <v>300mgパラミヂンカプセル</v>
          </cell>
          <cell r="C3" t="str">
            <v>グレラン・武田</v>
          </cell>
          <cell r="D3" t="str">
            <v>ブコローム</v>
          </cell>
          <cell r="E3" t="str">
            <v>300mg1ｶﾌﾟｾﾙ</v>
          </cell>
          <cell r="F3">
            <v>19.399999999999999</v>
          </cell>
          <cell r="G3" t="str">
            <v>解熱鎮痛消炎剤</v>
          </cell>
        </row>
        <row r="4">
          <cell r="A4" t="str">
            <v>1149019F1153</v>
          </cell>
          <cell r="B4" t="str">
            <v>★スリノフェン錠</v>
          </cell>
          <cell r="C4" t="str">
            <v>グレラン</v>
          </cell>
          <cell r="D4" t="str">
            <v>ロキソプロフェンナトリウム</v>
          </cell>
          <cell r="E4" t="str">
            <v>60mg1錠</v>
          </cell>
          <cell r="F4">
            <v>13.4</v>
          </cell>
          <cell r="G4" t="str">
            <v>解熱鎮痛消炎剤</v>
          </cell>
        </row>
        <row r="5">
          <cell r="A5" t="str">
            <v>1225003D1023</v>
          </cell>
          <cell r="B5" t="str">
            <v>ロバキシン</v>
          </cell>
          <cell r="C5" t="str">
            <v>グレラン・武田</v>
          </cell>
          <cell r="D5" t="str">
            <v>メトカルバモール</v>
          </cell>
          <cell r="E5" t="str">
            <v>90%1g</v>
          </cell>
          <cell r="F5">
            <v>19.7</v>
          </cell>
          <cell r="G5" t="str">
            <v>骨格筋弛緩剤</v>
          </cell>
        </row>
        <row r="6">
          <cell r="A6" t="str">
            <v>1249009F1023</v>
          </cell>
          <cell r="B6" t="str">
            <v>★アチネス錠50</v>
          </cell>
          <cell r="C6" t="str">
            <v>グレラン・武田</v>
          </cell>
          <cell r="D6" t="str">
            <v>塩酸エペリゾン</v>
          </cell>
          <cell r="E6" t="str">
            <v>50mg1錠</v>
          </cell>
          <cell r="F6">
            <v>11.7</v>
          </cell>
          <cell r="G6" t="str">
            <v>鎮けい剤</v>
          </cell>
        </row>
        <row r="7">
          <cell r="A7" t="str">
            <v>1325702Q1031</v>
          </cell>
          <cell r="B7" t="str">
            <v>ベストロン耳鼻科用</v>
          </cell>
          <cell r="C7" t="str">
            <v>千寿・グレラン,武田,杏林</v>
          </cell>
          <cell r="D7" t="str">
            <v>塩酸セフメノキシム</v>
          </cell>
          <cell r="E7" t="str">
            <v>10mg1mL(溶解後の液として)</v>
          </cell>
          <cell r="F7">
            <v>104.5</v>
          </cell>
          <cell r="G7" t="str">
            <v>耳鼻科用剤</v>
          </cell>
        </row>
        <row r="8">
          <cell r="A8" t="str">
            <v>1329702R3047</v>
          </cell>
          <cell r="B8" t="str">
            <v>★アルロイヤーネーザル</v>
          </cell>
          <cell r="C8" t="str">
            <v>大正薬品・グレラン</v>
          </cell>
          <cell r="D8" t="str">
            <v>プロピオン酸ベクロメタゾン</v>
          </cell>
          <cell r="E8" t="str">
            <v>8.5mg8.5g1瓶</v>
          </cell>
          <cell r="F8">
            <v>986.3</v>
          </cell>
          <cell r="G8" t="str">
            <v>耳鼻科用剤</v>
          </cell>
        </row>
        <row r="9">
          <cell r="A9" t="str">
            <v>2129002M2023</v>
          </cell>
          <cell r="B9" t="str">
            <v>★カフィール</v>
          </cell>
          <cell r="C9" t="str">
            <v>グレラン・武田</v>
          </cell>
          <cell r="D9" t="str">
            <v>ジソピラミド</v>
          </cell>
          <cell r="E9" t="str">
            <v>100mg1ｶﾌﾟｾﾙ</v>
          </cell>
          <cell r="F9">
            <v>36.9</v>
          </cell>
          <cell r="G9" t="str">
            <v>不整脈用剤</v>
          </cell>
        </row>
        <row r="10">
          <cell r="A10" t="str">
            <v>2160350F1188</v>
          </cell>
          <cell r="B10" t="str">
            <v>★ヒポラール錠</v>
          </cell>
          <cell r="C10" t="str">
            <v>グレラン・武田</v>
          </cell>
          <cell r="D10" t="str">
            <v>メシル酸ジヒドロエルゴタミン</v>
          </cell>
          <cell r="E10" t="str">
            <v>1mg1錠</v>
          </cell>
          <cell r="F10">
            <v>15.5</v>
          </cell>
          <cell r="G10" t="str">
            <v>血管収縮剤</v>
          </cell>
        </row>
        <row r="11">
          <cell r="A11" t="str">
            <v>2183006M1020</v>
          </cell>
          <cell r="B11" t="str">
            <v>リパンチルカプセル100</v>
          </cell>
          <cell r="C11" t="str">
            <v>グレラン・武田,科研</v>
          </cell>
          <cell r="D11" t="str">
            <v>フェノフィブラート（１）</v>
          </cell>
          <cell r="E11" t="str">
            <v>100mg1ｶﾌﾟｾﾙ</v>
          </cell>
          <cell r="F11">
            <v>42.2</v>
          </cell>
          <cell r="G11" t="str">
            <v>高脂血症用剤</v>
          </cell>
        </row>
        <row r="12">
          <cell r="A12" t="str">
            <v>2183006M2026</v>
          </cell>
          <cell r="B12" t="str">
            <v>リパンチルカプセル150</v>
          </cell>
          <cell r="C12" t="str">
            <v>グレラン・武田,科研</v>
          </cell>
          <cell r="D12" t="str">
            <v>フェノフィブラート（１）</v>
          </cell>
          <cell r="E12" t="str">
            <v>150mg1ｶﾌﾟｾﾙ</v>
          </cell>
          <cell r="F12">
            <v>55.8</v>
          </cell>
          <cell r="G12" t="str">
            <v>高脂血症用剤</v>
          </cell>
        </row>
        <row r="13">
          <cell r="A13" t="str">
            <v>2183006M4029</v>
          </cell>
          <cell r="B13" t="str">
            <v>リピディルカプセル100</v>
          </cell>
          <cell r="C13" t="str">
            <v>グレラン・武田,科研</v>
          </cell>
          <cell r="D13" t="str">
            <v>フェノフィブラート（２）</v>
          </cell>
          <cell r="E13" t="str">
            <v>100mg1ｶﾌﾟｾﾙ</v>
          </cell>
          <cell r="F13">
            <v>55.5</v>
          </cell>
          <cell r="G13" t="str">
            <v>高脂血症用剤</v>
          </cell>
        </row>
        <row r="14">
          <cell r="A14" t="str">
            <v>2183006M3022</v>
          </cell>
          <cell r="B14" t="str">
            <v>リピディルカプセル67</v>
          </cell>
          <cell r="C14" t="str">
            <v>グレラン・武田,科研</v>
          </cell>
          <cell r="D14" t="str">
            <v>フェノフィブラート（２）</v>
          </cell>
          <cell r="E14" t="str">
            <v>67mg1ｶﾌﾟｾﾙ</v>
          </cell>
          <cell r="F14">
            <v>42.1</v>
          </cell>
          <cell r="G14" t="str">
            <v>高脂血症用剤</v>
          </cell>
        </row>
        <row r="15">
          <cell r="A15" t="str">
            <v>2190005F1020</v>
          </cell>
          <cell r="B15" t="str">
            <v>★アポノール錠10</v>
          </cell>
          <cell r="C15" t="str">
            <v>グレラン・武田</v>
          </cell>
          <cell r="D15" t="str">
            <v>酒石酸イフェンプロジル</v>
          </cell>
          <cell r="E15" t="str">
            <v>10mg1錠</v>
          </cell>
          <cell r="F15">
            <v>6.4</v>
          </cell>
          <cell r="G15" t="str">
            <v>その他の循環器官用薬</v>
          </cell>
        </row>
        <row r="16">
          <cell r="A16" t="str">
            <v>2190005F2027</v>
          </cell>
          <cell r="B16" t="str">
            <v>★アポノール錠20</v>
          </cell>
          <cell r="C16" t="str">
            <v>グレラン・武田</v>
          </cell>
          <cell r="D16" t="str">
            <v>酒石酸イフェンプロジル</v>
          </cell>
          <cell r="E16" t="str">
            <v>20mg1錠</v>
          </cell>
          <cell r="F16">
            <v>8</v>
          </cell>
          <cell r="G16" t="str">
            <v>その他の循環器官用薬</v>
          </cell>
        </row>
        <row r="17">
          <cell r="A17" t="str">
            <v>2239001N1100</v>
          </cell>
          <cell r="B17" t="str">
            <v>★ポノフェンSRカプセル45</v>
          </cell>
          <cell r="C17" t="str">
            <v>グレラン</v>
          </cell>
          <cell r="D17" t="str">
            <v>塩酸アンブロキソール</v>
          </cell>
          <cell r="E17" t="str">
            <v>45mg1ｶﾌﾟｾﾙ</v>
          </cell>
          <cell r="F17">
            <v>63.6</v>
          </cell>
          <cell r="G17" t="str">
            <v>去たん剤</v>
          </cell>
        </row>
        <row r="18">
          <cell r="A18" t="str">
            <v>2239001F1262</v>
          </cell>
          <cell r="B18" t="str">
            <v>★ポノフェン錠</v>
          </cell>
          <cell r="C18" t="str">
            <v>グレラン・武田</v>
          </cell>
          <cell r="D18" t="str">
            <v>塩酸アンブロキソール</v>
          </cell>
          <cell r="E18" t="str">
            <v>15mg1錠</v>
          </cell>
          <cell r="F18">
            <v>6.4</v>
          </cell>
          <cell r="G18" t="str">
            <v>去たん剤</v>
          </cell>
        </row>
        <row r="19">
          <cell r="A19" t="str">
            <v>2319001F1028</v>
          </cell>
          <cell r="B19" t="str">
            <v>★ロスポリア錠</v>
          </cell>
          <cell r="C19" t="str">
            <v>太田・グレラン,武田</v>
          </cell>
          <cell r="D19" t="str">
            <v>塩酸ロペラミド</v>
          </cell>
          <cell r="E19" t="str">
            <v>1mg1錠</v>
          </cell>
          <cell r="F19">
            <v>56.4</v>
          </cell>
          <cell r="G19" t="str">
            <v>止しゃ剤，整腸剤</v>
          </cell>
        </row>
        <row r="20">
          <cell r="A20" t="str">
            <v>2329002F2068</v>
          </cell>
          <cell r="B20" t="str">
            <v>★イサロン錠</v>
          </cell>
          <cell r="C20" t="str">
            <v>グレラン・武田</v>
          </cell>
          <cell r="D20" t="str">
            <v>アルジオキサ</v>
          </cell>
          <cell r="E20" t="str">
            <v>100mg1錠</v>
          </cell>
          <cell r="F20">
            <v>6.4</v>
          </cell>
          <cell r="G20" t="str">
            <v>消化性潰瘍用剤</v>
          </cell>
        </row>
        <row r="21">
          <cell r="A21" t="str">
            <v>2329002D3020</v>
          </cell>
          <cell r="B21" t="str">
            <v>★イサロン顆粒25%</v>
          </cell>
          <cell r="C21" t="str">
            <v>グレラン・武田</v>
          </cell>
          <cell r="D21" t="str">
            <v>アルジオキサ</v>
          </cell>
          <cell r="E21" t="str">
            <v>25%1g</v>
          </cell>
          <cell r="F21">
            <v>13</v>
          </cell>
          <cell r="G21" t="str">
            <v>消化性潰瘍用剤</v>
          </cell>
        </row>
        <row r="22">
          <cell r="A22" t="str">
            <v>2329002D4248</v>
          </cell>
          <cell r="B22" t="str">
            <v>★イサロン顆粒50%</v>
          </cell>
          <cell r="C22" t="str">
            <v>グレラン・武田</v>
          </cell>
          <cell r="D22" t="str">
            <v>アルジオキサ</v>
          </cell>
          <cell r="E22" t="str">
            <v>50%1g</v>
          </cell>
          <cell r="F22">
            <v>23</v>
          </cell>
          <cell r="G22" t="str">
            <v>消化性潰瘍用剤</v>
          </cell>
        </row>
        <row r="23">
          <cell r="A23" t="str">
            <v>2649718L1020</v>
          </cell>
          <cell r="B23" t="str">
            <v>イサロパン</v>
          </cell>
          <cell r="C23" t="str">
            <v>グレラン・武田</v>
          </cell>
          <cell r="D23" t="str">
            <v>アルミニウムクロロヒドロキシアラントイネート</v>
          </cell>
          <cell r="E23" t="str">
            <v>6%1g</v>
          </cell>
          <cell r="F23">
            <v>33.299999999999997</v>
          </cell>
          <cell r="G23" t="str">
            <v>鎮痛，鎮痒，収斂，消炎剤</v>
          </cell>
        </row>
        <row r="24">
          <cell r="A24" t="str">
            <v>3112001M1135</v>
          </cell>
          <cell r="B24" t="str">
            <v>★ワークミンカプセル0.25</v>
          </cell>
          <cell r="C24" t="str">
            <v>グレラン・武田</v>
          </cell>
          <cell r="D24" t="str">
            <v>アルファカルシドール</v>
          </cell>
          <cell r="E24" t="str">
            <v>0.25μg1ｶﾌﾟｾﾙ</v>
          </cell>
          <cell r="F24">
            <v>20.100000000000001</v>
          </cell>
          <cell r="G24" t="str">
            <v>ビタミンＡ及びＤ剤</v>
          </cell>
        </row>
        <row r="25">
          <cell r="A25" t="str">
            <v>3112001M2182</v>
          </cell>
          <cell r="B25" t="str">
            <v>★ワークミンカプセル0.5</v>
          </cell>
          <cell r="C25" t="str">
            <v>グレラン・武田</v>
          </cell>
          <cell r="D25" t="str">
            <v>アルファカルシドール</v>
          </cell>
          <cell r="E25" t="str">
            <v>0.5μg1ｶﾌﾟｾﾙ</v>
          </cell>
          <cell r="F25">
            <v>36.5</v>
          </cell>
          <cell r="G25" t="str">
            <v>ビタミンＡ及びＤ剤</v>
          </cell>
        </row>
        <row r="26">
          <cell r="A26" t="str">
            <v>3112001M3197</v>
          </cell>
          <cell r="B26" t="str">
            <v>★ワークミンカプセル1.0</v>
          </cell>
          <cell r="C26" t="str">
            <v>グレラン・武田</v>
          </cell>
          <cell r="D26" t="str">
            <v>アルファカルシドール</v>
          </cell>
          <cell r="E26" t="str">
            <v>1μg1ｶﾌﾟｾﾙ</v>
          </cell>
          <cell r="F26">
            <v>67.400000000000006</v>
          </cell>
          <cell r="G26" t="str">
            <v>ビタミンＡ及びＤ剤</v>
          </cell>
        </row>
        <row r="27">
          <cell r="A27" t="str">
            <v>3321002F2269</v>
          </cell>
          <cell r="B27" t="str">
            <v>★タジン錠30</v>
          </cell>
          <cell r="C27" t="str">
            <v>グレラン・武田</v>
          </cell>
          <cell r="D27" t="str">
            <v>カルバゾクロムスルホン酸ナトリウム</v>
          </cell>
          <cell r="E27" t="str">
            <v>30mg1錠</v>
          </cell>
          <cell r="F27">
            <v>12.1</v>
          </cell>
          <cell r="G27" t="str">
            <v>止血剤</v>
          </cell>
        </row>
        <row r="28">
          <cell r="A28" t="str">
            <v>3329404D1024</v>
          </cell>
          <cell r="B28" t="str">
            <v>オルダミン注射用</v>
          </cell>
          <cell r="C28" t="str">
            <v>富士化学・グレラン</v>
          </cell>
          <cell r="D28" t="str">
            <v>オレイン酸モノエタノールアミン</v>
          </cell>
          <cell r="E28" t="str">
            <v>10%10g1瓶</v>
          </cell>
          <cell r="F28">
            <v>22847</v>
          </cell>
          <cell r="G28" t="str">
            <v>止血剤</v>
          </cell>
        </row>
        <row r="29">
          <cell r="A29" t="str">
            <v>3399004M1034</v>
          </cell>
          <cell r="B29" t="str">
            <v>★アテロパンカプセル300</v>
          </cell>
          <cell r="C29" t="str">
            <v>グレラン・武田</v>
          </cell>
          <cell r="D29" t="str">
            <v>イコサペント酸エチル</v>
          </cell>
          <cell r="E29" t="str">
            <v>300mg1ｶﾌﾟｾﾙ</v>
          </cell>
          <cell r="F29">
            <v>45.5</v>
          </cell>
          <cell r="G29" t="str">
            <v>その他の血液・体液用薬</v>
          </cell>
        </row>
        <row r="30">
          <cell r="A30" t="str">
            <v>3959001F2027</v>
          </cell>
          <cell r="B30" t="str">
            <v>★アクディーム30</v>
          </cell>
          <cell r="C30" t="str">
            <v>グレラン・武田</v>
          </cell>
          <cell r="D30" t="str">
            <v>塩化リゾチーム</v>
          </cell>
          <cell r="E30" t="str">
            <v>30mg1錠</v>
          </cell>
          <cell r="F30">
            <v>18.8</v>
          </cell>
          <cell r="G30" t="str">
            <v>酵素製剤</v>
          </cell>
        </row>
        <row r="31">
          <cell r="A31" t="str">
            <v>3959001M1020</v>
          </cell>
          <cell r="B31" t="str">
            <v>★アクディーム90</v>
          </cell>
          <cell r="C31" t="str">
            <v>グレラン・武田</v>
          </cell>
          <cell r="D31" t="str">
            <v>塩化リゾチーム</v>
          </cell>
          <cell r="E31" t="str">
            <v>90mg1ｶﾌﾟｾﾙ</v>
          </cell>
          <cell r="F31">
            <v>37.1</v>
          </cell>
          <cell r="G31" t="str">
            <v>酵素製剤</v>
          </cell>
        </row>
        <row r="32">
          <cell r="A32" t="str">
            <v>3959001Q1021</v>
          </cell>
          <cell r="B32" t="str">
            <v>★アクディームシロップ0.5%</v>
          </cell>
          <cell r="C32" t="str">
            <v>グレラン・武田</v>
          </cell>
          <cell r="D32" t="str">
            <v>塩化リゾチーム</v>
          </cell>
          <cell r="E32" t="str">
            <v>0.5%1mL</v>
          </cell>
          <cell r="F32">
            <v>6.2</v>
          </cell>
          <cell r="G32" t="str">
            <v>酵素製剤</v>
          </cell>
        </row>
        <row r="33">
          <cell r="A33" t="str">
            <v>3959001Q2028</v>
          </cell>
          <cell r="B33" t="str">
            <v>★アクディームシロップ1%</v>
          </cell>
          <cell r="C33" t="str">
            <v>グレラン・武田</v>
          </cell>
          <cell r="D33" t="str">
            <v>塩化リゾチーム</v>
          </cell>
          <cell r="E33" t="str">
            <v>1%1mL</v>
          </cell>
          <cell r="F33">
            <v>9.6999999999999993</v>
          </cell>
          <cell r="G33" t="str">
            <v>酵素製剤</v>
          </cell>
        </row>
        <row r="34">
          <cell r="A34" t="str">
            <v>3959001C1083</v>
          </cell>
          <cell r="B34" t="str">
            <v>★アクディーム細粒10%</v>
          </cell>
          <cell r="C34" t="str">
            <v>グレラン・武田</v>
          </cell>
          <cell r="D34" t="str">
            <v>塩化リゾチーム</v>
          </cell>
          <cell r="E34" t="str">
            <v>10%1g</v>
          </cell>
          <cell r="F34">
            <v>49</v>
          </cell>
          <cell r="G34" t="str">
            <v>酵素製剤</v>
          </cell>
        </row>
        <row r="35">
          <cell r="A35" t="str">
            <v>3959001C3027</v>
          </cell>
          <cell r="B35" t="str">
            <v>★アクディーム細粒45%</v>
          </cell>
          <cell r="C35" t="str">
            <v>グレラン・武田</v>
          </cell>
          <cell r="D35" t="str">
            <v>塩化リゾチーム</v>
          </cell>
          <cell r="E35" t="str">
            <v>45%1g</v>
          </cell>
          <cell r="F35">
            <v>139.80000000000001</v>
          </cell>
          <cell r="G35" t="str">
            <v>酵素製剤</v>
          </cell>
        </row>
        <row r="36">
          <cell r="A36" t="str">
            <v>4420001F1031</v>
          </cell>
          <cell r="B36" t="str">
            <v>★グレリース錠</v>
          </cell>
          <cell r="C36" t="str">
            <v>ダイト・グレラン,武田</v>
          </cell>
          <cell r="D36" t="str">
            <v>オーラノフィン</v>
          </cell>
          <cell r="E36" t="str">
            <v>3mg1錠</v>
          </cell>
          <cell r="F36">
            <v>59.4</v>
          </cell>
          <cell r="G36" t="str">
            <v>刺激療法剤</v>
          </cell>
        </row>
        <row r="37">
          <cell r="A37" t="str">
            <v>4490014F1050</v>
          </cell>
          <cell r="B37" t="str">
            <v>★アルピード錠10</v>
          </cell>
          <cell r="C37" t="str">
            <v>ダイト・グレラン</v>
          </cell>
          <cell r="D37" t="str">
            <v>塩酸エピナスチン</v>
          </cell>
          <cell r="E37" t="str">
            <v>10mg1錠</v>
          </cell>
          <cell r="F37">
            <v>118.4</v>
          </cell>
          <cell r="G37" t="str">
            <v>その他のアレルギー用薬</v>
          </cell>
        </row>
        <row r="38">
          <cell r="A38" t="str">
            <v>4490014F2080</v>
          </cell>
          <cell r="B38" t="str">
            <v>★アルピード錠20</v>
          </cell>
          <cell r="C38" t="str">
            <v>ダイト・グレラン</v>
          </cell>
          <cell r="D38" t="str">
            <v>塩酸エピナスチン</v>
          </cell>
          <cell r="E38" t="str">
            <v>20mg1錠</v>
          </cell>
          <cell r="F38">
            <v>161</v>
          </cell>
          <cell r="G38" t="str">
            <v>その他のアレルギー用薬</v>
          </cell>
        </row>
      </sheetData>
      <sheetData sheetId="64" refreshError="1"/>
      <sheetData sheetId="65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1141001X1029</v>
          </cell>
          <cell r="B2" t="str">
            <v>アセトアミノフェン</v>
          </cell>
          <cell r="C2" t="str">
            <v>東洋製化・小野,健栄</v>
          </cell>
          <cell r="D2" t="str">
            <v>アセトアミノフェン</v>
          </cell>
          <cell r="E2" t="str">
            <v>1g</v>
          </cell>
          <cell r="F2">
            <v>9.1999999999999993</v>
          </cell>
          <cell r="G2" t="str">
            <v>解熱鎮痛消炎剤</v>
          </cell>
        </row>
        <row r="3">
          <cell r="A3" t="str">
            <v>1144007X1087</v>
          </cell>
          <cell r="B3" t="str">
            <v>ミグレニン〈ハチ〉</v>
          </cell>
          <cell r="C3" t="str">
            <v>東洋製化・小野</v>
          </cell>
          <cell r="D3" t="str">
            <v>ミグレニン</v>
          </cell>
          <cell r="E3" t="str">
            <v>1g</v>
          </cell>
          <cell r="F3">
            <v>9.6999999999999993</v>
          </cell>
          <cell r="G3" t="str">
            <v>解熱鎮痛消炎剤</v>
          </cell>
        </row>
        <row r="4">
          <cell r="A4" t="str">
            <v>1249351B1117</v>
          </cell>
          <cell r="B4" t="str">
            <v>ロートエキス散〈ハチ〉</v>
          </cell>
          <cell r="C4" t="str">
            <v>東洋製化・小野,吉田製薬</v>
          </cell>
          <cell r="D4" t="str">
            <v>ロートエキス</v>
          </cell>
          <cell r="E4" t="str">
            <v>1g</v>
          </cell>
          <cell r="F4">
            <v>9.1999999999999993</v>
          </cell>
          <cell r="G4" t="str">
            <v>鎮けい剤</v>
          </cell>
        </row>
        <row r="5">
          <cell r="A5" t="str">
            <v>1312700X1047</v>
          </cell>
          <cell r="B5" t="str">
            <v>塩酸ピロカルピン〈ハチ〉</v>
          </cell>
          <cell r="C5" t="str">
            <v>東洋製化・小野</v>
          </cell>
          <cell r="D5" t="str">
            <v>塩酸ピロカルピン</v>
          </cell>
          <cell r="E5" t="str">
            <v>1g</v>
          </cell>
          <cell r="F5">
            <v>1349.2</v>
          </cell>
          <cell r="G5" t="str">
            <v>眼科用剤</v>
          </cell>
        </row>
        <row r="6">
          <cell r="A6" t="str">
            <v>2115004X1060</v>
          </cell>
          <cell r="B6" t="str">
            <v>カフェイン〈ハチ〉</v>
          </cell>
          <cell r="C6" t="str">
            <v>東洋製化・小野</v>
          </cell>
          <cell r="D6" t="str">
            <v>カフェイン</v>
          </cell>
          <cell r="E6" t="str">
            <v>1g</v>
          </cell>
          <cell r="F6">
            <v>9.6999999999999993</v>
          </cell>
          <cell r="G6" t="str">
            <v>強心剤</v>
          </cell>
        </row>
        <row r="7">
          <cell r="A7" t="str">
            <v>2123404D1025</v>
          </cell>
          <cell r="B7" t="str">
            <v>注射用オノアクト50</v>
          </cell>
          <cell r="C7" t="str">
            <v>小野</v>
          </cell>
          <cell r="D7" t="str">
            <v>塩酸ランジオロール</v>
          </cell>
          <cell r="E7" t="str">
            <v>50mg1瓶</v>
          </cell>
          <cell r="F7">
            <v>7092</v>
          </cell>
          <cell r="G7" t="str">
            <v>不整脈用剤</v>
          </cell>
        </row>
        <row r="8">
          <cell r="A8" t="str">
            <v>2190402D1037</v>
          </cell>
          <cell r="B8" t="str">
            <v>注射用プロスタンディン</v>
          </cell>
          <cell r="C8" t="str">
            <v>小野</v>
          </cell>
          <cell r="D8" t="str">
            <v>アルプロスタジルアルファデクス</v>
          </cell>
          <cell r="E8" t="str">
            <v>20μg1管</v>
          </cell>
          <cell r="F8">
            <v>2407</v>
          </cell>
          <cell r="G8" t="str">
            <v>その他の循環器官用薬</v>
          </cell>
        </row>
        <row r="9">
          <cell r="A9" t="str">
            <v>2190402D1088</v>
          </cell>
          <cell r="B9" t="str">
            <v>注射用プロスタンディン20</v>
          </cell>
          <cell r="C9" t="str">
            <v>小野</v>
          </cell>
          <cell r="D9" t="str">
            <v>アルプロスタジルアルファデクス</v>
          </cell>
          <cell r="E9" t="str">
            <v>20μg1管</v>
          </cell>
          <cell r="F9">
            <v>2407</v>
          </cell>
          <cell r="G9" t="str">
            <v>その他の循環器官用薬</v>
          </cell>
        </row>
        <row r="10">
          <cell r="A10" t="str">
            <v>2190402D2025</v>
          </cell>
          <cell r="B10" t="str">
            <v>注射用プロスタンディン500</v>
          </cell>
          <cell r="C10" t="str">
            <v>小野</v>
          </cell>
          <cell r="D10" t="str">
            <v>アルプロスタジルアルファデクス</v>
          </cell>
          <cell r="E10" t="str">
            <v>500μg1瓶</v>
          </cell>
          <cell r="F10">
            <v>28207</v>
          </cell>
          <cell r="G10" t="str">
            <v>その他の循環器官用薬</v>
          </cell>
        </row>
        <row r="11">
          <cell r="A11" t="str">
            <v>2190016B1027</v>
          </cell>
          <cell r="B11" t="str">
            <v>★カリエードプラス散(分包)</v>
          </cell>
          <cell r="C11" t="str">
            <v>東洋製化・小野</v>
          </cell>
          <cell r="D11" t="str">
            <v>ポリスチレンスルホン酸カルシウム</v>
          </cell>
          <cell r="E11" t="str">
            <v>96.7%1g</v>
          </cell>
          <cell r="F11">
            <v>18.2</v>
          </cell>
          <cell r="G11" t="str">
            <v>その他の循環器官用薬</v>
          </cell>
        </row>
        <row r="12">
          <cell r="A12" t="str">
            <v>2190016X1024</v>
          </cell>
          <cell r="B12" t="str">
            <v>カリエード</v>
          </cell>
          <cell r="C12" t="str">
            <v>東洋製化・小野</v>
          </cell>
          <cell r="D12" t="str">
            <v>ポリスチレンスルホン酸カルシウム</v>
          </cell>
          <cell r="E12" t="str">
            <v>1g</v>
          </cell>
          <cell r="F12">
            <v>19.5</v>
          </cell>
          <cell r="G12" t="str">
            <v>その他の循環器官用薬</v>
          </cell>
        </row>
        <row r="13">
          <cell r="A13" t="str">
            <v>2231001Q1060</v>
          </cell>
          <cell r="B13" t="str">
            <v>セネガシロップ</v>
          </cell>
          <cell r="C13" t="str">
            <v>東洋製化・小野,メルクホエイ</v>
          </cell>
          <cell r="D13" t="str">
            <v>セネガ</v>
          </cell>
          <cell r="E13" t="str">
            <v>10mL</v>
          </cell>
          <cell r="F13">
            <v>17.600000000000001</v>
          </cell>
          <cell r="G13" t="str">
            <v>去たん剤</v>
          </cell>
        </row>
        <row r="14">
          <cell r="A14" t="str">
            <v>2239001R2036</v>
          </cell>
          <cell r="B14" t="str">
            <v>★ノンタスDS3%</v>
          </cell>
          <cell r="C14" t="str">
            <v>東洋製化・小野</v>
          </cell>
          <cell r="D14" t="str">
            <v>塩酸アンブロキソール</v>
          </cell>
          <cell r="E14" t="str">
            <v>3%1g</v>
          </cell>
          <cell r="F14">
            <v>44.5</v>
          </cell>
          <cell r="G14" t="str">
            <v>去たん剤</v>
          </cell>
        </row>
        <row r="15">
          <cell r="A15" t="str">
            <v>2239001F1394</v>
          </cell>
          <cell r="B15" t="str">
            <v>★ノンタス錠</v>
          </cell>
          <cell r="C15" t="str">
            <v>東洋製化・小野</v>
          </cell>
          <cell r="D15" t="str">
            <v>塩酸アンブロキソール</v>
          </cell>
          <cell r="E15" t="str">
            <v>15mg1錠</v>
          </cell>
          <cell r="F15">
            <v>6.4</v>
          </cell>
          <cell r="G15" t="str">
            <v>去たん剤</v>
          </cell>
        </row>
        <row r="16">
          <cell r="A16" t="str">
            <v>2239001F1440</v>
          </cell>
          <cell r="B16" t="str">
            <v>★ノンタス錠15mg</v>
          </cell>
          <cell r="C16" t="str">
            <v>東洋製化・小野</v>
          </cell>
          <cell r="D16" t="str">
            <v>塩酸アンブロキソール</v>
          </cell>
          <cell r="E16" t="str">
            <v>15mg1錠</v>
          </cell>
          <cell r="F16">
            <v>6.4</v>
          </cell>
          <cell r="G16" t="str">
            <v>去たん剤</v>
          </cell>
        </row>
        <row r="17">
          <cell r="A17" t="str">
            <v>2241001X1070</v>
          </cell>
          <cell r="B17" t="str">
            <v>キョウニン水</v>
          </cell>
          <cell r="C17" t="str">
            <v>東洋製化・小野,メルクホエイ</v>
          </cell>
          <cell r="D17" t="str">
            <v>キョウニン水</v>
          </cell>
          <cell r="E17" t="str">
            <v>10mL</v>
          </cell>
          <cell r="F17">
            <v>17</v>
          </cell>
          <cell r="G17" t="str">
            <v>鎮咳去たん剤</v>
          </cell>
        </row>
        <row r="18">
          <cell r="A18" t="str">
            <v>2242001B2122</v>
          </cell>
          <cell r="B18" t="str">
            <v>リン酸コデイン散1%〈ハチ〉</v>
          </cell>
          <cell r="C18" t="str">
            <v>東洋製化・小野,健栄</v>
          </cell>
          <cell r="D18" t="str">
            <v>リン酸コデイン</v>
          </cell>
          <cell r="E18" t="str">
            <v>1%1g</v>
          </cell>
          <cell r="F18">
            <v>9.6999999999999993</v>
          </cell>
          <cell r="G18" t="str">
            <v>鎮咳去たん剤</v>
          </cell>
        </row>
        <row r="19">
          <cell r="A19" t="str">
            <v>2242002B2100</v>
          </cell>
          <cell r="B19" t="str">
            <v>リン酸ジヒドロコデイン散1%〈ハチ〉</v>
          </cell>
          <cell r="C19" t="str">
            <v>東洋製化・小野,健栄</v>
          </cell>
          <cell r="D19" t="str">
            <v>リン酸ジヒドロコデイン</v>
          </cell>
          <cell r="E19" t="str">
            <v>1%1g</v>
          </cell>
          <cell r="F19">
            <v>9.6999999999999993</v>
          </cell>
          <cell r="G19" t="str">
            <v>鎮咳去たん剤</v>
          </cell>
        </row>
        <row r="20">
          <cell r="A20" t="str">
            <v>2260702F1047</v>
          </cell>
          <cell r="B20" t="str">
            <v>含嗽用ハチアズレ</v>
          </cell>
          <cell r="C20" t="str">
            <v>東洋製化・小野</v>
          </cell>
          <cell r="D20" t="str">
            <v>アズレンスルホン酸ナトリウム・炭酸水素ナトリウム</v>
          </cell>
          <cell r="E20" t="str">
            <v>0.1%1g</v>
          </cell>
          <cell r="F20">
            <v>6.1</v>
          </cell>
          <cell r="G20" t="str">
            <v>含嗽剤</v>
          </cell>
        </row>
        <row r="21">
          <cell r="A21" t="str">
            <v>2312001X1090</v>
          </cell>
          <cell r="B21" t="str">
            <v>タンニン酸アルブミン〈ハチ〉</v>
          </cell>
          <cell r="C21" t="str">
            <v>東洋製化・小野</v>
          </cell>
          <cell r="D21" t="str">
            <v>タンニン酸アルブミン</v>
          </cell>
          <cell r="E21" t="str">
            <v>1g</v>
          </cell>
          <cell r="F21">
            <v>9.1999999999999993</v>
          </cell>
          <cell r="G21" t="str">
            <v>止しゃ剤，整腸剤</v>
          </cell>
        </row>
        <row r="22">
          <cell r="A22" t="str">
            <v>2315002X1100</v>
          </cell>
          <cell r="B22" t="str">
            <v>次硝酸ビスマス〈ハチ〉</v>
          </cell>
          <cell r="C22" t="str">
            <v>東洋製化・小野</v>
          </cell>
          <cell r="D22" t="str">
            <v>次硝酸ビスマス</v>
          </cell>
          <cell r="E22" t="str">
            <v>1g</v>
          </cell>
          <cell r="F22">
            <v>11</v>
          </cell>
          <cell r="G22" t="str">
            <v>止しゃ剤，整腸剤</v>
          </cell>
        </row>
        <row r="23">
          <cell r="A23" t="str">
            <v>2329016M1038</v>
          </cell>
          <cell r="B23" t="str">
            <v>ロノックカプセル</v>
          </cell>
          <cell r="C23" t="str">
            <v>小野</v>
          </cell>
          <cell r="D23" t="str">
            <v>オルノプロスチル</v>
          </cell>
          <cell r="E23" t="str">
            <v>2.5μg1ｶﾌﾟｾﾙ</v>
          </cell>
          <cell r="F23">
            <v>12.8</v>
          </cell>
          <cell r="G23" t="str">
            <v>消化性潰瘍用剤</v>
          </cell>
        </row>
        <row r="24">
          <cell r="A24" t="str">
            <v>2331003X1132</v>
          </cell>
          <cell r="B24" t="str">
            <v>ジアスターゼ〈ハチ〉</v>
          </cell>
          <cell r="C24" t="str">
            <v>東洋製化・小野</v>
          </cell>
          <cell r="D24" t="str">
            <v>ジアスターゼ</v>
          </cell>
          <cell r="E24" t="str">
            <v>10g</v>
          </cell>
          <cell r="F24">
            <v>34.6</v>
          </cell>
          <cell r="G24" t="str">
            <v>健胃消化剤</v>
          </cell>
        </row>
        <row r="25">
          <cell r="A25" t="str">
            <v>2331006X1098</v>
          </cell>
          <cell r="B25" t="str">
            <v>パンクレアチン〈ハチ〉</v>
          </cell>
          <cell r="C25" t="str">
            <v>東洋製化・小野</v>
          </cell>
          <cell r="D25" t="str">
            <v>パンクレアチン</v>
          </cell>
          <cell r="E25" t="str">
            <v>1g</v>
          </cell>
          <cell r="F25">
            <v>9.1999999999999993</v>
          </cell>
          <cell r="G25" t="str">
            <v>健胃消化剤</v>
          </cell>
        </row>
        <row r="26">
          <cell r="A26" t="str">
            <v>2333001X1111</v>
          </cell>
          <cell r="B26" t="str">
            <v>苦味チンキ〈ハチ〉</v>
          </cell>
          <cell r="C26" t="str">
            <v>東洋製化・小野,健栄</v>
          </cell>
          <cell r="D26" t="str">
            <v>苦味</v>
          </cell>
          <cell r="E26" t="str">
            <v>10mL</v>
          </cell>
          <cell r="F26">
            <v>20.5</v>
          </cell>
          <cell r="G26" t="str">
            <v>健胃消化剤</v>
          </cell>
        </row>
        <row r="27">
          <cell r="A27" t="str">
            <v>2339149M1029</v>
          </cell>
          <cell r="B27" t="str">
            <v>タフマックE</v>
          </cell>
          <cell r="C27" t="str">
            <v>小野</v>
          </cell>
          <cell r="D27" t="str">
            <v>ジアスターゼ配合剤（１）</v>
          </cell>
          <cell r="E27" t="str">
            <v>1ｶﾌﾟｾﾙ</v>
          </cell>
          <cell r="F27">
            <v>7.2</v>
          </cell>
          <cell r="G27" t="str">
            <v>健胃消化剤</v>
          </cell>
        </row>
        <row r="28">
          <cell r="A28" t="str">
            <v>2339150D1021</v>
          </cell>
          <cell r="B28" t="str">
            <v>タフマックE顆粒</v>
          </cell>
          <cell r="C28" t="str">
            <v>小野</v>
          </cell>
          <cell r="D28" t="str">
            <v>ジアスターゼ配合剤（１）</v>
          </cell>
          <cell r="E28" t="str">
            <v>1g</v>
          </cell>
          <cell r="F28">
            <v>13.7</v>
          </cell>
          <cell r="G28" t="str">
            <v>健胃消化剤</v>
          </cell>
        </row>
        <row r="29">
          <cell r="A29" t="str">
            <v>2344002X1098</v>
          </cell>
          <cell r="B29" t="str">
            <v>酸化マグネシウム〈ハチ〉</v>
          </cell>
          <cell r="C29" t="str">
            <v>東洋製化・小野</v>
          </cell>
          <cell r="D29" t="str">
            <v>酸化マグネシウム</v>
          </cell>
          <cell r="E29" t="str">
            <v>10g</v>
          </cell>
          <cell r="F29">
            <v>14.7</v>
          </cell>
          <cell r="G29" t="str">
            <v>制酸剤</v>
          </cell>
        </row>
        <row r="30">
          <cell r="A30" t="str">
            <v>2344004X1178</v>
          </cell>
          <cell r="B30" t="str">
            <v>炭酸水素ナトリウム〈ハチ〉</v>
          </cell>
          <cell r="C30" t="str">
            <v>東洋製化・小野</v>
          </cell>
          <cell r="D30" t="str">
            <v>炭酸水素ナトリウム</v>
          </cell>
          <cell r="E30" t="str">
            <v>10g</v>
          </cell>
          <cell r="F30">
            <v>9.6999999999999993</v>
          </cell>
          <cell r="G30" t="str">
            <v>制酸剤</v>
          </cell>
        </row>
        <row r="31">
          <cell r="A31" t="str">
            <v>2349100X1123</v>
          </cell>
          <cell r="B31" t="str">
            <v>★マルファ液</v>
          </cell>
          <cell r="C31" t="str">
            <v>東洋製化・小野</v>
          </cell>
          <cell r="D31" t="str">
            <v>水酸化アルミニウムゲル・水酸化マグネシウム</v>
          </cell>
          <cell r="E31" t="str">
            <v>10mL</v>
          </cell>
          <cell r="F31">
            <v>22.2</v>
          </cell>
          <cell r="G31" t="str">
            <v>制酸剤</v>
          </cell>
        </row>
        <row r="32">
          <cell r="A32" t="str">
            <v>2349101D1113</v>
          </cell>
          <cell r="B32" t="str">
            <v>★マルファ顆粒懸濁用</v>
          </cell>
          <cell r="C32" t="str">
            <v>東洋製化・小野</v>
          </cell>
          <cell r="D32" t="str">
            <v>水酸化アルミニウムゲル・水酸化マグネシウム</v>
          </cell>
          <cell r="E32" t="str">
            <v>1g</v>
          </cell>
          <cell r="F32">
            <v>21.9</v>
          </cell>
          <cell r="G32" t="str">
            <v>制酸剤</v>
          </cell>
        </row>
        <row r="33">
          <cell r="A33" t="str">
            <v>2357700X1191</v>
          </cell>
          <cell r="B33" t="str">
            <v>グリセリン〈ハチ〉</v>
          </cell>
          <cell r="C33" t="str">
            <v>東洋製化・小野</v>
          </cell>
          <cell r="D33" t="str">
            <v>グリセリン</v>
          </cell>
          <cell r="E33" t="str">
            <v>10mL</v>
          </cell>
          <cell r="F33">
            <v>13</v>
          </cell>
          <cell r="G33" t="str">
            <v>下剤，浣腸剤</v>
          </cell>
        </row>
        <row r="34">
          <cell r="A34" t="str">
            <v>2359005F1102</v>
          </cell>
          <cell r="B34" t="str">
            <v>★ラキセード錠</v>
          </cell>
          <cell r="C34" t="str">
            <v>東洋製化・小野</v>
          </cell>
          <cell r="D34" t="str">
            <v>ピコスルファートナトリウム</v>
          </cell>
          <cell r="E34" t="str">
            <v>2.5mg1錠</v>
          </cell>
          <cell r="F34">
            <v>6.4</v>
          </cell>
          <cell r="G34" t="str">
            <v>下剤，浣腸剤</v>
          </cell>
        </row>
        <row r="35">
          <cell r="A35" t="str">
            <v>2399713E1031</v>
          </cell>
          <cell r="B35" t="str">
            <v>★アズレミック</v>
          </cell>
          <cell r="C35" t="str">
            <v>東洋製化・小野</v>
          </cell>
          <cell r="D35" t="str">
            <v>アズレンスルホン酸ナトリウム</v>
          </cell>
          <cell r="E35" t="str">
            <v>5mg1錠</v>
          </cell>
          <cell r="F35">
            <v>21.4</v>
          </cell>
          <cell r="G35" t="str">
            <v>その他の消化器官用薬</v>
          </cell>
        </row>
        <row r="36">
          <cell r="A36" t="str">
            <v>2399700X1159</v>
          </cell>
          <cell r="B36" t="str">
            <v>複方ヨード･グリセリン〈ハチ〉</v>
          </cell>
          <cell r="C36" t="str">
            <v>東洋製化・小野</v>
          </cell>
          <cell r="D36" t="str">
            <v>ヨード・グリセリン</v>
          </cell>
          <cell r="E36" t="str">
            <v>10mL</v>
          </cell>
          <cell r="F36">
            <v>17.399999999999999</v>
          </cell>
          <cell r="G36" t="str">
            <v>その他の消化器官用薬</v>
          </cell>
        </row>
        <row r="37">
          <cell r="A37" t="str">
            <v>2499700H1028</v>
          </cell>
          <cell r="B37" t="str">
            <v>プレグランディン腟坐剤</v>
          </cell>
          <cell r="C37" t="str">
            <v>小野</v>
          </cell>
          <cell r="D37" t="str">
            <v>ゲメプロスト</v>
          </cell>
          <cell r="E37" t="str">
            <v>1mg1個</v>
          </cell>
          <cell r="F37">
            <v>4248</v>
          </cell>
          <cell r="G37" t="str">
            <v>その他のホルモン剤（抗ホルモン剤を含む。）</v>
          </cell>
        </row>
        <row r="38">
          <cell r="A38" t="str">
            <v>2499401A2050</v>
          </cell>
          <cell r="B38" t="str">
            <v>プロスタルモン･F注射液1000</v>
          </cell>
          <cell r="C38" t="str">
            <v>小野</v>
          </cell>
          <cell r="D38" t="str">
            <v>ジノプロスト</v>
          </cell>
          <cell r="E38" t="str">
            <v>1mg1mL1管</v>
          </cell>
          <cell r="F38">
            <v>1107</v>
          </cell>
          <cell r="G38" t="str">
            <v>その他のホルモン剤（抗ホルモン剤を含む。）</v>
          </cell>
        </row>
        <row r="39">
          <cell r="A39" t="str">
            <v>2499401A3065</v>
          </cell>
          <cell r="B39" t="str">
            <v>プロスタルモン･F注射液2000</v>
          </cell>
          <cell r="C39" t="str">
            <v>小野</v>
          </cell>
          <cell r="D39" t="str">
            <v>ジノプロスト</v>
          </cell>
          <cell r="E39" t="str">
            <v>2mg2mL1管</v>
          </cell>
          <cell r="F39">
            <v>2070</v>
          </cell>
          <cell r="G39" t="str">
            <v>その他のホルモン剤（抗ホルモン剤を含む。）</v>
          </cell>
        </row>
        <row r="40">
          <cell r="A40" t="str">
            <v>2499002F1037</v>
          </cell>
          <cell r="B40" t="str">
            <v>プロスタルモン･E錠</v>
          </cell>
          <cell r="C40" t="str">
            <v>小野</v>
          </cell>
          <cell r="D40" t="str">
            <v>ジノプロストンベータデクス</v>
          </cell>
          <cell r="E40" t="str">
            <v>0.5mg1錠</v>
          </cell>
          <cell r="F40">
            <v>344</v>
          </cell>
          <cell r="G40" t="str">
            <v>その他のホルモン剤（抗ホルモン剤を含む。）</v>
          </cell>
        </row>
        <row r="41">
          <cell r="A41" t="str">
            <v>2612700X1170</v>
          </cell>
          <cell r="B41" t="str">
            <v>希ヨードチンキ〈ハチ〉</v>
          </cell>
          <cell r="C41" t="str">
            <v>東洋製化・小野</v>
          </cell>
          <cell r="D41" t="str">
            <v>希ヨード</v>
          </cell>
          <cell r="E41" t="str">
            <v>10mL</v>
          </cell>
          <cell r="F41">
            <v>14.8</v>
          </cell>
          <cell r="G41" t="str">
            <v>外皮用殺菌消毒剤</v>
          </cell>
        </row>
        <row r="42">
          <cell r="A42" t="str">
            <v>2612703X1165</v>
          </cell>
          <cell r="B42" t="str">
            <v>ヨードチンキ〈ハチ〉</v>
          </cell>
          <cell r="C42" t="str">
            <v>東洋製化・小野</v>
          </cell>
          <cell r="D42" t="str">
            <v>ヨード</v>
          </cell>
          <cell r="E42" t="str">
            <v>10mL</v>
          </cell>
          <cell r="F42">
            <v>17.7</v>
          </cell>
          <cell r="G42" t="str">
            <v>外皮用殺菌消毒剤</v>
          </cell>
        </row>
        <row r="43">
          <cell r="A43" t="str">
            <v>2615701Q1295</v>
          </cell>
          <cell r="B43" t="str">
            <v>★消プロ(ハチ)50</v>
          </cell>
          <cell r="C43" t="str">
            <v>東洋製化・小野</v>
          </cell>
          <cell r="D43" t="str">
            <v>イソプロパノール</v>
          </cell>
          <cell r="E43" t="str">
            <v>50%10mL</v>
          </cell>
          <cell r="F43">
            <v>3.7</v>
          </cell>
          <cell r="G43" t="str">
            <v>外皮用殺菌消毒剤</v>
          </cell>
        </row>
        <row r="44">
          <cell r="A44" t="str">
            <v>2615701Q2070</v>
          </cell>
          <cell r="B44" t="str">
            <v>★消プロ(ハチ)70</v>
          </cell>
          <cell r="C44" t="str">
            <v>東洋製化・小野</v>
          </cell>
          <cell r="D44" t="str">
            <v>イソプロパノール</v>
          </cell>
          <cell r="E44" t="str">
            <v>70%10mL</v>
          </cell>
          <cell r="F44">
            <v>4.4000000000000004</v>
          </cell>
          <cell r="G44" t="str">
            <v>外皮用殺菌消毒剤</v>
          </cell>
        </row>
        <row r="45">
          <cell r="A45" t="str">
            <v>2615702X1197</v>
          </cell>
          <cell r="B45" t="str">
            <v>エタノール〈ハチ〉</v>
          </cell>
          <cell r="C45" t="str">
            <v>東洋製化・小野</v>
          </cell>
          <cell r="D45" t="str">
            <v>エタノール</v>
          </cell>
          <cell r="E45" t="str">
            <v>10mL</v>
          </cell>
          <cell r="F45">
            <v>14.2</v>
          </cell>
          <cell r="G45" t="str">
            <v>外皮用殺菌消毒剤</v>
          </cell>
        </row>
        <row r="46">
          <cell r="A46" t="str">
            <v>2615703X1205</v>
          </cell>
          <cell r="B46" t="str">
            <v>消毒用エタノール〈ハチ〉</v>
          </cell>
          <cell r="C46" t="str">
            <v>東洋製化・小野,花王</v>
          </cell>
          <cell r="D46" t="str">
            <v>消毒用エタノール</v>
          </cell>
          <cell r="E46" t="str">
            <v>10mL</v>
          </cell>
          <cell r="F46">
            <v>12.7</v>
          </cell>
          <cell r="G46" t="str">
            <v>外皮用殺菌消毒剤</v>
          </cell>
        </row>
        <row r="47">
          <cell r="A47" t="str">
            <v>2615704X1188</v>
          </cell>
          <cell r="B47" t="str">
            <v>無水エタノール〈ハチ〉</v>
          </cell>
          <cell r="C47" t="str">
            <v>東洋製化・小野</v>
          </cell>
          <cell r="D47" t="str">
            <v>無水エタノール</v>
          </cell>
          <cell r="E47" t="str">
            <v>10mL</v>
          </cell>
          <cell r="F47">
            <v>16.399999999999999</v>
          </cell>
          <cell r="G47" t="str">
            <v>外皮用殺菌消毒剤</v>
          </cell>
        </row>
        <row r="48">
          <cell r="A48" t="str">
            <v>2616700Q1085</v>
          </cell>
          <cell r="B48" t="str">
            <v>塩化ベンザルコニウム液10〈ハチ〉</v>
          </cell>
          <cell r="C48" t="str">
            <v>東洋製化・小野,花王</v>
          </cell>
          <cell r="D48" t="str">
            <v>塩化ベンザルコニウム</v>
          </cell>
          <cell r="E48" t="str">
            <v>10%10mL</v>
          </cell>
          <cell r="F48">
            <v>6.5</v>
          </cell>
          <cell r="G48" t="str">
            <v>外皮用殺菌消毒剤</v>
          </cell>
        </row>
        <row r="49">
          <cell r="A49" t="str">
            <v>2616703Q1178</v>
          </cell>
          <cell r="B49" t="str">
            <v>クレゾール石ケン液〈ハチ〉</v>
          </cell>
          <cell r="C49" t="str">
            <v>東洋製化・小野</v>
          </cell>
          <cell r="D49" t="str">
            <v>クレゾール石ケン</v>
          </cell>
          <cell r="E49" t="str">
            <v>10mL</v>
          </cell>
          <cell r="F49">
            <v>9.4</v>
          </cell>
          <cell r="G49" t="str">
            <v>外皮用殺菌消毒剤</v>
          </cell>
        </row>
        <row r="50">
          <cell r="A50" t="str">
            <v>2619702Q3054</v>
          </cell>
          <cell r="B50" t="str">
            <v>★クロヘキシン液5%</v>
          </cell>
          <cell r="C50" t="str">
            <v>東洋製化・小野</v>
          </cell>
          <cell r="D50" t="str">
            <v>グルコン酸クロルヘキシジン</v>
          </cell>
          <cell r="E50" t="str">
            <v>5%10mL</v>
          </cell>
          <cell r="F50">
            <v>16.3</v>
          </cell>
          <cell r="G50" t="str">
            <v>外皮用殺菌消毒剤</v>
          </cell>
        </row>
        <row r="51">
          <cell r="A51" t="str">
            <v>2619713Q1076</v>
          </cell>
          <cell r="B51" t="str">
            <v>クロヘキシン液20%</v>
          </cell>
          <cell r="C51" t="str">
            <v>東洋製化・小野</v>
          </cell>
          <cell r="D51" t="str">
            <v>グルコン酸クロルヘキシジン</v>
          </cell>
          <cell r="E51" t="str">
            <v>20%10mL</v>
          </cell>
          <cell r="F51">
            <v>49.7</v>
          </cell>
          <cell r="G51" t="str">
            <v>外皮用殺菌消毒剤</v>
          </cell>
        </row>
        <row r="52">
          <cell r="A52" t="str">
            <v>2619708X1126</v>
          </cell>
          <cell r="B52" t="str">
            <v>ホルマリン〈ハチ〉</v>
          </cell>
          <cell r="C52" t="str">
            <v>東洋製化・小野</v>
          </cell>
          <cell r="D52" t="str">
            <v>ホルマリン</v>
          </cell>
          <cell r="E52" t="str">
            <v>10mL</v>
          </cell>
          <cell r="F52">
            <v>9</v>
          </cell>
          <cell r="G52" t="str">
            <v>外皮用殺菌消毒剤</v>
          </cell>
        </row>
        <row r="53">
          <cell r="A53" t="str">
            <v>2639805M1020</v>
          </cell>
          <cell r="B53" t="str">
            <v>バラマイシン軟膏</v>
          </cell>
          <cell r="C53" t="str">
            <v>東洋製化・小野</v>
          </cell>
          <cell r="D53" t="str">
            <v>バシトラシン・硫酸フラジオマイシン</v>
          </cell>
          <cell r="E53" t="str">
            <v>(BTRC250単位FRM2mg)1g</v>
          </cell>
          <cell r="F53">
            <v>8.3000000000000007</v>
          </cell>
          <cell r="G53" t="str">
            <v>化膿性疾患用剤</v>
          </cell>
        </row>
        <row r="54">
          <cell r="A54" t="str">
            <v>2645700Q1060</v>
          </cell>
          <cell r="B54" t="str">
            <v>カンフル精*(東洋製薬)</v>
          </cell>
          <cell r="C54" t="str">
            <v>東洋製化・小野,健栄</v>
          </cell>
          <cell r="D54" t="str">
            <v>カンフル</v>
          </cell>
          <cell r="E54" t="str">
            <v>10mL</v>
          </cell>
          <cell r="F54">
            <v>24.3</v>
          </cell>
          <cell r="G54" t="str">
            <v>鎮痛，鎮痒，収斂，消炎剤</v>
          </cell>
        </row>
        <row r="55">
          <cell r="A55" t="str">
            <v>2649704M1112</v>
          </cell>
          <cell r="B55" t="str">
            <v>亜鉛華軟膏〈ハチ〉</v>
          </cell>
          <cell r="C55" t="str">
            <v>東洋製化・小野,健栄</v>
          </cell>
          <cell r="D55" t="str">
            <v>亜鉛華</v>
          </cell>
          <cell r="E55" t="str">
            <v>10g</v>
          </cell>
          <cell r="F55">
            <v>22</v>
          </cell>
          <cell r="G55" t="str">
            <v>鎮痛，鎮痒，収斂，消炎剤</v>
          </cell>
        </row>
        <row r="56">
          <cell r="A56" t="str">
            <v>2649709X1154</v>
          </cell>
          <cell r="B56" t="str">
            <v>チンク油〈ハチ〉</v>
          </cell>
          <cell r="C56" t="str">
            <v>東洋製化・小野</v>
          </cell>
          <cell r="D56" t="str">
            <v>チンク油</v>
          </cell>
          <cell r="E56" t="str">
            <v>10g</v>
          </cell>
          <cell r="F56">
            <v>18.8</v>
          </cell>
          <cell r="G56" t="str">
            <v>鎮痛，鎮痒，収斂，消炎剤</v>
          </cell>
        </row>
        <row r="57">
          <cell r="A57" t="str">
            <v>2649804X1109</v>
          </cell>
          <cell r="B57" t="str">
            <v>フェノール･亜鉛華リニメント〈ハチ〉</v>
          </cell>
          <cell r="C57" t="str">
            <v>東洋製化・小野,健栄</v>
          </cell>
          <cell r="D57" t="str">
            <v>フェノール・亜鉛華リニメント</v>
          </cell>
          <cell r="E57" t="str">
            <v>10g</v>
          </cell>
          <cell r="F57">
            <v>17.600000000000001</v>
          </cell>
          <cell r="G57" t="str">
            <v>鎮痛，鎮痒，収斂，消炎剤</v>
          </cell>
        </row>
        <row r="58">
          <cell r="A58" t="str">
            <v>2661700X1123</v>
          </cell>
          <cell r="B58" t="str">
            <v>酢酸〈ハチ〉</v>
          </cell>
          <cell r="C58" t="str">
            <v>東洋製化・小野</v>
          </cell>
          <cell r="D58" t="str">
            <v>酢酸</v>
          </cell>
          <cell r="E58" t="str">
            <v>10mL</v>
          </cell>
          <cell r="F58">
            <v>6.1</v>
          </cell>
          <cell r="G58" t="str">
            <v>皮ふ軟化剤（腐しょく剤を含む。）</v>
          </cell>
        </row>
        <row r="59">
          <cell r="A59" t="str">
            <v>2661702X1149</v>
          </cell>
          <cell r="B59" t="str">
            <v>氷酢酸〈ハチ〉</v>
          </cell>
          <cell r="C59" t="str">
            <v>東洋製化・小野</v>
          </cell>
          <cell r="D59" t="str">
            <v>氷酢酸</v>
          </cell>
          <cell r="E59" t="str">
            <v>10g</v>
          </cell>
          <cell r="F59">
            <v>9.4</v>
          </cell>
          <cell r="G59" t="str">
            <v>皮ふ軟化剤（腐しょく剤を含む。）</v>
          </cell>
        </row>
        <row r="60">
          <cell r="A60" t="str">
            <v>2699705M1020</v>
          </cell>
          <cell r="B60" t="str">
            <v>プロスタンディン軟膏</v>
          </cell>
          <cell r="C60" t="str">
            <v>小野</v>
          </cell>
          <cell r="D60" t="str">
            <v>アルプロスタジルアルファデクス</v>
          </cell>
          <cell r="E60" t="str">
            <v>0.003%1g</v>
          </cell>
          <cell r="F60">
            <v>62.5</v>
          </cell>
          <cell r="G60" t="str">
            <v>その他の外皮用薬</v>
          </cell>
        </row>
        <row r="61">
          <cell r="A61" t="str">
            <v>3211001X1105</v>
          </cell>
          <cell r="B61" t="str">
            <v>乳酸カルシウム〈ハチ〉</v>
          </cell>
          <cell r="C61" t="str">
            <v>東洋製化・小野</v>
          </cell>
          <cell r="D61" t="str">
            <v>乳酸カルシウム</v>
          </cell>
          <cell r="E61" t="str">
            <v>10g</v>
          </cell>
          <cell r="F61">
            <v>36.700000000000003</v>
          </cell>
          <cell r="G61" t="str">
            <v>カルシウム剤</v>
          </cell>
        </row>
        <row r="62">
          <cell r="A62" t="str">
            <v>3399003F1022</v>
          </cell>
          <cell r="B62" t="str">
            <v>オパルモン錠</v>
          </cell>
          <cell r="C62" t="str">
            <v>小野</v>
          </cell>
          <cell r="D62" t="str">
            <v>リマプロストアルファデクス</v>
          </cell>
          <cell r="E62" t="str">
            <v>5μg1錠</v>
          </cell>
          <cell r="F62">
            <v>95.4</v>
          </cell>
          <cell r="G62" t="str">
            <v>その他の血液・体液用薬</v>
          </cell>
        </row>
        <row r="63">
          <cell r="A63" t="str">
            <v>3399003F1073</v>
          </cell>
          <cell r="B63" t="str">
            <v>オパルモン錠5μg</v>
          </cell>
          <cell r="C63" t="str">
            <v>小野</v>
          </cell>
          <cell r="D63" t="str">
            <v>リマプロストアルファデクス</v>
          </cell>
          <cell r="E63" t="str">
            <v>5μg1錠</v>
          </cell>
          <cell r="F63">
            <v>95.4</v>
          </cell>
          <cell r="G63" t="str">
            <v>その他の血液・体液用薬</v>
          </cell>
        </row>
        <row r="64">
          <cell r="A64" t="str">
            <v>3999013F1029</v>
          </cell>
          <cell r="B64" t="str">
            <v>キネダック錠</v>
          </cell>
          <cell r="C64" t="str">
            <v>小野</v>
          </cell>
          <cell r="D64" t="str">
            <v>エパルレスタット</v>
          </cell>
          <cell r="E64" t="str">
            <v>50mg1錠</v>
          </cell>
          <cell r="F64">
            <v>174.5</v>
          </cell>
          <cell r="G64" t="str">
            <v>他に分類されない代謝性医薬品</v>
          </cell>
        </row>
        <row r="65">
          <cell r="A65" t="str">
            <v>3999411H2020</v>
          </cell>
          <cell r="B65" t="str">
            <v>カタクロット注射液20mg</v>
          </cell>
          <cell r="C65" t="str">
            <v>小野</v>
          </cell>
          <cell r="D65" t="str">
            <v>オザグレルナトリウム</v>
          </cell>
          <cell r="E65" t="str">
            <v>20mg2.5mL1管</v>
          </cell>
          <cell r="F65">
            <v>1748</v>
          </cell>
          <cell r="G65" t="str">
            <v>他に分類されない代謝性医薬品</v>
          </cell>
        </row>
        <row r="66">
          <cell r="A66" t="str">
            <v>3999411H3026</v>
          </cell>
          <cell r="B66" t="str">
            <v>カタクロット注射液40mg</v>
          </cell>
          <cell r="C66" t="str">
            <v>小野</v>
          </cell>
          <cell r="D66" t="str">
            <v>オザグレルナトリウム</v>
          </cell>
          <cell r="E66" t="str">
            <v>40mg5mL1管</v>
          </cell>
          <cell r="F66">
            <v>3050</v>
          </cell>
          <cell r="G66" t="str">
            <v>他に分類されない代謝性医薬品</v>
          </cell>
        </row>
        <row r="67">
          <cell r="A67" t="str">
            <v>3999411D1056</v>
          </cell>
          <cell r="B67" t="str">
            <v>注射用カタクロット20mg</v>
          </cell>
          <cell r="C67" t="str">
            <v>小野</v>
          </cell>
          <cell r="D67" t="str">
            <v>オザグレルナトリウム</v>
          </cell>
          <cell r="E67" t="str">
            <v>20mg1瓶</v>
          </cell>
          <cell r="F67">
            <v>1748</v>
          </cell>
          <cell r="G67" t="str">
            <v>他に分類されない代謝性医薬品</v>
          </cell>
        </row>
        <row r="68">
          <cell r="A68" t="str">
            <v>3999411D2028</v>
          </cell>
          <cell r="B68" t="str">
            <v>注射用カタクロット40mg</v>
          </cell>
          <cell r="C68" t="str">
            <v>小野</v>
          </cell>
          <cell r="D68" t="str">
            <v>オザグレルナトリウム</v>
          </cell>
          <cell r="E68" t="str">
            <v>40mg1瓶</v>
          </cell>
          <cell r="F68">
            <v>3050</v>
          </cell>
          <cell r="G68" t="str">
            <v>他に分類されない代謝性医薬品</v>
          </cell>
        </row>
        <row r="69">
          <cell r="A69" t="str">
            <v>3999422D1020</v>
          </cell>
          <cell r="B69" t="str">
            <v>注射用エラスポール100</v>
          </cell>
          <cell r="C69" t="str">
            <v>小野</v>
          </cell>
          <cell r="D69" t="str">
            <v>シベレスタットナトリウム水和物</v>
          </cell>
          <cell r="E69" t="str">
            <v>100mg1瓶</v>
          </cell>
          <cell r="F69">
            <v>5995</v>
          </cell>
          <cell r="G69" t="str">
            <v>他に分類されない代謝性医薬品</v>
          </cell>
        </row>
        <row r="70">
          <cell r="A70" t="str">
            <v>3999003F1025</v>
          </cell>
          <cell r="B70" t="str">
            <v>フオイパン錠</v>
          </cell>
          <cell r="C70" t="str">
            <v>小野</v>
          </cell>
          <cell r="D70" t="str">
            <v>メシル酸カモスタット</v>
          </cell>
          <cell r="E70" t="str">
            <v>100mg1錠</v>
          </cell>
          <cell r="F70">
            <v>126.2</v>
          </cell>
          <cell r="G70" t="str">
            <v>他に分類されない代謝性医薬品</v>
          </cell>
        </row>
        <row r="71">
          <cell r="A71" t="str">
            <v>3999403D1078</v>
          </cell>
          <cell r="B71" t="str">
            <v>注射用エフオーワイ</v>
          </cell>
          <cell r="C71" t="str">
            <v>小野</v>
          </cell>
          <cell r="D71" t="str">
            <v>メシル酸ガベキサート</v>
          </cell>
          <cell r="E71" t="str">
            <v>100mg1瓶</v>
          </cell>
          <cell r="F71">
            <v>1053</v>
          </cell>
          <cell r="G71" t="str">
            <v>他に分類されない代謝性医薬品</v>
          </cell>
        </row>
        <row r="72">
          <cell r="A72" t="str">
            <v>3999403D1221</v>
          </cell>
          <cell r="B72" t="str">
            <v>注射用エフオーワイ100</v>
          </cell>
          <cell r="C72" t="str">
            <v>小野</v>
          </cell>
          <cell r="D72" t="str">
            <v>メシル酸ガベキサート</v>
          </cell>
          <cell r="E72" t="str">
            <v>100mg1瓶</v>
          </cell>
          <cell r="F72">
            <v>1053</v>
          </cell>
          <cell r="G72" t="str">
            <v>他に分類されない代謝性医薬品</v>
          </cell>
        </row>
        <row r="73">
          <cell r="A73" t="str">
            <v>3999403D2023</v>
          </cell>
          <cell r="B73" t="str">
            <v>注射用エフオーワイ500</v>
          </cell>
          <cell r="C73" t="str">
            <v>小野</v>
          </cell>
          <cell r="D73" t="str">
            <v>メシル酸ガベキサート</v>
          </cell>
          <cell r="E73" t="str">
            <v>500mg1瓶</v>
          </cell>
          <cell r="F73">
            <v>4461</v>
          </cell>
          <cell r="G73" t="str">
            <v>他に分類されない代謝性医薬品</v>
          </cell>
        </row>
        <row r="74">
          <cell r="A74" t="str">
            <v>4490012F1034</v>
          </cell>
          <cell r="B74" t="str">
            <v>ベガ錠100mg</v>
          </cell>
          <cell r="C74" t="str">
            <v>小野</v>
          </cell>
          <cell r="D74" t="str">
            <v>塩酸オザグレル</v>
          </cell>
          <cell r="E74" t="str">
            <v>100mg1錠</v>
          </cell>
          <cell r="F74">
            <v>97.3</v>
          </cell>
          <cell r="G74" t="str">
            <v>その他のアレルギー用薬</v>
          </cell>
        </row>
        <row r="75">
          <cell r="A75" t="str">
            <v>4490012F2030</v>
          </cell>
          <cell r="B75" t="str">
            <v>ベガ錠200mg</v>
          </cell>
          <cell r="C75" t="str">
            <v>小野</v>
          </cell>
          <cell r="D75" t="str">
            <v>塩酸オザグレル</v>
          </cell>
          <cell r="E75" t="str">
            <v>200mg1錠</v>
          </cell>
          <cell r="F75">
            <v>153.4</v>
          </cell>
          <cell r="G75" t="str">
            <v>その他のアレルギー用薬</v>
          </cell>
        </row>
        <row r="76">
          <cell r="A76" t="str">
            <v>4490017M1028</v>
          </cell>
          <cell r="B76" t="str">
            <v>オノンカプセル</v>
          </cell>
          <cell r="C76" t="str">
            <v>小野</v>
          </cell>
          <cell r="D76" t="str">
            <v>プランルカスト水和物</v>
          </cell>
          <cell r="E76" t="str">
            <v>112.5mg1ｶﾌﾟｾﾙ</v>
          </cell>
          <cell r="F76">
            <v>84.4</v>
          </cell>
          <cell r="G76" t="str">
            <v>その他のアレルギー用薬</v>
          </cell>
        </row>
        <row r="77">
          <cell r="A77" t="str">
            <v>4490017R1025</v>
          </cell>
          <cell r="B77" t="str">
            <v>オノンドライシロップ</v>
          </cell>
          <cell r="C77" t="str">
            <v>小野</v>
          </cell>
          <cell r="D77" t="str">
            <v>プランルカスト水和物</v>
          </cell>
          <cell r="E77" t="str">
            <v>10%1g</v>
          </cell>
          <cell r="F77">
            <v>110.6</v>
          </cell>
          <cell r="G77" t="str">
            <v>その他のアレルギー用薬</v>
          </cell>
        </row>
        <row r="78">
          <cell r="A78" t="str">
            <v>5100060A1177</v>
          </cell>
          <cell r="B78" t="str">
            <v>ゲンチアナ末</v>
          </cell>
          <cell r="C78" t="str">
            <v>東洋製化・小野</v>
          </cell>
          <cell r="D78" t="str">
            <v>ゲンチアナ</v>
          </cell>
          <cell r="E78" t="str">
            <v>10g</v>
          </cell>
          <cell r="F78">
            <v>33.299999999999997</v>
          </cell>
          <cell r="G78" t="str">
            <v>生薬</v>
          </cell>
        </row>
        <row r="79">
          <cell r="A79" t="str">
            <v>7121704X1210</v>
          </cell>
          <cell r="B79" t="str">
            <v>オリブ油</v>
          </cell>
          <cell r="C79" t="str">
            <v>東洋製化・小野</v>
          </cell>
          <cell r="D79" t="str">
            <v>オリブ油</v>
          </cell>
          <cell r="E79" t="str">
            <v>10mL</v>
          </cell>
          <cell r="F79">
            <v>28.3</v>
          </cell>
          <cell r="G79" t="str">
            <v>軟膏基剤</v>
          </cell>
        </row>
        <row r="80">
          <cell r="A80" t="str">
            <v>7121703X1186</v>
          </cell>
          <cell r="B80" t="str">
            <v>白色ワセリン</v>
          </cell>
          <cell r="C80" t="str">
            <v>東洋製化・小野</v>
          </cell>
          <cell r="D80" t="str">
            <v>白色ワセリン</v>
          </cell>
          <cell r="E80" t="str">
            <v>10g</v>
          </cell>
          <cell r="F80">
            <v>17.399999999999999</v>
          </cell>
          <cell r="G80" t="str">
            <v>軟膏基剤</v>
          </cell>
        </row>
        <row r="81">
          <cell r="A81" t="str">
            <v>7142001X1090</v>
          </cell>
          <cell r="B81" t="str">
            <v>単シロップ</v>
          </cell>
          <cell r="C81" t="str">
            <v>東洋製化・小野,メルクホエイ</v>
          </cell>
          <cell r="D81" t="str">
            <v>単シロップ</v>
          </cell>
          <cell r="E81" t="str">
            <v>10mL</v>
          </cell>
          <cell r="F81">
            <v>10.1</v>
          </cell>
          <cell r="G81" t="str">
            <v>矯味，矯臭，着色剤</v>
          </cell>
        </row>
        <row r="82">
          <cell r="A82" t="str">
            <v>7149004X1095</v>
          </cell>
          <cell r="B82" t="str">
            <v>l-メントール〈ハチ〉</v>
          </cell>
          <cell r="C82" t="str">
            <v>東洋製化・小野</v>
          </cell>
          <cell r="D82" t="str">
            <v>ｌ－メントール</v>
          </cell>
          <cell r="E82" t="str">
            <v>1g</v>
          </cell>
          <cell r="F82">
            <v>27.1</v>
          </cell>
          <cell r="G82" t="str">
            <v>矯味，矯臭，着色剤</v>
          </cell>
        </row>
        <row r="83">
          <cell r="A83" t="str">
            <v>7149007X1110</v>
          </cell>
          <cell r="B83" t="str">
            <v>クエン酸〈ハチ〉</v>
          </cell>
          <cell r="C83" t="str">
            <v>東洋製化・小野</v>
          </cell>
          <cell r="D83" t="str">
            <v>クエン酸</v>
          </cell>
          <cell r="E83" t="str">
            <v>10g</v>
          </cell>
          <cell r="F83">
            <v>15.5</v>
          </cell>
          <cell r="G83" t="str">
            <v>矯味，矯臭，着色剤</v>
          </cell>
        </row>
        <row r="84">
          <cell r="A84" t="str">
            <v>7149001X1040</v>
          </cell>
          <cell r="B84" t="str">
            <v>サッカリンナトリウム</v>
          </cell>
          <cell r="C84" t="str">
            <v>東洋製化・小野</v>
          </cell>
          <cell r="D84" t="str">
            <v>サッカリンナトリウム</v>
          </cell>
          <cell r="E84" t="str">
            <v>1g</v>
          </cell>
          <cell r="F84">
            <v>6.4</v>
          </cell>
          <cell r="G84" t="str">
            <v>矯味，矯臭，着色剤</v>
          </cell>
        </row>
        <row r="85">
          <cell r="A85" t="str">
            <v>7149006X1116</v>
          </cell>
          <cell r="B85" t="str">
            <v>ハッカ油</v>
          </cell>
          <cell r="C85" t="str">
            <v>東洋製化・小野</v>
          </cell>
          <cell r="D85" t="str">
            <v>ハッカ油</v>
          </cell>
          <cell r="E85" t="str">
            <v>1mL</v>
          </cell>
          <cell r="F85">
            <v>19.3</v>
          </cell>
          <cell r="G85" t="str">
            <v>矯味，矯臭，着色剤</v>
          </cell>
        </row>
        <row r="86">
          <cell r="A86" t="str">
            <v>7319700Q1024</v>
          </cell>
          <cell r="B86" t="str">
            <v>安息香チンキ*(東洋製薬)</v>
          </cell>
          <cell r="C86" t="str">
            <v>東洋製化・小野,健栄</v>
          </cell>
          <cell r="D86" t="str">
            <v>安息香</v>
          </cell>
          <cell r="E86" t="str">
            <v>10mL</v>
          </cell>
          <cell r="F86">
            <v>24.5</v>
          </cell>
          <cell r="G86" t="str">
            <v>防腐剤</v>
          </cell>
        </row>
        <row r="87">
          <cell r="A87" t="str">
            <v>5200145C1037</v>
          </cell>
          <cell r="B87" t="str">
            <v>コタロー苓桂朮甘湯エキス細粒</v>
          </cell>
          <cell r="C87" t="str">
            <v>小太郎</v>
          </cell>
          <cell r="D87" t="str">
            <v>苓桂朮甘湯</v>
          </cell>
          <cell r="E87" t="str">
            <v>1g</v>
          </cell>
          <cell r="F87">
            <v>10.199999999999999</v>
          </cell>
          <cell r="G87" t="str">
            <v>漢方製剤</v>
          </cell>
        </row>
        <row r="88">
          <cell r="A88" t="str">
            <v>5900002A1020</v>
          </cell>
          <cell r="B88" t="str">
            <v>小太郎漢方の炮附子末</v>
          </cell>
          <cell r="C88" t="str">
            <v>小太郎</v>
          </cell>
          <cell r="D88" t="str">
            <v>ホウブシ</v>
          </cell>
          <cell r="E88" t="str">
            <v>1g</v>
          </cell>
          <cell r="F88">
            <v>13.7</v>
          </cell>
          <cell r="G88" t="str">
            <v>その他の生薬および漢方処方に基づく医薬品</v>
          </cell>
        </row>
        <row r="89">
          <cell r="A89" t="str">
            <v>5900003B1020</v>
          </cell>
          <cell r="B89" t="str">
            <v>ヨクイニンエキス散｢コタロー｣</v>
          </cell>
          <cell r="C89" t="str">
            <v>小太郎</v>
          </cell>
          <cell r="D89" t="str">
            <v>ヨクイニンエキス</v>
          </cell>
          <cell r="E89" t="str">
            <v>1g</v>
          </cell>
          <cell r="F89">
            <v>14.6</v>
          </cell>
          <cell r="G89" t="str">
            <v>その他の生薬および漢方処方に基づく医薬品</v>
          </cell>
        </row>
        <row r="90">
          <cell r="A90" t="str">
            <v>5900003F1021</v>
          </cell>
          <cell r="B90" t="str">
            <v>ヨクイニンエキス錠｢コタロー｣</v>
          </cell>
          <cell r="C90" t="str">
            <v>小太郎</v>
          </cell>
          <cell r="D90" t="str">
            <v>ヨクイニンエキス</v>
          </cell>
          <cell r="E90" t="str">
            <v>1錠</v>
          </cell>
          <cell r="F90">
            <v>5.6</v>
          </cell>
          <cell r="G90" t="str">
            <v>その他の生薬および漢方処方に基づく医薬品</v>
          </cell>
        </row>
        <row r="91">
          <cell r="A91" t="str">
            <v>2616701Q7029</v>
          </cell>
          <cell r="B91" t="str">
            <v>エンゼトニン液0.01</v>
          </cell>
          <cell r="C91" t="str">
            <v>吉田製薬</v>
          </cell>
          <cell r="D91" t="str">
            <v>塩化ベンゼトニウム</v>
          </cell>
          <cell r="E91" t="str">
            <v>0.01%10mL</v>
          </cell>
          <cell r="F91">
            <v>4.8</v>
          </cell>
          <cell r="G91" t="str">
            <v>外皮用殺菌消毒剤</v>
          </cell>
        </row>
        <row r="92">
          <cell r="A92" t="str">
            <v>2616701Q2035</v>
          </cell>
          <cell r="B92" t="str">
            <v>エンゼトニン液0.02</v>
          </cell>
          <cell r="C92" t="str">
            <v>吉田製薬</v>
          </cell>
          <cell r="D92" t="str">
            <v>塩化ベンゼトニウム</v>
          </cell>
          <cell r="E92" t="str">
            <v>0.02%10mL</v>
          </cell>
          <cell r="F92">
            <v>4.8</v>
          </cell>
          <cell r="G92" t="str">
            <v>外皮用殺菌消毒剤</v>
          </cell>
        </row>
        <row r="93">
          <cell r="A93" t="str">
            <v>2616701Q3031</v>
          </cell>
          <cell r="B93" t="str">
            <v>エンゼトニン液0.025</v>
          </cell>
          <cell r="C93" t="str">
            <v>吉田製薬</v>
          </cell>
          <cell r="D93" t="str">
            <v>塩化ベンゼトニウム</v>
          </cell>
          <cell r="E93" t="str">
            <v>0.025%10mL</v>
          </cell>
          <cell r="F93">
            <v>4.8</v>
          </cell>
          <cell r="G93" t="str">
            <v>外皮用殺菌消毒剤</v>
          </cell>
        </row>
        <row r="94">
          <cell r="A94" t="str">
            <v>2616701Q4038</v>
          </cell>
          <cell r="B94" t="str">
            <v>エンゼトニン液0.05</v>
          </cell>
          <cell r="C94" t="str">
            <v>吉田製薬</v>
          </cell>
          <cell r="D94" t="str">
            <v>塩化ベンゼトニウム</v>
          </cell>
          <cell r="E94" t="str">
            <v>0.05%10mL</v>
          </cell>
          <cell r="F94">
            <v>4.8</v>
          </cell>
          <cell r="G94" t="str">
            <v>外皮用殺菌消毒剤</v>
          </cell>
        </row>
        <row r="95">
          <cell r="A95" t="str">
            <v>2616701Q5034</v>
          </cell>
          <cell r="B95" t="str">
            <v>エンゼトニン液0.1</v>
          </cell>
          <cell r="C95" t="str">
            <v>吉田製薬</v>
          </cell>
          <cell r="D95" t="str">
            <v>塩化ベンゼトニウム</v>
          </cell>
          <cell r="E95" t="str">
            <v>0.1%10mL</v>
          </cell>
          <cell r="F95">
            <v>5.6</v>
          </cell>
          <cell r="G95" t="str">
            <v>外皮用殺菌消毒剤</v>
          </cell>
        </row>
        <row r="96">
          <cell r="A96" t="str">
            <v>2616703Q1356</v>
          </cell>
          <cell r="B96" t="str">
            <v>クレゾール石ケン液｢ヨシダ｣</v>
          </cell>
          <cell r="C96" t="str">
            <v>吉田製薬・中北</v>
          </cell>
          <cell r="D96" t="str">
            <v>クレゾール石ケン</v>
          </cell>
          <cell r="E96" t="str">
            <v>10mL</v>
          </cell>
          <cell r="F96">
            <v>9.4</v>
          </cell>
          <cell r="G96" t="str">
            <v>外皮用殺菌消毒剤</v>
          </cell>
        </row>
        <row r="97">
          <cell r="A97" t="str">
            <v>2619714X1067</v>
          </cell>
          <cell r="B97" t="str">
            <v>アクリノール</v>
          </cell>
          <cell r="C97" t="str">
            <v>小堺・吉田製薬</v>
          </cell>
          <cell r="D97" t="str">
            <v>アクリノール</v>
          </cell>
          <cell r="E97" t="str">
            <v>1g</v>
          </cell>
          <cell r="F97">
            <v>74</v>
          </cell>
          <cell r="G97" t="str">
            <v>外皮用殺菌消毒剤</v>
          </cell>
        </row>
        <row r="98">
          <cell r="A98" t="str">
            <v>2619700Q1028</v>
          </cell>
          <cell r="B98" t="str">
            <v>アクリノール0.1%液｢ヨシダ｣</v>
          </cell>
          <cell r="C98" t="str">
            <v>吉田製薬</v>
          </cell>
          <cell r="D98" t="str">
            <v>アクリノール</v>
          </cell>
          <cell r="E98" t="str">
            <v>0.1%10mL</v>
          </cell>
          <cell r="F98">
            <v>8.1999999999999993</v>
          </cell>
          <cell r="G98" t="str">
            <v>外皮用殺菌消毒剤</v>
          </cell>
        </row>
        <row r="99">
          <cell r="A99" t="str">
            <v>2619700Q2032</v>
          </cell>
          <cell r="B99" t="str">
            <v>アクリノール0.2%液｢ヨシダ｣</v>
          </cell>
          <cell r="C99" t="str">
            <v>吉田製薬</v>
          </cell>
          <cell r="D99" t="str">
            <v>アクリノール</v>
          </cell>
          <cell r="E99" t="str">
            <v>0.2%10mL</v>
          </cell>
          <cell r="F99">
            <v>8.1999999999999993</v>
          </cell>
          <cell r="G99" t="str">
            <v>外皮用殺菌消毒剤</v>
          </cell>
        </row>
        <row r="100">
          <cell r="A100" t="str">
            <v>2619700Q3047</v>
          </cell>
          <cell r="B100" t="str">
            <v>アクリノール0.5%液｢ヨシダ｣</v>
          </cell>
          <cell r="C100" t="str">
            <v>吉田製薬</v>
          </cell>
          <cell r="D100" t="str">
            <v>アクリノール</v>
          </cell>
          <cell r="E100" t="str">
            <v>0.5%10mL</v>
          </cell>
          <cell r="F100">
            <v>11.6</v>
          </cell>
          <cell r="G100" t="str">
            <v>外皮用殺菌消毒剤</v>
          </cell>
        </row>
        <row r="101">
          <cell r="A101" t="str">
            <v>2619714X1199</v>
          </cell>
          <cell r="B101" t="str">
            <v>アクリノール｢ヨシダ｣</v>
          </cell>
          <cell r="C101" t="str">
            <v>吉田製薬</v>
          </cell>
          <cell r="D101" t="str">
            <v>アクリノール</v>
          </cell>
          <cell r="E101" t="str">
            <v>1g</v>
          </cell>
          <cell r="F101">
            <v>74</v>
          </cell>
          <cell r="G101" t="str">
            <v>外皮用殺菌消毒剤</v>
          </cell>
        </row>
        <row r="102">
          <cell r="A102" t="str">
            <v>2619716Q3021</v>
          </cell>
          <cell r="B102" t="str">
            <v>★エルエイジー0.05液</v>
          </cell>
          <cell r="C102" t="str">
            <v>吉田製薬</v>
          </cell>
          <cell r="D102" t="str">
            <v>塩酸アルキルジアミノエチルグリシン</v>
          </cell>
          <cell r="E102" t="str">
            <v>0.05%10mL</v>
          </cell>
          <cell r="F102">
            <v>5.0999999999999996</v>
          </cell>
          <cell r="G102" t="str">
            <v>外皮用殺菌消毒剤</v>
          </cell>
        </row>
        <row r="103">
          <cell r="A103" t="str">
            <v>2619716Q5024</v>
          </cell>
          <cell r="B103" t="str">
            <v>★エルエイジー0.1液</v>
          </cell>
          <cell r="C103" t="str">
            <v>吉田製薬</v>
          </cell>
          <cell r="D103" t="str">
            <v>塩酸アルキルジアミノエチルグリシン</v>
          </cell>
          <cell r="E103" t="str">
            <v>0.1%10mL</v>
          </cell>
          <cell r="F103">
            <v>5.0999999999999996</v>
          </cell>
          <cell r="G103" t="str">
            <v>外皮用殺菌消毒剤</v>
          </cell>
        </row>
        <row r="104">
          <cell r="A104" t="str">
            <v>2619716Q6020</v>
          </cell>
          <cell r="B104" t="str">
            <v>★エルエイジー0.2液</v>
          </cell>
          <cell r="C104" t="str">
            <v>吉田製薬</v>
          </cell>
          <cell r="D104" t="str">
            <v>塩酸アルキルジアミノエチルグリシン</v>
          </cell>
          <cell r="E104" t="str">
            <v>0.2%10mL</v>
          </cell>
          <cell r="F104">
            <v>5.0999999999999996</v>
          </cell>
          <cell r="G104" t="str">
            <v>外皮用殺菌消毒剤</v>
          </cell>
        </row>
        <row r="105">
          <cell r="A105" t="str">
            <v>2619716Q4028</v>
          </cell>
          <cell r="B105" t="str">
            <v>★エルエイジー0.5液</v>
          </cell>
          <cell r="C105" t="str">
            <v>吉田製薬</v>
          </cell>
          <cell r="D105" t="str">
            <v>塩酸アルキルジアミノエチルグリシン</v>
          </cell>
          <cell r="E105" t="str">
            <v>0.5%10mL</v>
          </cell>
          <cell r="F105">
            <v>5.4</v>
          </cell>
          <cell r="G105" t="str">
            <v>外皮用殺菌消毒剤</v>
          </cell>
        </row>
        <row r="106">
          <cell r="A106" t="str">
            <v>2619716Q1029</v>
          </cell>
          <cell r="B106" t="str">
            <v>★エルエイジー10液</v>
          </cell>
          <cell r="C106" t="str">
            <v>吉田製薬</v>
          </cell>
          <cell r="D106" t="str">
            <v>塩酸アルキルジアミノエチルグリシン</v>
          </cell>
          <cell r="E106" t="str">
            <v>10%10mL</v>
          </cell>
          <cell r="F106">
            <v>8.6999999999999993</v>
          </cell>
          <cell r="G106" t="str">
            <v>外皮用殺菌消毒剤</v>
          </cell>
        </row>
        <row r="107">
          <cell r="A107" t="str">
            <v>2619702Q3097</v>
          </cell>
          <cell r="B107" t="str">
            <v>★5%ヘキザック液</v>
          </cell>
          <cell r="C107" t="str">
            <v>吉田製薬</v>
          </cell>
          <cell r="D107" t="str">
            <v>グルコン酸クロルヘキシジン</v>
          </cell>
          <cell r="E107" t="str">
            <v>5%10mL</v>
          </cell>
          <cell r="F107">
            <v>11.2</v>
          </cell>
          <cell r="G107" t="str">
            <v>外皮用殺菌消毒剤</v>
          </cell>
        </row>
        <row r="108">
          <cell r="A108" t="str">
            <v>261970BQ2090</v>
          </cell>
          <cell r="B108" t="str">
            <v>ヘキザックスクラブ</v>
          </cell>
          <cell r="C108" t="str">
            <v>吉田製薬</v>
          </cell>
          <cell r="D108" t="str">
            <v>グルコン酸クロルヘキシジン</v>
          </cell>
          <cell r="E108" t="str">
            <v>4%10mL</v>
          </cell>
          <cell r="G108" t="str">
            <v>外皮用殺菌消毒剤</v>
          </cell>
        </row>
        <row r="109">
          <cell r="A109" t="str">
            <v>2619713Q1114</v>
          </cell>
          <cell r="B109" t="str">
            <v>ヘキザック液</v>
          </cell>
          <cell r="C109" t="str">
            <v>吉田製薬</v>
          </cell>
          <cell r="D109" t="str">
            <v>グルコン酸クロルヘキシジン</v>
          </cell>
          <cell r="E109" t="str">
            <v>20%10mL</v>
          </cell>
          <cell r="F109">
            <v>49.7</v>
          </cell>
          <cell r="G109" t="str">
            <v>外皮用殺菌消毒剤</v>
          </cell>
        </row>
        <row r="110">
          <cell r="A110" t="str">
            <v>2619702Q7033</v>
          </cell>
          <cell r="B110" t="str">
            <v>★0.1%ヘキザック水R</v>
          </cell>
          <cell r="C110" t="str">
            <v>吉田製薬</v>
          </cell>
          <cell r="D110" t="str">
            <v>グルコン酸クロルヘキシジン</v>
          </cell>
          <cell r="E110" t="str">
            <v>0.1%10mL</v>
          </cell>
          <cell r="F110">
            <v>5.8</v>
          </cell>
          <cell r="G110" t="str">
            <v>外皮用殺菌消毒剤</v>
          </cell>
        </row>
        <row r="111">
          <cell r="A111" t="str">
            <v>2619702X1030</v>
          </cell>
          <cell r="B111" t="str">
            <v>★0.1%ヘキザック水W</v>
          </cell>
          <cell r="C111" t="str">
            <v>吉田製薬</v>
          </cell>
          <cell r="D111" t="str">
            <v>グルコン酸クロルヘキシジン</v>
          </cell>
          <cell r="E111" t="str">
            <v>0.1%10mL</v>
          </cell>
          <cell r="F111">
            <v>5.8</v>
          </cell>
          <cell r="G111" t="str">
            <v>外皮用殺菌消毒剤</v>
          </cell>
        </row>
        <row r="112">
          <cell r="A112" t="str">
            <v>2619702Q2104</v>
          </cell>
          <cell r="B112" t="str">
            <v>★0.5%ヘキザック水R</v>
          </cell>
          <cell r="C112" t="str">
            <v>吉田製薬</v>
          </cell>
          <cell r="D112" t="str">
            <v>グルコン酸クロルヘキシジン</v>
          </cell>
          <cell r="E112" t="str">
            <v>0.5%10mL</v>
          </cell>
          <cell r="F112">
            <v>6.7</v>
          </cell>
          <cell r="G112" t="str">
            <v>外皮用殺菌消毒剤</v>
          </cell>
        </row>
        <row r="113">
          <cell r="A113" t="str">
            <v>2619702Q1175</v>
          </cell>
          <cell r="B113" t="str">
            <v>★0.5%ヘキザック水W</v>
          </cell>
          <cell r="C113" t="str">
            <v>吉田製薬</v>
          </cell>
          <cell r="D113" t="str">
            <v>グルコン酸クロルヘキシジン</v>
          </cell>
          <cell r="E113" t="str">
            <v>0.5%10mL</v>
          </cell>
          <cell r="F113">
            <v>6.7</v>
          </cell>
          <cell r="G113" t="str">
            <v>外皮用殺菌消毒剤</v>
          </cell>
        </row>
        <row r="114">
          <cell r="A114" t="str">
            <v>2619702Q1078</v>
          </cell>
          <cell r="B114" t="str">
            <v>★0.5%ヘキザックアルコール液</v>
          </cell>
          <cell r="C114" t="str">
            <v>吉田製薬</v>
          </cell>
          <cell r="D114" t="str">
            <v>グルコン酸クロルヘキシジン</v>
          </cell>
          <cell r="E114" t="str">
            <v>0.5%10mL</v>
          </cell>
          <cell r="F114">
            <v>6.7</v>
          </cell>
          <cell r="G114" t="str">
            <v>外皮用殺菌消毒剤</v>
          </cell>
        </row>
        <row r="115">
          <cell r="A115" t="str">
            <v>2619702Q2139</v>
          </cell>
          <cell r="B115" t="str">
            <v>★0.5%ヘキザックアルコール液N</v>
          </cell>
          <cell r="C115" t="str">
            <v>吉田製薬</v>
          </cell>
          <cell r="D115" t="str">
            <v>グルコン酸クロルヘキシジン</v>
          </cell>
          <cell r="E115" t="str">
            <v>0.5%10mL</v>
          </cell>
          <cell r="F115">
            <v>6.7</v>
          </cell>
          <cell r="G115" t="str">
            <v>外皮用殺菌消毒剤</v>
          </cell>
        </row>
        <row r="116">
          <cell r="A116" t="str">
            <v>2619702Q6070</v>
          </cell>
          <cell r="B116" t="str">
            <v>★0.05%ヘキザック水R</v>
          </cell>
          <cell r="C116" t="str">
            <v>吉田製薬</v>
          </cell>
          <cell r="D116" t="str">
            <v>グルコン酸クロルヘキシジン</v>
          </cell>
          <cell r="E116" t="str">
            <v>0.05%10mL</v>
          </cell>
          <cell r="F116">
            <v>5.8</v>
          </cell>
          <cell r="G116" t="str">
            <v>外皮用殺菌消毒剤</v>
          </cell>
        </row>
        <row r="117">
          <cell r="A117" t="str">
            <v>2619702X2044</v>
          </cell>
          <cell r="B117" t="str">
            <v>★0.05%ヘキザック水W</v>
          </cell>
          <cell r="C117" t="str">
            <v>吉田製薬</v>
          </cell>
          <cell r="D117" t="str">
            <v>グルコン酸クロルヘキシジン</v>
          </cell>
          <cell r="E117" t="str">
            <v>0.05%10mL</v>
          </cell>
          <cell r="F117">
            <v>5.8</v>
          </cell>
          <cell r="G117" t="str">
            <v>外皮用殺菌消毒剤</v>
          </cell>
        </row>
        <row r="118">
          <cell r="A118" t="str">
            <v>2619702Q8048</v>
          </cell>
          <cell r="B118" t="str">
            <v>★0.02%ヘキザック水W</v>
          </cell>
          <cell r="C118" t="str">
            <v>吉田製薬</v>
          </cell>
          <cell r="D118" t="str">
            <v>グルコン酸クロルヘキシジン</v>
          </cell>
          <cell r="E118" t="str">
            <v>0.02%10mL</v>
          </cell>
          <cell r="F118">
            <v>5.8</v>
          </cell>
          <cell r="G118" t="str">
            <v>外皮用殺菌消毒剤</v>
          </cell>
        </row>
        <row r="119">
          <cell r="A119" t="str">
            <v>2619705X1122</v>
          </cell>
          <cell r="B119" t="str">
            <v>液状フェノール</v>
          </cell>
          <cell r="C119" t="str">
            <v>東豊・吉田製薬</v>
          </cell>
          <cell r="D119" t="str">
            <v>フェノール</v>
          </cell>
          <cell r="E119" t="str">
            <v>10mL</v>
          </cell>
          <cell r="F119">
            <v>13.5</v>
          </cell>
          <cell r="G119" t="str">
            <v>外皮用殺菌消毒剤</v>
          </cell>
        </row>
        <row r="120">
          <cell r="A120" t="str">
            <v>2619704X1110</v>
          </cell>
          <cell r="B120" t="str">
            <v>フェノール</v>
          </cell>
          <cell r="C120" t="str">
            <v>東豊・吉田製薬</v>
          </cell>
          <cell r="D120" t="str">
            <v>フェノール</v>
          </cell>
          <cell r="E120" t="str">
            <v>10mL</v>
          </cell>
          <cell r="F120">
            <v>14.4</v>
          </cell>
          <cell r="G120" t="str">
            <v>外皮用殺菌消毒剤</v>
          </cell>
        </row>
        <row r="121">
          <cell r="A121" t="str">
            <v>2619707X1121</v>
          </cell>
          <cell r="B121" t="str">
            <v>フェノール水｢ヨシダ｣</v>
          </cell>
          <cell r="C121" t="str">
            <v>吉田製薬</v>
          </cell>
          <cell r="D121" t="str">
            <v>フェノール水</v>
          </cell>
          <cell r="E121" t="str">
            <v>10mL</v>
          </cell>
          <cell r="F121">
            <v>11.3</v>
          </cell>
          <cell r="G121" t="str">
            <v>外皮用殺菌消毒剤</v>
          </cell>
        </row>
        <row r="122">
          <cell r="A122" t="str">
            <v>2619708X1142</v>
          </cell>
          <cell r="B122" t="str">
            <v>ホルマリン｢メタル｣</v>
          </cell>
          <cell r="C122" t="str">
            <v>中北・吉田製薬</v>
          </cell>
          <cell r="D122" t="str">
            <v>ホルマリン</v>
          </cell>
          <cell r="E122" t="str">
            <v>10mL</v>
          </cell>
          <cell r="F122">
            <v>9</v>
          </cell>
          <cell r="G122" t="str">
            <v>外皮用殺菌消毒剤</v>
          </cell>
        </row>
        <row r="123">
          <cell r="A123" t="str">
            <v>2619805X1023</v>
          </cell>
          <cell r="B123" t="str">
            <v>ネオ消アル｢ヨシダ｣</v>
          </cell>
          <cell r="C123" t="str">
            <v>吉田製薬</v>
          </cell>
          <cell r="D123" t="str">
            <v>エタノール（４）</v>
          </cell>
          <cell r="E123" t="str">
            <v>10mL</v>
          </cell>
          <cell r="F123">
            <v>4.3</v>
          </cell>
          <cell r="G123" t="str">
            <v>外皮用殺菌消毒剤</v>
          </cell>
        </row>
        <row r="124">
          <cell r="A124" t="str">
            <v>2619819X1033</v>
          </cell>
          <cell r="B124" t="str">
            <v>★ハイポエタノール2%｢ヨシダ｣</v>
          </cell>
          <cell r="C124" t="str">
            <v>吉田製薬</v>
          </cell>
          <cell r="D124" t="str">
            <v>チオ硫酸ナトリウム・エタノール</v>
          </cell>
          <cell r="E124" t="str">
            <v>10mL</v>
          </cell>
          <cell r="F124">
            <v>8.6999999999999993</v>
          </cell>
          <cell r="G124" t="str">
            <v>外皮用殺菌消毒剤</v>
          </cell>
        </row>
        <row r="125">
          <cell r="A125" t="str">
            <v>2643700X1079</v>
          </cell>
          <cell r="B125" t="str">
            <v>アンモニア水</v>
          </cell>
          <cell r="C125" t="str">
            <v>小堺・吉田製薬</v>
          </cell>
          <cell r="D125" t="str">
            <v>アンモニア水</v>
          </cell>
          <cell r="E125" t="str">
            <v>10mL</v>
          </cell>
          <cell r="F125">
            <v>8</v>
          </cell>
          <cell r="G125" t="str">
            <v>鎮痛，鎮痒，収斂，消炎剤</v>
          </cell>
        </row>
        <row r="126">
          <cell r="A126" t="str">
            <v>2643700X1273</v>
          </cell>
          <cell r="B126" t="str">
            <v>アンモニア水｢ヨシダ｣</v>
          </cell>
          <cell r="C126" t="str">
            <v>吉田製薬</v>
          </cell>
          <cell r="D126" t="str">
            <v>アンモニア水</v>
          </cell>
          <cell r="E126" t="str">
            <v>10mL</v>
          </cell>
          <cell r="F126">
            <v>8</v>
          </cell>
          <cell r="G126" t="str">
            <v>鎮痛，鎮痒，収斂，消炎剤</v>
          </cell>
        </row>
        <row r="127">
          <cell r="A127" t="str">
            <v>2645700Q1117</v>
          </cell>
          <cell r="B127" t="str">
            <v>カンフル精*(吉田)</v>
          </cell>
          <cell r="C127" t="str">
            <v>吉田製薬</v>
          </cell>
          <cell r="D127" t="str">
            <v>カンフル</v>
          </cell>
          <cell r="E127" t="str">
            <v>10mL</v>
          </cell>
          <cell r="F127">
            <v>24.3</v>
          </cell>
          <cell r="G127" t="str">
            <v>鎮痛，鎮痒，収斂，消炎剤</v>
          </cell>
        </row>
        <row r="128">
          <cell r="A128" t="str">
            <v>2649704M1180</v>
          </cell>
          <cell r="B128" t="str">
            <v>亜鉛華軟膏｢ヨシダ｣</v>
          </cell>
          <cell r="C128" t="str">
            <v>吉田製薬</v>
          </cell>
          <cell r="D128" t="str">
            <v>亜鉛華</v>
          </cell>
          <cell r="E128" t="str">
            <v>10g</v>
          </cell>
          <cell r="F128">
            <v>22</v>
          </cell>
          <cell r="G128" t="str">
            <v>鎮痛，鎮痒，収斂，消炎剤</v>
          </cell>
        </row>
        <row r="129">
          <cell r="A129" t="str">
            <v>2649710M2092</v>
          </cell>
          <cell r="B129" t="str">
            <v>★亜鉛華(10%)単軟膏｢ヨシダ｣</v>
          </cell>
          <cell r="C129" t="str">
            <v>吉田製薬</v>
          </cell>
          <cell r="D129" t="str">
            <v>亜鉛華</v>
          </cell>
          <cell r="E129" t="str">
            <v>10g</v>
          </cell>
          <cell r="F129">
            <v>26.6</v>
          </cell>
          <cell r="G129" t="str">
            <v>鎮痛，鎮痒，収斂，消炎剤</v>
          </cell>
        </row>
        <row r="130">
          <cell r="A130" t="str">
            <v>2649705X1199</v>
          </cell>
          <cell r="B130" t="str">
            <v>亜鉛華デンプン｢ヨシダ｣</v>
          </cell>
          <cell r="C130" t="str">
            <v>吉田製薬</v>
          </cell>
          <cell r="D130" t="str">
            <v>亜鉛華デンプン</v>
          </cell>
          <cell r="E130" t="str">
            <v>10g</v>
          </cell>
          <cell r="F130">
            <v>12.9</v>
          </cell>
          <cell r="G130" t="str">
            <v>鎮痛，鎮痒，収斂，消炎剤</v>
          </cell>
        </row>
        <row r="131">
          <cell r="A131" t="str">
            <v>2649708X1257</v>
          </cell>
          <cell r="B131" t="str">
            <v>酸化亜鉛｢ヨシダ｣</v>
          </cell>
          <cell r="C131" t="str">
            <v>吉田製薬</v>
          </cell>
          <cell r="D131" t="str">
            <v>酸化亜鉛</v>
          </cell>
          <cell r="E131" t="str">
            <v>10g</v>
          </cell>
          <cell r="F131">
            <v>13.6</v>
          </cell>
          <cell r="G131" t="str">
            <v>鎮痛，鎮痒，収斂，消炎剤</v>
          </cell>
        </row>
        <row r="132">
          <cell r="A132" t="str">
            <v>2649706M1049</v>
          </cell>
          <cell r="B132" t="str">
            <v>★ウイルソン軟膏｢東豊｣</v>
          </cell>
          <cell r="C132" t="str">
            <v>東豊・吉田製薬</v>
          </cell>
          <cell r="D132" t="str">
            <v>酸化亜鉛・豚脂</v>
          </cell>
          <cell r="E132" t="str">
            <v>10g</v>
          </cell>
          <cell r="F132">
            <v>41.8</v>
          </cell>
          <cell r="G132" t="str">
            <v>鎮痛，鎮痒，収斂，消炎剤</v>
          </cell>
        </row>
        <row r="133">
          <cell r="A133" t="str">
            <v>2649715X1192</v>
          </cell>
          <cell r="B133" t="str">
            <v>デルマトール｢ヨシダ｣</v>
          </cell>
          <cell r="C133" t="str">
            <v>吉田製薬</v>
          </cell>
          <cell r="D133" t="str">
            <v>次没食子酸ビスマス</v>
          </cell>
          <cell r="E133" t="str">
            <v>1g</v>
          </cell>
          <cell r="F133">
            <v>15.4</v>
          </cell>
          <cell r="G133" t="str">
            <v>鎮痛，鎮痒，収斂，消炎剤</v>
          </cell>
        </row>
        <row r="134">
          <cell r="A134" t="str">
            <v>2649709X1294</v>
          </cell>
          <cell r="B134" t="str">
            <v>チンク油｢ヨシダ｣</v>
          </cell>
          <cell r="C134" t="str">
            <v>吉田製薬</v>
          </cell>
          <cell r="D134" t="str">
            <v>チンク油</v>
          </cell>
          <cell r="E134" t="str">
            <v>10g</v>
          </cell>
          <cell r="F134">
            <v>18.8</v>
          </cell>
          <cell r="G134" t="str">
            <v>鎮痛，鎮痒，収斂，消炎剤</v>
          </cell>
        </row>
        <row r="135">
          <cell r="A135" t="str">
            <v>2649803X1031</v>
          </cell>
          <cell r="B135" t="str">
            <v>アクリノール･チンク油｢ヨシダ｣</v>
          </cell>
          <cell r="C135" t="str">
            <v>吉田製薬</v>
          </cell>
          <cell r="D135" t="str">
            <v>アクリノール・チンク油</v>
          </cell>
          <cell r="E135" t="str">
            <v>1g</v>
          </cell>
          <cell r="F135">
            <v>7.2</v>
          </cell>
          <cell r="G135" t="str">
            <v>鎮痛，鎮痒，収斂，消炎剤</v>
          </cell>
        </row>
        <row r="136">
          <cell r="A136" t="str">
            <v>2649804X1206</v>
          </cell>
          <cell r="B136" t="str">
            <v>カチリ｢ヨシダ｣</v>
          </cell>
          <cell r="C136" t="str">
            <v>吉田製薬</v>
          </cell>
          <cell r="D136" t="str">
            <v>フェノール・亜鉛華リニメント</v>
          </cell>
          <cell r="E136" t="str">
            <v>10g</v>
          </cell>
          <cell r="F136">
            <v>17.600000000000001</v>
          </cell>
          <cell r="G136" t="str">
            <v>鎮痛，鎮痒，収斂，消炎剤</v>
          </cell>
        </row>
        <row r="137">
          <cell r="A137" t="str">
            <v>2652701M1025</v>
          </cell>
          <cell r="B137" t="str">
            <v>★5%サリチル酸ワセリン軟膏東豊</v>
          </cell>
          <cell r="C137" t="str">
            <v>東豊・ヤクハン,吉田製薬</v>
          </cell>
          <cell r="D137" t="str">
            <v>サリチル酸</v>
          </cell>
          <cell r="E137" t="str">
            <v>5%10g</v>
          </cell>
          <cell r="F137">
            <v>29.8</v>
          </cell>
          <cell r="G137" t="str">
            <v>寄生性皮ふ疾患用剤</v>
          </cell>
        </row>
        <row r="138">
          <cell r="A138" t="str">
            <v>2652700X1035</v>
          </cell>
          <cell r="B138" t="str">
            <v>サリチル酸｢エビス｣</v>
          </cell>
          <cell r="C138" t="str">
            <v>エビス・吉田製薬</v>
          </cell>
          <cell r="D138" t="str">
            <v>サリチル酸</v>
          </cell>
          <cell r="E138" t="str">
            <v>10g</v>
          </cell>
          <cell r="F138">
            <v>28.9</v>
          </cell>
          <cell r="G138" t="str">
            <v>寄生性皮ふ疾患用剤</v>
          </cell>
        </row>
        <row r="139">
          <cell r="A139" t="str">
            <v>2652700X1124</v>
          </cell>
          <cell r="B139" t="str">
            <v>サリチル酸｢ヨシダ｣</v>
          </cell>
          <cell r="C139" t="str">
            <v>吉田製薬</v>
          </cell>
          <cell r="D139" t="str">
            <v>サリチル酸</v>
          </cell>
          <cell r="E139" t="str">
            <v>10g</v>
          </cell>
          <cell r="F139">
            <v>28.9</v>
          </cell>
          <cell r="G139" t="str">
            <v>寄生性皮ふ疾患用剤</v>
          </cell>
        </row>
        <row r="140">
          <cell r="A140" t="str">
            <v>2652701M2021</v>
          </cell>
          <cell r="B140" t="str">
            <v>★10%サリチル酸ワセリン軟膏東豊</v>
          </cell>
          <cell r="C140" t="str">
            <v>東豊・ヤクハン,吉田製薬</v>
          </cell>
          <cell r="D140" t="str">
            <v>サリチル酸</v>
          </cell>
          <cell r="E140" t="str">
            <v>10%10g</v>
          </cell>
          <cell r="F140">
            <v>30.6</v>
          </cell>
          <cell r="G140" t="str">
            <v>寄生性皮ふ疾患用剤</v>
          </cell>
        </row>
        <row r="141">
          <cell r="A141" t="str">
            <v>2654700X1021</v>
          </cell>
          <cell r="B141" t="str">
            <v>モクタール｢ヨシダ｣</v>
          </cell>
          <cell r="C141" t="str">
            <v>吉田製薬</v>
          </cell>
          <cell r="D141" t="str">
            <v>モクタール</v>
          </cell>
          <cell r="E141" t="str">
            <v>10g</v>
          </cell>
          <cell r="F141">
            <v>25.4</v>
          </cell>
          <cell r="G141" t="str">
            <v>寄生性皮ふ疾患用剤</v>
          </cell>
        </row>
        <row r="142">
          <cell r="A142" t="str">
            <v>2661700X1310</v>
          </cell>
          <cell r="B142" t="str">
            <v>酢酸｢ヨシダ｣</v>
          </cell>
          <cell r="C142" t="str">
            <v>吉田製薬・中北</v>
          </cell>
          <cell r="D142" t="str">
            <v>酢酸</v>
          </cell>
          <cell r="E142" t="str">
            <v>10mL</v>
          </cell>
          <cell r="F142">
            <v>6.1</v>
          </cell>
          <cell r="G142" t="str">
            <v>皮ふ軟化剤（腐しょく剤を含む。）</v>
          </cell>
        </row>
        <row r="143">
          <cell r="A143" t="str">
            <v>2661702X1157</v>
          </cell>
          <cell r="B143" t="str">
            <v>氷酢酸</v>
          </cell>
          <cell r="C143" t="str">
            <v>東豊・中北,吉田製薬</v>
          </cell>
          <cell r="D143" t="str">
            <v>氷酢酸</v>
          </cell>
          <cell r="E143" t="str">
            <v>10g</v>
          </cell>
          <cell r="F143">
            <v>9.4</v>
          </cell>
          <cell r="G143" t="str">
            <v>皮ふ軟化剤（腐しょく剤を含む。）</v>
          </cell>
        </row>
        <row r="144">
          <cell r="A144" t="str">
            <v>2662700X1074</v>
          </cell>
          <cell r="B144" t="str">
            <v>カリ石ケン</v>
          </cell>
          <cell r="C144" t="str">
            <v>東豊・吉田製薬</v>
          </cell>
          <cell r="D144" t="str">
            <v>カリ石ケン</v>
          </cell>
          <cell r="E144" t="str">
            <v>10g</v>
          </cell>
          <cell r="F144">
            <v>15.8</v>
          </cell>
          <cell r="G144" t="str">
            <v>皮ふ軟化剤（腐しょく剤を含む。）</v>
          </cell>
        </row>
        <row r="145">
          <cell r="A145" t="str">
            <v>2662701X1133</v>
          </cell>
          <cell r="B145" t="str">
            <v>グリセリンカリ液</v>
          </cell>
          <cell r="C145" t="str">
            <v>東豊・吉田製薬</v>
          </cell>
          <cell r="D145" t="str">
            <v>グリセリンカリ</v>
          </cell>
          <cell r="E145" t="str">
            <v>10mL</v>
          </cell>
          <cell r="F145">
            <v>13.2</v>
          </cell>
          <cell r="G145" t="str">
            <v>皮ふ軟化剤（腐しょく剤を含む。）</v>
          </cell>
        </row>
        <row r="146">
          <cell r="A146" t="str">
            <v>2662701X1249</v>
          </cell>
          <cell r="B146" t="str">
            <v>グリセリンカリ液｢ヨシダ｣</v>
          </cell>
          <cell r="C146" t="str">
            <v>吉田製薬</v>
          </cell>
          <cell r="D146" t="str">
            <v>グリセリンカリ</v>
          </cell>
          <cell r="E146" t="str">
            <v>10mL</v>
          </cell>
          <cell r="F146">
            <v>13.2</v>
          </cell>
          <cell r="G146" t="str">
            <v>皮ふ軟化剤（腐しょく剤を含む。）</v>
          </cell>
        </row>
        <row r="147">
          <cell r="A147" t="str">
            <v>2669700X1024</v>
          </cell>
          <cell r="B147" t="str">
            <v>イオウ･カンフルローション</v>
          </cell>
          <cell r="C147" t="str">
            <v>東豊・丸石,ヤクハン,吉田製薬</v>
          </cell>
          <cell r="D147" t="str">
            <v>イオウ・カンフル</v>
          </cell>
          <cell r="E147" t="str">
            <v>10mL</v>
          </cell>
          <cell r="F147">
            <v>29.3</v>
          </cell>
          <cell r="G147" t="str">
            <v>皮ふ軟化剤（腐しょく剤を含む。）</v>
          </cell>
        </row>
        <row r="148">
          <cell r="A148" t="str">
            <v>3140001X1101</v>
          </cell>
          <cell r="B148" t="str">
            <v>アスコルビン酸｢ヨシダ｣</v>
          </cell>
          <cell r="C148" t="str">
            <v>吉田製薬</v>
          </cell>
          <cell r="D148" t="str">
            <v>アスコルビン酸</v>
          </cell>
          <cell r="E148" t="str">
            <v>1g</v>
          </cell>
          <cell r="F148">
            <v>9.6999999999999993</v>
          </cell>
          <cell r="G148" t="str">
            <v>ビタミンＣ剤</v>
          </cell>
        </row>
        <row r="149">
          <cell r="A149" t="str">
            <v>3211001X1202</v>
          </cell>
          <cell r="B149" t="str">
            <v>乳酸カルシウム｢ヨシダ｣</v>
          </cell>
          <cell r="C149" t="str">
            <v>吉田製薬</v>
          </cell>
          <cell r="D149" t="str">
            <v>乳酸カルシウム</v>
          </cell>
          <cell r="E149" t="str">
            <v>10g</v>
          </cell>
          <cell r="F149">
            <v>36.700000000000003</v>
          </cell>
          <cell r="G149" t="str">
            <v>カルシウム剤</v>
          </cell>
        </row>
        <row r="150">
          <cell r="A150" t="str">
            <v>3219001X1111</v>
          </cell>
          <cell r="B150" t="str">
            <v>リン酸水素カルシウム｢ヨシダ｣</v>
          </cell>
          <cell r="C150" t="str">
            <v>吉田製薬</v>
          </cell>
          <cell r="D150" t="str">
            <v>リン酸水素カルシウム</v>
          </cell>
          <cell r="E150" t="str">
            <v>10g</v>
          </cell>
          <cell r="F150">
            <v>15.9</v>
          </cell>
          <cell r="G150" t="str">
            <v>カルシウム剤</v>
          </cell>
        </row>
        <row r="151">
          <cell r="A151" t="str">
            <v>3221001X1152</v>
          </cell>
          <cell r="B151" t="str">
            <v>ヨウ化カリウム｢ヨシダ｣</v>
          </cell>
          <cell r="C151" t="str">
            <v>吉田製薬</v>
          </cell>
          <cell r="D151" t="str">
            <v>ヨウ化カリウム</v>
          </cell>
          <cell r="E151" t="str">
            <v>1g</v>
          </cell>
          <cell r="F151">
            <v>9.1999999999999993</v>
          </cell>
          <cell r="G151" t="str">
            <v>無機質製剤</v>
          </cell>
        </row>
        <row r="152">
          <cell r="A152" t="str">
            <v>3231001X1175</v>
          </cell>
          <cell r="B152" t="str">
            <v>ブドウ糖｢ヨシダ｣</v>
          </cell>
          <cell r="C152" t="str">
            <v>吉田製薬</v>
          </cell>
          <cell r="D152" t="str">
            <v>ブドウ糖</v>
          </cell>
          <cell r="E152" t="str">
            <v>10g</v>
          </cell>
          <cell r="F152">
            <v>14.2</v>
          </cell>
          <cell r="G152" t="str">
            <v>糖類剤</v>
          </cell>
        </row>
        <row r="153">
          <cell r="A153" t="str">
            <v>5100060A1231</v>
          </cell>
          <cell r="B153" t="str">
            <v>ゲンチアナ末</v>
          </cell>
          <cell r="C153" t="str">
            <v>吉田製薬</v>
          </cell>
          <cell r="D153" t="str">
            <v>ゲンチアナ</v>
          </cell>
          <cell r="E153" t="str">
            <v>10g</v>
          </cell>
          <cell r="F153">
            <v>33.299999999999997</v>
          </cell>
          <cell r="G153" t="str">
            <v>生薬</v>
          </cell>
        </row>
        <row r="154">
          <cell r="A154" t="str">
            <v>7111001X1272</v>
          </cell>
          <cell r="B154" t="str">
            <v>乳糖</v>
          </cell>
          <cell r="C154" t="str">
            <v>吉田製薬</v>
          </cell>
          <cell r="D154" t="str">
            <v>乳糖</v>
          </cell>
          <cell r="E154" t="str">
            <v>10g</v>
          </cell>
          <cell r="F154">
            <v>9.6999999999999993</v>
          </cell>
          <cell r="G154" t="str">
            <v>賦形剤</v>
          </cell>
        </row>
        <row r="155">
          <cell r="A155" t="str">
            <v>7112003X1074</v>
          </cell>
          <cell r="B155" t="str">
            <v>トウモロコシデンプン</v>
          </cell>
          <cell r="C155" t="str">
            <v>吉田製薬</v>
          </cell>
          <cell r="D155" t="str">
            <v>トウモロコシデンプン</v>
          </cell>
          <cell r="E155" t="str">
            <v>10g</v>
          </cell>
          <cell r="F155">
            <v>9.6999999999999993</v>
          </cell>
          <cell r="G155" t="str">
            <v>賦形剤</v>
          </cell>
        </row>
        <row r="156">
          <cell r="A156" t="str">
            <v>7112004X1230</v>
          </cell>
          <cell r="B156" t="str">
            <v>バレイショデンプン</v>
          </cell>
          <cell r="C156" t="str">
            <v>吉田製薬</v>
          </cell>
          <cell r="D156" t="str">
            <v>バレイショデンプン</v>
          </cell>
          <cell r="E156" t="str">
            <v>10g</v>
          </cell>
          <cell r="F156">
            <v>9.6999999999999993</v>
          </cell>
          <cell r="G156" t="str">
            <v>賦形剤</v>
          </cell>
        </row>
        <row r="157">
          <cell r="A157" t="str">
            <v>7113700X1210</v>
          </cell>
          <cell r="B157" t="str">
            <v>タルク</v>
          </cell>
          <cell r="C157" t="str">
            <v>吉田製薬</v>
          </cell>
          <cell r="D157" t="str">
            <v>タルク</v>
          </cell>
          <cell r="E157" t="str">
            <v>10g</v>
          </cell>
          <cell r="F157">
            <v>9.4</v>
          </cell>
          <cell r="G157" t="str">
            <v>賦形剤</v>
          </cell>
        </row>
        <row r="158">
          <cell r="A158" t="str">
            <v>7119701X1073</v>
          </cell>
          <cell r="B158" t="str">
            <v>カオリン｢ヨシダ｣</v>
          </cell>
          <cell r="C158" t="str">
            <v>吉田製薬</v>
          </cell>
          <cell r="D158" t="str">
            <v>カオリン</v>
          </cell>
          <cell r="E158" t="str">
            <v>10g</v>
          </cell>
          <cell r="F158">
            <v>11.6</v>
          </cell>
          <cell r="G158" t="str">
            <v>賦形剤</v>
          </cell>
        </row>
        <row r="159">
          <cell r="A159" t="str">
            <v>7121701X1160</v>
          </cell>
          <cell r="B159" t="str">
            <v>黄色ワセリン</v>
          </cell>
          <cell r="C159" t="str">
            <v>吉田製薬</v>
          </cell>
          <cell r="D159" t="str">
            <v>黄色ワセリン</v>
          </cell>
          <cell r="E159" t="str">
            <v>10g</v>
          </cell>
          <cell r="F159">
            <v>17.7</v>
          </cell>
          <cell r="G159" t="str">
            <v>軟膏基剤</v>
          </cell>
        </row>
        <row r="160">
          <cell r="A160" t="str">
            <v>7121704X1369</v>
          </cell>
          <cell r="B160" t="str">
            <v>オリブ油</v>
          </cell>
          <cell r="C160" t="str">
            <v>吉田製薬・中北</v>
          </cell>
          <cell r="D160" t="str">
            <v>オリブ油</v>
          </cell>
          <cell r="E160" t="str">
            <v>10mL</v>
          </cell>
          <cell r="F160">
            <v>28.3</v>
          </cell>
          <cell r="G160" t="str">
            <v>軟膏基剤</v>
          </cell>
        </row>
        <row r="161">
          <cell r="A161" t="str">
            <v>7121706X1120</v>
          </cell>
          <cell r="B161" t="str">
            <v>ゴマ油</v>
          </cell>
          <cell r="C161" t="str">
            <v>吉田製薬</v>
          </cell>
          <cell r="D161" t="str">
            <v>ゴマ油</v>
          </cell>
          <cell r="E161" t="str">
            <v>10mL</v>
          </cell>
          <cell r="F161">
            <v>30.5</v>
          </cell>
          <cell r="G161" t="str">
            <v>軟膏基剤</v>
          </cell>
        </row>
        <row r="162">
          <cell r="A162" t="str">
            <v>7121707X1044</v>
          </cell>
          <cell r="B162" t="str">
            <v>サラシミツロウ</v>
          </cell>
          <cell r="C162" t="str">
            <v>東豊・吉田製薬</v>
          </cell>
          <cell r="D162" t="str">
            <v>サラシミツロウ</v>
          </cell>
          <cell r="E162" t="str">
            <v>10g</v>
          </cell>
          <cell r="F162">
            <v>52.9</v>
          </cell>
          <cell r="G162" t="str">
            <v>軟膏基剤</v>
          </cell>
        </row>
        <row r="163">
          <cell r="A163" t="str">
            <v>7121709X1167</v>
          </cell>
          <cell r="B163" t="str">
            <v>単軟膏</v>
          </cell>
          <cell r="C163" t="str">
            <v>吉田製薬</v>
          </cell>
          <cell r="D163" t="str">
            <v>単軟膏</v>
          </cell>
          <cell r="E163" t="str">
            <v>10g</v>
          </cell>
          <cell r="F163">
            <v>31.6</v>
          </cell>
          <cell r="G163" t="str">
            <v>軟膏基剤</v>
          </cell>
        </row>
        <row r="164">
          <cell r="A164" t="str">
            <v>7121708X1111</v>
          </cell>
          <cell r="B164" t="str">
            <v>ダイズ油</v>
          </cell>
          <cell r="C164" t="str">
            <v>吉田製薬</v>
          </cell>
          <cell r="D164" t="str">
            <v>ダイズ油</v>
          </cell>
          <cell r="E164" t="str">
            <v>10mL</v>
          </cell>
          <cell r="F164">
            <v>21.2</v>
          </cell>
          <cell r="G164" t="str">
            <v>軟膏基剤</v>
          </cell>
        </row>
        <row r="165">
          <cell r="A165" t="str">
            <v>7121703X1313</v>
          </cell>
          <cell r="B165" t="str">
            <v>白色ワセリン</v>
          </cell>
          <cell r="C165" t="str">
            <v>吉田製薬</v>
          </cell>
          <cell r="D165" t="str">
            <v>白色ワセリン</v>
          </cell>
          <cell r="E165" t="str">
            <v>10g</v>
          </cell>
          <cell r="F165">
            <v>17.399999999999999</v>
          </cell>
          <cell r="G165" t="str">
            <v>軟膏基剤</v>
          </cell>
        </row>
        <row r="166">
          <cell r="A166" t="str">
            <v>7121700X1093</v>
          </cell>
          <cell r="B166" t="str">
            <v>白色軟膏</v>
          </cell>
          <cell r="C166" t="str">
            <v>吉田製薬</v>
          </cell>
          <cell r="D166" t="str">
            <v>白色軟膏</v>
          </cell>
          <cell r="E166" t="str">
            <v>10g</v>
          </cell>
          <cell r="F166">
            <v>25</v>
          </cell>
          <cell r="G166" t="str">
            <v>軟膏基剤</v>
          </cell>
        </row>
        <row r="167">
          <cell r="A167" t="str">
            <v>7121711X1032</v>
          </cell>
          <cell r="B167" t="str">
            <v>ミツロウ</v>
          </cell>
          <cell r="C167" t="str">
            <v>東豊・吉田製薬</v>
          </cell>
          <cell r="D167" t="str">
            <v>ミツロウ</v>
          </cell>
          <cell r="E167" t="str">
            <v>10g</v>
          </cell>
          <cell r="F167">
            <v>50.6</v>
          </cell>
          <cell r="G167" t="str">
            <v>軟膏基剤</v>
          </cell>
        </row>
        <row r="168">
          <cell r="A168" t="str">
            <v>7121718X1212</v>
          </cell>
          <cell r="B168" t="str">
            <v>流動パラフィン｢ヨシダ｣</v>
          </cell>
          <cell r="C168" t="str">
            <v>吉田製薬・中北</v>
          </cell>
          <cell r="D168" t="str">
            <v>流動パラフィン</v>
          </cell>
          <cell r="E168" t="str">
            <v>10mL</v>
          </cell>
          <cell r="F168">
            <v>11.3</v>
          </cell>
          <cell r="G168" t="str">
            <v>軟膏基剤</v>
          </cell>
        </row>
        <row r="169">
          <cell r="A169" t="str">
            <v>7122704X1170</v>
          </cell>
          <cell r="B169" t="str">
            <v>親水軟膏</v>
          </cell>
          <cell r="C169" t="str">
            <v>吉田製薬</v>
          </cell>
          <cell r="D169" t="str">
            <v>親水軟膏</v>
          </cell>
          <cell r="E169" t="str">
            <v>10g</v>
          </cell>
          <cell r="F169">
            <v>28.5</v>
          </cell>
          <cell r="G169" t="str">
            <v>軟膏基剤</v>
          </cell>
        </row>
        <row r="170">
          <cell r="A170" t="str">
            <v>7122702X1162</v>
          </cell>
          <cell r="B170" t="str">
            <v>精製ラノリン</v>
          </cell>
          <cell r="C170" t="str">
            <v>吉田製薬</v>
          </cell>
          <cell r="D170" t="str">
            <v>精製ラノリン</v>
          </cell>
          <cell r="E170" t="str">
            <v>10g</v>
          </cell>
          <cell r="F170">
            <v>24</v>
          </cell>
          <cell r="G170" t="str">
            <v>軟膏基剤</v>
          </cell>
        </row>
        <row r="171">
          <cell r="A171" t="str">
            <v>7123701X1041</v>
          </cell>
          <cell r="B171" t="str">
            <v>マクロゴール400</v>
          </cell>
          <cell r="C171" t="str">
            <v>東豊・吉田製薬</v>
          </cell>
          <cell r="D171" t="str">
            <v>マクロゴール</v>
          </cell>
          <cell r="E171" t="str">
            <v>10mL</v>
          </cell>
          <cell r="F171">
            <v>19.3</v>
          </cell>
          <cell r="G171" t="str">
            <v>軟膏基剤</v>
          </cell>
        </row>
        <row r="172">
          <cell r="A172" t="str">
            <v>7123701X1106</v>
          </cell>
          <cell r="B172" t="str">
            <v>マクロゴール400</v>
          </cell>
          <cell r="C172" t="str">
            <v>吉田製薬</v>
          </cell>
          <cell r="D172" t="str">
            <v>マクロゴール</v>
          </cell>
          <cell r="E172" t="str">
            <v>10mL</v>
          </cell>
          <cell r="F172">
            <v>19.3</v>
          </cell>
          <cell r="G172" t="str">
            <v>軟膏基剤</v>
          </cell>
        </row>
        <row r="173">
          <cell r="A173" t="str">
            <v>7123703X1091</v>
          </cell>
          <cell r="B173" t="str">
            <v>マクロゴール4000</v>
          </cell>
          <cell r="C173" t="str">
            <v>吉田製薬</v>
          </cell>
          <cell r="D173" t="str">
            <v>マクロゴール</v>
          </cell>
          <cell r="E173" t="str">
            <v>10g</v>
          </cell>
          <cell r="F173">
            <v>24</v>
          </cell>
          <cell r="G173" t="str">
            <v>軟膏基剤</v>
          </cell>
        </row>
        <row r="174">
          <cell r="A174" t="str">
            <v>7123703X1032</v>
          </cell>
          <cell r="B174" t="str">
            <v>マクロゴール4000</v>
          </cell>
          <cell r="C174" t="str">
            <v>東豊・吉田製薬</v>
          </cell>
          <cell r="D174" t="str">
            <v>マクロゴール</v>
          </cell>
          <cell r="E174" t="str">
            <v>10g</v>
          </cell>
          <cell r="F174">
            <v>24</v>
          </cell>
          <cell r="G174" t="str">
            <v>軟膏基剤</v>
          </cell>
        </row>
        <row r="175">
          <cell r="A175" t="str">
            <v>7123700M1083</v>
          </cell>
          <cell r="B175" t="str">
            <v>マクロゴール軟膏</v>
          </cell>
          <cell r="C175" t="str">
            <v>吉田製薬</v>
          </cell>
          <cell r="D175" t="str">
            <v>マクロゴール</v>
          </cell>
          <cell r="E175" t="str">
            <v>10g</v>
          </cell>
          <cell r="F175">
            <v>29.7</v>
          </cell>
          <cell r="G175" t="str">
            <v>軟膏基剤</v>
          </cell>
        </row>
        <row r="176">
          <cell r="A176" t="str">
            <v>7131001X1380</v>
          </cell>
          <cell r="B176" t="str">
            <v>精製水</v>
          </cell>
          <cell r="C176" t="str">
            <v>吉田製薬</v>
          </cell>
          <cell r="D176" t="str">
            <v>精製水</v>
          </cell>
          <cell r="E176" t="str">
            <v>10mL</v>
          </cell>
          <cell r="F176">
            <v>2.9</v>
          </cell>
          <cell r="G176" t="str">
            <v>溶解剤</v>
          </cell>
        </row>
        <row r="177">
          <cell r="A177" t="str">
            <v>7131700X1103</v>
          </cell>
          <cell r="B177" t="str">
            <v>滅菌精製水</v>
          </cell>
          <cell r="C177" t="str">
            <v>吉田製薬・中北</v>
          </cell>
          <cell r="D177" t="str">
            <v>精製水</v>
          </cell>
          <cell r="E177" t="str">
            <v>10mL</v>
          </cell>
          <cell r="F177">
            <v>4.7</v>
          </cell>
          <cell r="G177" t="str">
            <v>溶解剤</v>
          </cell>
        </row>
        <row r="178">
          <cell r="A178" t="str">
            <v>7142001X1120</v>
          </cell>
          <cell r="B178" t="str">
            <v>単シロップ</v>
          </cell>
          <cell r="C178" t="str">
            <v>中北・東豊,吉田製薬</v>
          </cell>
          <cell r="D178" t="str">
            <v>単シロップ</v>
          </cell>
          <cell r="E178" t="str">
            <v>10mL</v>
          </cell>
          <cell r="F178">
            <v>10.1</v>
          </cell>
          <cell r="G178" t="str">
            <v>矯味，矯臭，着色剤</v>
          </cell>
        </row>
        <row r="179">
          <cell r="A179" t="str">
            <v>7149004X1192</v>
          </cell>
          <cell r="B179" t="str">
            <v>l-メントール｢ヨシダ｣</v>
          </cell>
          <cell r="C179" t="str">
            <v>吉田製薬・中北</v>
          </cell>
          <cell r="D179" t="str">
            <v>ｌ－メントール</v>
          </cell>
          <cell r="E179" t="str">
            <v>1g</v>
          </cell>
          <cell r="F179">
            <v>27.1</v>
          </cell>
          <cell r="G179" t="str">
            <v>矯味，矯臭，着色剤</v>
          </cell>
        </row>
        <row r="180">
          <cell r="A180" t="str">
            <v>7149007X1200</v>
          </cell>
          <cell r="B180" t="str">
            <v>クエン酸｢ヨシダ｣</v>
          </cell>
          <cell r="C180" t="str">
            <v>吉田製薬</v>
          </cell>
          <cell r="D180" t="str">
            <v>クエン酸</v>
          </cell>
          <cell r="E180" t="str">
            <v>10g</v>
          </cell>
          <cell r="F180">
            <v>15.5</v>
          </cell>
          <cell r="G180" t="str">
            <v>矯味，矯臭，着色剤</v>
          </cell>
        </row>
        <row r="181">
          <cell r="A181" t="str">
            <v>7149009X1071</v>
          </cell>
          <cell r="B181" t="str">
            <v>酒石酸</v>
          </cell>
          <cell r="C181" t="str">
            <v>小堺・吉田製薬</v>
          </cell>
          <cell r="D181" t="str">
            <v>酒石酸</v>
          </cell>
          <cell r="E181" t="str">
            <v>10g</v>
          </cell>
          <cell r="F181">
            <v>28.2</v>
          </cell>
          <cell r="G181" t="str">
            <v>矯味，矯臭，着色剤</v>
          </cell>
        </row>
        <row r="182">
          <cell r="A182" t="str">
            <v>7149009X1217</v>
          </cell>
          <cell r="B182" t="str">
            <v>酒石酸｢ヨシダ｣</v>
          </cell>
          <cell r="C182" t="str">
            <v>吉田製薬</v>
          </cell>
          <cell r="D182" t="str">
            <v>酒石酸</v>
          </cell>
          <cell r="E182" t="str">
            <v>10g</v>
          </cell>
          <cell r="F182">
            <v>28.2</v>
          </cell>
          <cell r="G182" t="str">
            <v>矯味，矯臭，着色剤</v>
          </cell>
        </row>
        <row r="183">
          <cell r="A183" t="str">
            <v>7149002X1088</v>
          </cell>
          <cell r="B183" t="str">
            <v>白糖</v>
          </cell>
          <cell r="C183" t="str">
            <v>吉田製薬</v>
          </cell>
          <cell r="D183" t="str">
            <v>白糖</v>
          </cell>
          <cell r="E183" t="str">
            <v>10g</v>
          </cell>
          <cell r="F183">
            <v>12.3</v>
          </cell>
          <cell r="G183" t="str">
            <v>矯味，矯臭，着色剤</v>
          </cell>
        </row>
        <row r="184">
          <cell r="A184" t="str">
            <v>7149003X1074</v>
          </cell>
          <cell r="B184" t="str">
            <v>ハチミツ</v>
          </cell>
          <cell r="C184" t="str">
            <v>小堺・吉田製薬</v>
          </cell>
          <cell r="D184" t="str">
            <v>ハチミツ</v>
          </cell>
          <cell r="E184" t="str">
            <v>10g</v>
          </cell>
          <cell r="F184">
            <v>14.1</v>
          </cell>
          <cell r="G184" t="str">
            <v>矯味，矯臭，着色剤</v>
          </cell>
        </row>
        <row r="185">
          <cell r="A185" t="str">
            <v>7149003X1252</v>
          </cell>
          <cell r="B185" t="str">
            <v>ハチミツ</v>
          </cell>
          <cell r="C185" t="str">
            <v>吉田製薬</v>
          </cell>
          <cell r="D185" t="str">
            <v>ハチミツ</v>
          </cell>
          <cell r="E185" t="str">
            <v>10g</v>
          </cell>
          <cell r="F185">
            <v>14.1</v>
          </cell>
          <cell r="G185" t="str">
            <v>矯味，矯臭，着色剤</v>
          </cell>
        </row>
        <row r="186">
          <cell r="A186" t="str">
            <v>7149005X1170</v>
          </cell>
          <cell r="B186" t="str">
            <v>ハッカ水</v>
          </cell>
          <cell r="C186" t="str">
            <v>吉田製薬</v>
          </cell>
          <cell r="D186" t="str">
            <v>ハッカ水</v>
          </cell>
          <cell r="E186" t="str">
            <v>10mL</v>
          </cell>
          <cell r="F186">
            <v>8.4</v>
          </cell>
          <cell r="G186" t="str">
            <v>矯味，矯臭，着色剤</v>
          </cell>
        </row>
        <row r="187">
          <cell r="A187" t="str">
            <v>7149006X1248</v>
          </cell>
          <cell r="B187" t="str">
            <v>ハッカ油｢ヨシダ｣</v>
          </cell>
          <cell r="C187" t="str">
            <v>吉田製薬・中北</v>
          </cell>
          <cell r="D187" t="str">
            <v>ハッカ油</v>
          </cell>
          <cell r="E187" t="str">
            <v>1mL</v>
          </cell>
          <cell r="F187">
            <v>19.3</v>
          </cell>
          <cell r="G187" t="str">
            <v>矯味，矯臭，着色剤</v>
          </cell>
        </row>
        <row r="188">
          <cell r="A188" t="str">
            <v>7149702X1026</v>
          </cell>
          <cell r="B188" t="str">
            <v>ローズ水*(吉田)</v>
          </cell>
          <cell r="C188" t="str">
            <v>吉田製薬</v>
          </cell>
          <cell r="D188" t="str">
            <v>ローズ水</v>
          </cell>
          <cell r="E188" t="str">
            <v>10mL</v>
          </cell>
          <cell r="F188">
            <v>9.3000000000000007</v>
          </cell>
          <cell r="G188" t="str">
            <v>矯味，矯臭，着色剤</v>
          </cell>
        </row>
        <row r="189">
          <cell r="A189" t="str">
            <v>732170AQ2023</v>
          </cell>
          <cell r="B189" t="str">
            <v>グルトハイド20W/V%液</v>
          </cell>
          <cell r="C189" t="str">
            <v>吉田製薬</v>
          </cell>
          <cell r="D189" t="str">
            <v>グルタラール</v>
          </cell>
          <cell r="E189" t="str">
            <v>20%1mL</v>
          </cell>
          <cell r="G189" t="str">
            <v>防疫用殺菌消毒剤</v>
          </cell>
        </row>
        <row r="190">
          <cell r="A190" t="str">
            <v>732170AQ1027</v>
          </cell>
          <cell r="B190" t="str">
            <v>グルトハイド2W/V%液</v>
          </cell>
          <cell r="C190" t="str">
            <v>吉田製薬-日本たばこ</v>
          </cell>
          <cell r="D190" t="str">
            <v>グルタラール</v>
          </cell>
          <cell r="E190" t="str">
            <v>2%1mL</v>
          </cell>
          <cell r="G190" t="str">
            <v>防疫用殺菌消毒剤</v>
          </cell>
        </row>
        <row r="191">
          <cell r="A191" t="str">
            <v>732170AQ2112</v>
          </cell>
          <cell r="B191" t="str">
            <v>グルトハイドL20W/V%液</v>
          </cell>
          <cell r="C191" t="str">
            <v>吉田製薬</v>
          </cell>
          <cell r="D191" t="str">
            <v>グルタラール</v>
          </cell>
          <cell r="E191" t="str">
            <v>20%1mL</v>
          </cell>
          <cell r="G191" t="str">
            <v>防疫用殺菌消毒剤</v>
          </cell>
        </row>
        <row r="192">
          <cell r="A192" t="str">
            <v>732170AQ1108</v>
          </cell>
          <cell r="B192" t="str">
            <v>グルトハイドL2W/V%液</v>
          </cell>
          <cell r="C192" t="str">
            <v>吉田製薬</v>
          </cell>
          <cell r="D192" t="str">
            <v>グルタラール</v>
          </cell>
          <cell r="E192" t="str">
            <v>2%1mL</v>
          </cell>
          <cell r="G192" t="str">
            <v>防疫用殺菌消毒剤</v>
          </cell>
        </row>
        <row r="193">
          <cell r="A193" t="str">
            <v>732170AQ3046</v>
          </cell>
          <cell r="B193" t="str">
            <v>グルトハイドスコープ液3%</v>
          </cell>
          <cell r="C193" t="str">
            <v>吉田製薬</v>
          </cell>
          <cell r="D193" t="str">
            <v>グルタラール</v>
          </cell>
          <cell r="E193" t="str">
            <v>3%1mL</v>
          </cell>
          <cell r="G193" t="str">
            <v>防疫用殺菌消毒剤</v>
          </cell>
        </row>
        <row r="194">
          <cell r="A194" t="str">
            <v>732170AQ5030</v>
          </cell>
          <cell r="B194" t="str">
            <v>グルトハイドプラス3.5液</v>
          </cell>
          <cell r="C194" t="str">
            <v>吉田製薬</v>
          </cell>
          <cell r="D194" t="str">
            <v>グルタラール</v>
          </cell>
          <cell r="E194" t="str">
            <v>3.5%1mL</v>
          </cell>
          <cell r="G194" t="str">
            <v>防疫用殺菌消毒剤</v>
          </cell>
        </row>
      </sheetData>
      <sheetData sheetId="66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1115401A1029</v>
          </cell>
          <cell r="B2" t="str">
            <v>ネンブタール注射液</v>
          </cell>
          <cell r="C2" t="str">
            <v>大日本製薬</v>
          </cell>
          <cell r="D2" t="str">
            <v>ペントバルビタールナトリウム</v>
          </cell>
          <cell r="E2" t="str">
            <v>5%10mLﾊﾞｲｱﾙ</v>
          </cell>
          <cell r="F2">
            <v>286</v>
          </cell>
          <cell r="G2" t="str">
            <v>全身麻酔剤</v>
          </cell>
        </row>
        <row r="3">
          <cell r="A3" t="str">
            <v>1119701G1025</v>
          </cell>
          <cell r="B3" t="str">
            <v>フォーレン</v>
          </cell>
          <cell r="C3" t="str">
            <v>アボット・大日本製薬</v>
          </cell>
          <cell r="D3" t="str">
            <v>イソフルラン</v>
          </cell>
          <cell r="E3" t="str">
            <v>1mL</v>
          </cell>
          <cell r="F3">
            <v>79.7</v>
          </cell>
          <cell r="G3" t="str">
            <v>全身麻酔剤</v>
          </cell>
        </row>
        <row r="4">
          <cell r="A4" t="str">
            <v>1119700G1020</v>
          </cell>
          <cell r="B4" t="str">
            <v>エトレン</v>
          </cell>
          <cell r="C4" t="str">
            <v>大日本製薬</v>
          </cell>
          <cell r="D4" t="str">
            <v>エンフルラン</v>
          </cell>
          <cell r="E4" t="str">
            <v>1mL</v>
          </cell>
          <cell r="F4">
            <v>62.4</v>
          </cell>
          <cell r="G4" t="str">
            <v>全身麻酔剤</v>
          </cell>
        </row>
        <row r="5">
          <cell r="A5" t="str">
            <v>1119702G1020</v>
          </cell>
          <cell r="B5" t="str">
            <v>セボフレン</v>
          </cell>
          <cell r="C5" t="str">
            <v>丸石・大日本製薬</v>
          </cell>
          <cell r="D5" t="str">
            <v>セボフルラン</v>
          </cell>
          <cell r="E5" t="str">
            <v>1mL</v>
          </cell>
          <cell r="F5">
            <v>89.1</v>
          </cell>
          <cell r="G5" t="str">
            <v>全身麻酔剤</v>
          </cell>
        </row>
        <row r="6">
          <cell r="A6" t="str">
            <v>1124015M2020</v>
          </cell>
          <cell r="B6" t="str">
            <v>メンドン7.5mg</v>
          </cell>
          <cell r="C6" t="str">
            <v>大日本製薬</v>
          </cell>
          <cell r="D6" t="str">
            <v>クロラゼプ酸二カリウム</v>
          </cell>
          <cell r="E6" t="str">
            <v>7.5mg1ｶﾌﾟｾﾙ</v>
          </cell>
          <cell r="F6">
            <v>12.5</v>
          </cell>
          <cell r="G6" t="str">
            <v>催眠鎮静剤，抗不安剤</v>
          </cell>
        </row>
        <row r="7">
          <cell r="A7" t="str">
            <v>1129400A1020</v>
          </cell>
          <cell r="B7" t="str">
            <v>プレセデックス静注液200μg｢アボット｣</v>
          </cell>
          <cell r="C7" t="str">
            <v>アボット・大日本製薬</v>
          </cell>
          <cell r="D7" t="str">
            <v>塩酸デクスメデトミジン</v>
          </cell>
          <cell r="E7" t="str">
            <v>200μg2mL1瓶</v>
          </cell>
          <cell r="F7">
            <v>5478</v>
          </cell>
          <cell r="G7" t="str">
            <v>催眠鎮静剤，抗不安剤</v>
          </cell>
        </row>
        <row r="8">
          <cell r="A8" t="str">
            <v>1131001F1027</v>
          </cell>
          <cell r="B8" t="str">
            <v>クランポール錠</v>
          </cell>
          <cell r="C8" t="str">
            <v>大日本製薬</v>
          </cell>
          <cell r="D8" t="str">
            <v>アセチルフェネトライド</v>
          </cell>
          <cell r="E8" t="str">
            <v>200mg1錠</v>
          </cell>
          <cell r="F8">
            <v>11.8</v>
          </cell>
          <cell r="G8" t="str">
            <v>抗てんかん剤</v>
          </cell>
        </row>
        <row r="9">
          <cell r="A9" t="str">
            <v>1131001A1038</v>
          </cell>
          <cell r="B9" t="str">
            <v>クランポール末</v>
          </cell>
          <cell r="C9" t="str">
            <v>大日本製薬</v>
          </cell>
          <cell r="D9" t="str">
            <v>アセチルフェネトライド</v>
          </cell>
          <cell r="E9" t="str">
            <v>1g</v>
          </cell>
          <cell r="F9">
            <v>43.7</v>
          </cell>
          <cell r="G9" t="str">
            <v>抗てんかん剤</v>
          </cell>
        </row>
        <row r="10">
          <cell r="A10" t="str">
            <v>1132001F1024</v>
          </cell>
          <cell r="B10" t="str">
            <v>アクセノン錠</v>
          </cell>
          <cell r="C10" t="str">
            <v>大日本製薬</v>
          </cell>
          <cell r="D10" t="str">
            <v>エトトイン</v>
          </cell>
          <cell r="E10" t="str">
            <v>250mg1錠</v>
          </cell>
          <cell r="F10">
            <v>19.8</v>
          </cell>
          <cell r="G10" t="str">
            <v>抗てんかん剤</v>
          </cell>
        </row>
        <row r="11">
          <cell r="A11" t="str">
            <v>1132001A1035</v>
          </cell>
          <cell r="B11" t="str">
            <v>アクセノン末</v>
          </cell>
          <cell r="C11" t="str">
            <v>大日本製薬</v>
          </cell>
          <cell r="D11" t="str">
            <v>エトトイン</v>
          </cell>
          <cell r="E11" t="str">
            <v>1g</v>
          </cell>
          <cell r="F11">
            <v>45.5</v>
          </cell>
          <cell r="G11" t="str">
            <v>抗てんかん剤</v>
          </cell>
        </row>
        <row r="12">
          <cell r="A12" t="str">
            <v>1132002B1060</v>
          </cell>
          <cell r="B12" t="str">
            <v>アレビアチン散10%</v>
          </cell>
          <cell r="C12" t="str">
            <v>大日本製薬</v>
          </cell>
          <cell r="D12" t="str">
            <v>フェニトイン</v>
          </cell>
          <cell r="E12" t="str">
            <v>10%1g</v>
          </cell>
          <cell r="F12">
            <v>12.1</v>
          </cell>
          <cell r="G12" t="str">
            <v>抗てんかん剤</v>
          </cell>
        </row>
        <row r="13">
          <cell r="A13" t="str">
            <v>1132002F2041</v>
          </cell>
          <cell r="B13" t="str">
            <v>アレビアチン錠100mg</v>
          </cell>
          <cell r="C13" t="str">
            <v>大日本製薬</v>
          </cell>
          <cell r="D13" t="str">
            <v>フェニトイン</v>
          </cell>
          <cell r="E13" t="str">
            <v>100mg1錠</v>
          </cell>
          <cell r="F13">
            <v>10.4</v>
          </cell>
          <cell r="G13" t="str">
            <v>抗てんかん剤</v>
          </cell>
        </row>
        <row r="14">
          <cell r="A14" t="str">
            <v>1132002F1037</v>
          </cell>
          <cell r="B14" t="str">
            <v>アレビアチン錠25mg</v>
          </cell>
          <cell r="C14" t="str">
            <v>大日本製薬</v>
          </cell>
          <cell r="D14" t="str">
            <v>フェニトイン</v>
          </cell>
          <cell r="E14" t="str">
            <v>25mg1錠</v>
          </cell>
          <cell r="F14">
            <v>9.6999999999999993</v>
          </cell>
          <cell r="G14" t="str">
            <v>抗てんかん剤</v>
          </cell>
        </row>
        <row r="15">
          <cell r="A15" t="str">
            <v>1132400A1033</v>
          </cell>
          <cell r="B15" t="str">
            <v>アレビアチン注250mg</v>
          </cell>
          <cell r="C15" t="str">
            <v>大日本製薬</v>
          </cell>
          <cell r="D15" t="str">
            <v>フェニトインナトリウム</v>
          </cell>
          <cell r="E15" t="str">
            <v>5%5mL1管</v>
          </cell>
          <cell r="F15">
            <v>149</v>
          </cell>
          <cell r="G15" t="str">
            <v>抗てんかん剤</v>
          </cell>
        </row>
        <row r="16">
          <cell r="A16" t="str">
            <v>1133002B1024</v>
          </cell>
          <cell r="B16" t="str">
            <v>ミノ･アレビアチン散</v>
          </cell>
          <cell r="C16" t="str">
            <v>大日本製薬</v>
          </cell>
          <cell r="D16" t="str">
            <v>トリメタジオン</v>
          </cell>
          <cell r="E16" t="str">
            <v>66.7%1g</v>
          </cell>
          <cell r="F16">
            <v>20.9</v>
          </cell>
          <cell r="G16" t="str">
            <v>抗てんかん剤</v>
          </cell>
        </row>
        <row r="17">
          <cell r="A17" t="str">
            <v>1133001F1021</v>
          </cell>
          <cell r="B17" t="str">
            <v>ミノ･アレビアチン錠</v>
          </cell>
          <cell r="C17" t="str">
            <v>大日本製薬</v>
          </cell>
          <cell r="D17" t="str">
            <v>トリメタジオン</v>
          </cell>
          <cell r="E17" t="str">
            <v>100mg1錠</v>
          </cell>
          <cell r="F17">
            <v>10.8</v>
          </cell>
          <cell r="G17" t="str">
            <v>抗てんかん剤</v>
          </cell>
        </row>
        <row r="18">
          <cell r="A18" t="str">
            <v>1135002C1040</v>
          </cell>
          <cell r="B18" t="str">
            <v>プリミドン細粒99.5%大日本</v>
          </cell>
          <cell r="C18" t="str">
            <v>大日本製薬</v>
          </cell>
          <cell r="D18" t="str">
            <v>プリミドン</v>
          </cell>
          <cell r="E18" t="str">
            <v>99.5%1g</v>
          </cell>
          <cell r="F18">
            <v>36.9</v>
          </cell>
          <cell r="G18" t="str">
            <v>抗てんかん剤</v>
          </cell>
        </row>
        <row r="19">
          <cell r="A19" t="str">
            <v>1135002F1047</v>
          </cell>
          <cell r="B19" t="str">
            <v>プリミドン錠250mg大日本</v>
          </cell>
          <cell r="C19" t="str">
            <v>大日本製薬</v>
          </cell>
          <cell r="D19" t="str">
            <v>プリミドン</v>
          </cell>
          <cell r="E19" t="str">
            <v>250mg1錠</v>
          </cell>
          <cell r="F19">
            <v>12.4</v>
          </cell>
          <cell r="G19" t="str">
            <v>抗てんかん剤</v>
          </cell>
        </row>
        <row r="20">
          <cell r="A20" t="str">
            <v>1139006C1030</v>
          </cell>
          <cell r="B20" t="str">
            <v>マイスタン細粒1%</v>
          </cell>
          <cell r="C20" t="str">
            <v>大日本製薬・アルフレッサファーマ</v>
          </cell>
          <cell r="D20" t="str">
            <v>クロバザム</v>
          </cell>
          <cell r="E20" t="str">
            <v>1%1g</v>
          </cell>
          <cell r="F20">
            <v>38.700000000000003</v>
          </cell>
          <cell r="G20" t="str">
            <v>抗てんかん剤</v>
          </cell>
        </row>
        <row r="21">
          <cell r="A21" t="str">
            <v>1139006F2024</v>
          </cell>
          <cell r="B21" t="str">
            <v>マイスタン錠10mg</v>
          </cell>
          <cell r="C21" t="str">
            <v>大日本製薬・アルフレッサファーマ</v>
          </cell>
          <cell r="D21" t="str">
            <v>クロバザム</v>
          </cell>
          <cell r="E21" t="str">
            <v>10mg1錠</v>
          </cell>
          <cell r="F21">
            <v>44.9</v>
          </cell>
          <cell r="G21" t="str">
            <v>抗てんかん剤</v>
          </cell>
        </row>
        <row r="22">
          <cell r="A22" t="str">
            <v>1139006F1028</v>
          </cell>
          <cell r="B22" t="str">
            <v>マイスタン錠5mg</v>
          </cell>
          <cell r="C22" t="str">
            <v>大日本製薬・アルフレッサファーマ</v>
          </cell>
          <cell r="D22" t="str">
            <v>クロバザム</v>
          </cell>
          <cell r="E22" t="str">
            <v>5mg1錠</v>
          </cell>
          <cell r="F22">
            <v>26.2</v>
          </cell>
          <cell r="G22" t="str">
            <v>抗てんかん剤</v>
          </cell>
        </row>
        <row r="23">
          <cell r="A23" t="str">
            <v>1139005B1048</v>
          </cell>
          <cell r="B23" t="str">
            <v>エクセグラン散20%</v>
          </cell>
          <cell r="C23" t="str">
            <v>大日本製薬</v>
          </cell>
          <cell r="D23" t="str">
            <v>ゾニサミド</v>
          </cell>
          <cell r="E23" t="str">
            <v>20%1g</v>
          </cell>
          <cell r="F23">
            <v>76.7</v>
          </cell>
          <cell r="G23" t="str">
            <v>抗てんかん剤</v>
          </cell>
        </row>
        <row r="24">
          <cell r="A24" t="str">
            <v>1139005F1023</v>
          </cell>
          <cell r="B24" t="str">
            <v>エクセグラン錠100mg</v>
          </cell>
          <cell r="C24" t="str">
            <v>大日本製薬</v>
          </cell>
          <cell r="D24" t="str">
            <v>ゾニサミド</v>
          </cell>
          <cell r="E24" t="str">
            <v>100mg1錠</v>
          </cell>
          <cell r="F24">
            <v>42.4</v>
          </cell>
          <cell r="G24" t="str">
            <v>抗てんかん剤</v>
          </cell>
        </row>
        <row r="25">
          <cell r="A25" t="str">
            <v>1139004Q1054</v>
          </cell>
          <cell r="B25" t="str">
            <v>★バレリンシロップ</v>
          </cell>
          <cell r="C25" t="str">
            <v>大日本製薬</v>
          </cell>
          <cell r="D25" t="str">
            <v>バルプロ酸ナトリウム</v>
          </cell>
          <cell r="E25" t="str">
            <v>5%1mL</v>
          </cell>
          <cell r="F25">
            <v>9</v>
          </cell>
          <cell r="G25" t="str">
            <v>抗てんかん剤</v>
          </cell>
        </row>
        <row r="26">
          <cell r="A26" t="str">
            <v>1139004F1045</v>
          </cell>
          <cell r="B26" t="str">
            <v>★バレリン錠100mg</v>
          </cell>
          <cell r="C26" t="str">
            <v>大日本製薬</v>
          </cell>
          <cell r="D26" t="str">
            <v>バルプロ酸ナトリウム</v>
          </cell>
          <cell r="E26" t="str">
            <v>100mg1錠</v>
          </cell>
          <cell r="F26">
            <v>10.199999999999999</v>
          </cell>
          <cell r="G26" t="str">
            <v>抗てんかん剤</v>
          </cell>
        </row>
        <row r="27">
          <cell r="A27" t="str">
            <v>1139004F2106</v>
          </cell>
          <cell r="B27" t="str">
            <v>★バレリン錠200mg</v>
          </cell>
          <cell r="C27" t="str">
            <v>大日本製薬</v>
          </cell>
          <cell r="D27" t="str">
            <v>バルプロ酸ナトリウム</v>
          </cell>
          <cell r="E27" t="str">
            <v>200mg1錠</v>
          </cell>
          <cell r="F27">
            <v>14.5</v>
          </cell>
          <cell r="G27" t="str">
            <v>抗てんかん剤</v>
          </cell>
        </row>
        <row r="28">
          <cell r="A28" t="str">
            <v>1139100F1029</v>
          </cell>
          <cell r="B28" t="str">
            <v>複合アレビアチン錠</v>
          </cell>
          <cell r="C28" t="str">
            <v>大日本製薬</v>
          </cell>
          <cell r="D28" t="str">
            <v>フェニトイン・フェノバルビタール</v>
          </cell>
          <cell r="E28" t="str">
            <v>1錠</v>
          </cell>
          <cell r="F28">
            <v>6.4</v>
          </cell>
          <cell r="G28" t="str">
            <v>抗てんかん剤</v>
          </cell>
        </row>
        <row r="29">
          <cell r="A29" t="str">
            <v>1151001F1020</v>
          </cell>
          <cell r="B29" t="str">
            <v>ヒロポン錠</v>
          </cell>
          <cell r="C29" t="str">
            <v>大日本製薬</v>
          </cell>
          <cell r="D29" t="str">
            <v>塩酸メタンフェタミン</v>
          </cell>
          <cell r="E29" t="str">
            <v>1mg1錠</v>
          </cell>
          <cell r="F29">
            <v>295.2</v>
          </cell>
          <cell r="G29" t="str">
            <v>興奮剤，覚せい剤</v>
          </cell>
        </row>
        <row r="30">
          <cell r="A30" t="str">
            <v>1151400A1020</v>
          </cell>
          <cell r="B30" t="str">
            <v>ヒロポン注射液</v>
          </cell>
          <cell r="C30" t="str">
            <v>大日本製薬</v>
          </cell>
          <cell r="D30" t="str">
            <v>塩酸メタンフェタミン</v>
          </cell>
          <cell r="E30" t="str">
            <v>0.3%1mL1管</v>
          </cell>
          <cell r="F30">
            <v>612</v>
          </cell>
          <cell r="G30" t="str">
            <v>興奮剤，覚せい剤</v>
          </cell>
        </row>
        <row r="31">
          <cell r="A31" t="str">
            <v>1162001C1027</v>
          </cell>
          <cell r="B31" t="str">
            <v>アキネトン細粒</v>
          </cell>
          <cell r="C31" t="str">
            <v>大日本製薬</v>
          </cell>
          <cell r="D31" t="str">
            <v>塩酸ビペリデン</v>
          </cell>
          <cell r="E31" t="str">
            <v>1%1g</v>
          </cell>
          <cell r="F31">
            <v>35.1</v>
          </cell>
          <cell r="G31" t="str">
            <v>抗パーキンソン剤</v>
          </cell>
        </row>
        <row r="32">
          <cell r="A32" t="str">
            <v>1162001F1023</v>
          </cell>
          <cell r="B32" t="str">
            <v>アキネトン錠</v>
          </cell>
          <cell r="C32" t="str">
            <v>大日本製薬</v>
          </cell>
          <cell r="D32" t="str">
            <v>塩酸ビペリデン</v>
          </cell>
          <cell r="E32" t="str">
            <v>1mg1錠</v>
          </cell>
          <cell r="F32">
            <v>6.1</v>
          </cell>
          <cell r="G32" t="str">
            <v>抗パーキンソン剤</v>
          </cell>
        </row>
        <row r="33">
          <cell r="A33" t="str">
            <v>1162400A1024</v>
          </cell>
          <cell r="B33" t="str">
            <v>アキネトン注射液</v>
          </cell>
          <cell r="C33" t="str">
            <v>大日本製薬</v>
          </cell>
          <cell r="D33" t="str">
            <v>乳酸ビペリデン</v>
          </cell>
          <cell r="E33" t="str">
            <v>0.5%1mL1管</v>
          </cell>
          <cell r="F33">
            <v>64</v>
          </cell>
          <cell r="G33" t="str">
            <v>抗パーキンソン剤</v>
          </cell>
        </row>
        <row r="34">
          <cell r="A34" t="str">
            <v>1179032C1020</v>
          </cell>
          <cell r="B34" t="str">
            <v>バルネチール細粒</v>
          </cell>
          <cell r="C34" t="str">
            <v>日本シエーリング・大日本製薬</v>
          </cell>
          <cell r="D34" t="str">
            <v>塩酸スルトプリド</v>
          </cell>
          <cell r="E34" t="str">
            <v>50%1g</v>
          </cell>
          <cell r="F34">
            <v>164.2</v>
          </cell>
          <cell r="G34" t="str">
            <v>精神神経用剤</v>
          </cell>
        </row>
        <row r="35">
          <cell r="A35" t="str">
            <v>1179032F2022</v>
          </cell>
          <cell r="B35" t="str">
            <v>バルネチール錠100</v>
          </cell>
          <cell r="C35" t="str">
            <v>日本シエーリング・大日本製薬</v>
          </cell>
          <cell r="D35" t="str">
            <v>塩酸スルトプリド</v>
          </cell>
          <cell r="E35" t="str">
            <v>100mg1錠</v>
          </cell>
          <cell r="F35">
            <v>35.6</v>
          </cell>
          <cell r="G35" t="str">
            <v>精神神経用剤</v>
          </cell>
        </row>
        <row r="36">
          <cell r="A36" t="str">
            <v>1179032F3029</v>
          </cell>
          <cell r="B36" t="str">
            <v>バルネチール錠200</v>
          </cell>
          <cell r="C36" t="str">
            <v>日本シエーリング・大日本製薬</v>
          </cell>
          <cell r="D36" t="str">
            <v>塩酸スルトプリド</v>
          </cell>
          <cell r="E36" t="str">
            <v>200mg1錠</v>
          </cell>
          <cell r="F36">
            <v>67.099999999999994</v>
          </cell>
          <cell r="G36" t="str">
            <v>精神神経用剤</v>
          </cell>
        </row>
        <row r="37">
          <cell r="A37" t="str">
            <v>1179032F1026</v>
          </cell>
          <cell r="B37" t="str">
            <v>バルネチール錠50</v>
          </cell>
          <cell r="C37" t="str">
            <v>日本シエーリング・大日本製薬</v>
          </cell>
          <cell r="D37" t="str">
            <v>塩酸スルトプリド</v>
          </cell>
          <cell r="E37" t="str">
            <v>50mg1錠</v>
          </cell>
          <cell r="F37">
            <v>18.899999999999999</v>
          </cell>
          <cell r="G37" t="str">
            <v>精神神経用剤</v>
          </cell>
        </row>
        <row r="38">
          <cell r="A38" t="str">
            <v>1179004F1024</v>
          </cell>
          <cell r="B38" t="str">
            <v>ノリトレン錠10mg</v>
          </cell>
          <cell r="C38" t="str">
            <v>大日本製薬</v>
          </cell>
          <cell r="D38" t="str">
            <v>塩酸ノルトリプチリン</v>
          </cell>
          <cell r="E38" t="str">
            <v>10mg1錠</v>
          </cell>
          <cell r="F38">
            <v>6.4</v>
          </cell>
          <cell r="G38" t="str">
            <v>精神神経用剤</v>
          </cell>
        </row>
        <row r="39">
          <cell r="A39" t="str">
            <v>1179004F2039</v>
          </cell>
          <cell r="B39" t="str">
            <v>ノリトレン錠25mg</v>
          </cell>
          <cell r="C39" t="str">
            <v>大日本製薬</v>
          </cell>
          <cell r="D39" t="str">
            <v>塩酸ノルトリプチリン</v>
          </cell>
          <cell r="E39" t="str">
            <v>25mg1錠</v>
          </cell>
          <cell r="F39">
            <v>13.1</v>
          </cell>
          <cell r="G39" t="str">
            <v>精神神経用剤</v>
          </cell>
        </row>
        <row r="40">
          <cell r="A40" t="str">
            <v>1179406A2033</v>
          </cell>
          <cell r="B40" t="str">
            <v>ハロマンス注100mg</v>
          </cell>
          <cell r="C40" t="str">
            <v>ヤンセン・大日本製薬</v>
          </cell>
          <cell r="D40" t="str">
            <v>デカン酸ハロペリドール</v>
          </cell>
          <cell r="E40" t="str">
            <v>100mg1mL1管</v>
          </cell>
          <cell r="F40">
            <v>3114</v>
          </cell>
          <cell r="G40" t="str">
            <v>精神神経用剤</v>
          </cell>
        </row>
        <row r="41">
          <cell r="A41" t="str">
            <v>1179406A1037</v>
          </cell>
          <cell r="B41" t="str">
            <v>ハロマンス注50mg</v>
          </cell>
          <cell r="C41" t="str">
            <v>ヤンセン・大日本製薬</v>
          </cell>
          <cell r="D41" t="str">
            <v>デカン酸ハロペリドール</v>
          </cell>
          <cell r="E41" t="str">
            <v>50mg1mL1管</v>
          </cell>
          <cell r="F41">
            <v>1928</v>
          </cell>
          <cell r="G41" t="str">
            <v>精神神経用剤</v>
          </cell>
        </row>
        <row r="42">
          <cell r="A42" t="str">
            <v>1179020C1191</v>
          </cell>
          <cell r="B42" t="str">
            <v>セレネース細粒1%</v>
          </cell>
          <cell r="C42" t="str">
            <v>大日本製薬</v>
          </cell>
          <cell r="D42" t="str">
            <v>ハロペリドール</v>
          </cell>
          <cell r="E42" t="str">
            <v>1%1g</v>
          </cell>
          <cell r="F42">
            <v>58.1</v>
          </cell>
          <cell r="G42" t="str">
            <v>精神神経用剤</v>
          </cell>
        </row>
        <row r="43">
          <cell r="A43" t="str">
            <v>1179020F1210</v>
          </cell>
          <cell r="B43" t="str">
            <v>セレネース錠0.75mg</v>
          </cell>
          <cell r="C43" t="str">
            <v>大日本製薬</v>
          </cell>
          <cell r="D43" t="str">
            <v>ハロペリドール</v>
          </cell>
          <cell r="E43" t="str">
            <v>0.75mg1錠</v>
          </cell>
          <cell r="F43">
            <v>8.1</v>
          </cell>
          <cell r="G43" t="str">
            <v>精神神経用剤</v>
          </cell>
        </row>
        <row r="44">
          <cell r="A44" t="str">
            <v>1179020F3255</v>
          </cell>
          <cell r="B44" t="str">
            <v>セレネース錠1.5mg</v>
          </cell>
          <cell r="C44" t="str">
            <v>大日本製薬</v>
          </cell>
          <cell r="D44" t="str">
            <v>ハロペリドール</v>
          </cell>
          <cell r="E44" t="str">
            <v>1.5mg1錠</v>
          </cell>
          <cell r="F44">
            <v>9.8000000000000007</v>
          </cell>
          <cell r="G44" t="str">
            <v>精神神経用剤</v>
          </cell>
        </row>
        <row r="45">
          <cell r="A45" t="str">
            <v>1179020F2038</v>
          </cell>
          <cell r="B45" t="str">
            <v>セレネース錠1mg</v>
          </cell>
          <cell r="C45" t="str">
            <v>大日本製薬</v>
          </cell>
          <cell r="D45" t="str">
            <v>ハロペリドール</v>
          </cell>
          <cell r="E45" t="str">
            <v>1mg1錠</v>
          </cell>
          <cell r="F45">
            <v>8.1</v>
          </cell>
          <cell r="G45" t="str">
            <v>精神神経用剤</v>
          </cell>
        </row>
        <row r="46">
          <cell r="A46" t="str">
            <v>1179020F5037</v>
          </cell>
          <cell r="B46" t="str">
            <v>セレネース錠3mg</v>
          </cell>
          <cell r="C46" t="str">
            <v>大日本製薬</v>
          </cell>
          <cell r="D46" t="str">
            <v>ハロペリドール</v>
          </cell>
          <cell r="E46" t="str">
            <v>3mg1錠</v>
          </cell>
          <cell r="F46">
            <v>12.7</v>
          </cell>
          <cell r="G46" t="str">
            <v>精神神経用剤</v>
          </cell>
        </row>
        <row r="47">
          <cell r="A47" t="str">
            <v>1179404A1070</v>
          </cell>
          <cell r="B47" t="str">
            <v>セレネース注5mg</v>
          </cell>
          <cell r="C47" t="str">
            <v>大日本製薬</v>
          </cell>
          <cell r="D47" t="str">
            <v>ハロペリドール</v>
          </cell>
          <cell r="E47" t="str">
            <v>0.5%1mL1管</v>
          </cell>
          <cell r="F47">
            <v>107</v>
          </cell>
          <cell r="G47" t="str">
            <v>精神神経用剤</v>
          </cell>
        </row>
        <row r="48">
          <cell r="A48" t="str">
            <v>1179020S1030</v>
          </cell>
          <cell r="B48" t="str">
            <v>セレネース内服液0.2%</v>
          </cell>
          <cell r="C48" t="str">
            <v>大日本製薬</v>
          </cell>
          <cell r="D48" t="str">
            <v>ハロペリドール</v>
          </cell>
          <cell r="E48" t="str">
            <v>0.2%1mL</v>
          </cell>
          <cell r="F48">
            <v>25.5</v>
          </cell>
          <cell r="G48" t="str">
            <v>精神神経用剤</v>
          </cell>
        </row>
        <row r="49">
          <cell r="A49" t="str">
            <v>1179028C1040</v>
          </cell>
          <cell r="B49" t="str">
            <v>★ルナプロン細粒</v>
          </cell>
          <cell r="C49" t="str">
            <v>共和薬品・大日本製薬</v>
          </cell>
          <cell r="D49" t="str">
            <v>ブロムペリドール</v>
          </cell>
          <cell r="E49" t="str">
            <v>1%1g</v>
          </cell>
          <cell r="F49">
            <v>61.5</v>
          </cell>
          <cell r="G49" t="str">
            <v>精神神経用剤</v>
          </cell>
        </row>
        <row r="50">
          <cell r="A50" t="str">
            <v>1179028C1074</v>
          </cell>
          <cell r="B50" t="str">
            <v>★ルナプロン細粒1%</v>
          </cell>
          <cell r="C50" t="str">
            <v>共和薬品・大日本製薬</v>
          </cell>
          <cell r="D50" t="str">
            <v>ブロムペリドール</v>
          </cell>
          <cell r="E50" t="str">
            <v>1%1g</v>
          </cell>
          <cell r="F50">
            <v>61.5</v>
          </cell>
          <cell r="G50" t="str">
            <v>精神神経用剤</v>
          </cell>
        </row>
        <row r="51">
          <cell r="A51" t="str">
            <v>1179028F2050</v>
          </cell>
          <cell r="B51" t="str">
            <v>★ルナプロン錠3mg</v>
          </cell>
          <cell r="C51" t="str">
            <v>共和薬品・大日本製薬</v>
          </cell>
          <cell r="D51" t="str">
            <v>ブロムペリドール</v>
          </cell>
          <cell r="E51" t="str">
            <v>3mg1錠</v>
          </cell>
          <cell r="F51">
            <v>16.399999999999999</v>
          </cell>
          <cell r="G51" t="str">
            <v>精神神経用剤</v>
          </cell>
        </row>
        <row r="52">
          <cell r="A52" t="str">
            <v>1179028F3049</v>
          </cell>
          <cell r="B52" t="str">
            <v>★ルナプロン錠6mg</v>
          </cell>
          <cell r="C52" t="str">
            <v>共和薬品・大日本製薬</v>
          </cell>
          <cell r="D52" t="str">
            <v>ブロムペリドール</v>
          </cell>
          <cell r="E52" t="str">
            <v>6mg1錠</v>
          </cell>
          <cell r="F52">
            <v>31.9</v>
          </cell>
          <cell r="G52" t="str">
            <v>精神神経用剤</v>
          </cell>
        </row>
        <row r="53">
          <cell r="A53" t="str">
            <v>1243400A1024</v>
          </cell>
          <cell r="B53" t="str">
            <v>塩酸パパベリン注射液</v>
          </cell>
          <cell r="C53" t="str">
            <v>大日本製薬</v>
          </cell>
          <cell r="D53" t="str">
            <v>塩酸パパベリン</v>
          </cell>
          <cell r="E53" t="str">
            <v>4%1mL1管</v>
          </cell>
          <cell r="F53">
            <v>97</v>
          </cell>
          <cell r="G53" t="str">
            <v>鎮けい剤</v>
          </cell>
        </row>
        <row r="54">
          <cell r="A54" t="str">
            <v>1329702R3080</v>
          </cell>
          <cell r="B54" t="str">
            <v>★ナイスピー</v>
          </cell>
          <cell r="C54" t="str">
            <v>東興・大日本製薬</v>
          </cell>
          <cell r="D54" t="str">
            <v>プロピオン酸ベクロメタゾン</v>
          </cell>
          <cell r="E54" t="str">
            <v>8.5mg8.5g1瓶</v>
          </cell>
          <cell r="F54">
            <v>761.7</v>
          </cell>
          <cell r="G54" t="str">
            <v>耳鼻科用剤</v>
          </cell>
        </row>
        <row r="55">
          <cell r="A55" t="str">
            <v>2116001F1050</v>
          </cell>
          <cell r="B55" t="str">
            <v>タルーシン錠</v>
          </cell>
          <cell r="C55" t="str">
            <v>大日本製薬</v>
          </cell>
          <cell r="D55" t="str">
            <v>プロスシラリジン</v>
          </cell>
          <cell r="E55" t="str">
            <v>0.25mg1錠</v>
          </cell>
          <cell r="F55">
            <v>13.3</v>
          </cell>
          <cell r="G55" t="str">
            <v>強心剤</v>
          </cell>
        </row>
        <row r="56">
          <cell r="A56" t="str">
            <v>2123015F1021</v>
          </cell>
          <cell r="B56" t="str">
            <v>ナディック錠30mg</v>
          </cell>
          <cell r="C56" t="str">
            <v>大日本製薬</v>
          </cell>
          <cell r="D56" t="str">
            <v>ナドロール</v>
          </cell>
          <cell r="E56" t="str">
            <v>30mg1錠</v>
          </cell>
          <cell r="F56">
            <v>70.8</v>
          </cell>
          <cell r="G56" t="str">
            <v>不整脈用剤</v>
          </cell>
        </row>
        <row r="57">
          <cell r="A57" t="str">
            <v>2123015F2028</v>
          </cell>
          <cell r="B57" t="str">
            <v>ナディック錠60mg</v>
          </cell>
          <cell r="C57" t="str">
            <v>大日本製薬</v>
          </cell>
          <cell r="D57" t="str">
            <v>ナドロール</v>
          </cell>
          <cell r="E57" t="str">
            <v>60mg1錠</v>
          </cell>
          <cell r="F57">
            <v>116.1</v>
          </cell>
          <cell r="G57" t="str">
            <v>不整脈用剤</v>
          </cell>
        </row>
        <row r="58">
          <cell r="A58" t="str">
            <v>2129012M2027</v>
          </cell>
          <cell r="B58" t="str">
            <v>ピメノールカプセル100mg</v>
          </cell>
          <cell r="C58" t="str">
            <v>大日本製薬</v>
          </cell>
          <cell r="D58" t="str">
            <v>塩酸ピルメノール</v>
          </cell>
          <cell r="E58" t="str">
            <v>100mg1ｶﾌﾟｾﾙ</v>
          </cell>
          <cell r="F58">
            <v>171.3</v>
          </cell>
          <cell r="G58" t="str">
            <v>不整脈用剤</v>
          </cell>
        </row>
        <row r="59">
          <cell r="A59" t="str">
            <v>2129012M1020</v>
          </cell>
          <cell r="B59" t="str">
            <v>ピメノールカプセル50mg</v>
          </cell>
          <cell r="C59" t="str">
            <v>大日本製薬</v>
          </cell>
          <cell r="D59" t="str">
            <v>塩酸ピルメノール</v>
          </cell>
          <cell r="E59" t="str">
            <v>50mg1ｶﾌﾟｾﾙ</v>
          </cell>
          <cell r="F59">
            <v>102.9</v>
          </cell>
          <cell r="G59" t="str">
            <v>不整脈用剤</v>
          </cell>
        </row>
        <row r="60">
          <cell r="A60" t="str">
            <v>2142005F2038</v>
          </cell>
          <cell r="B60" t="str">
            <v>プレスモード錠10mg</v>
          </cell>
          <cell r="C60" t="str">
            <v>大日本製薬</v>
          </cell>
          <cell r="D60" t="str">
            <v>カドララジン</v>
          </cell>
          <cell r="E60" t="str">
            <v>10mg1錠</v>
          </cell>
          <cell r="F60">
            <v>62</v>
          </cell>
          <cell r="G60" t="str">
            <v>血圧降下剤</v>
          </cell>
        </row>
        <row r="61">
          <cell r="A61" t="str">
            <v>2144003F1029</v>
          </cell>
          <cell r="B61" t="str">
            <v>セタプリル錠12.5mg</v>
          </cell>
          <cell r="C61" t="str">
            <v>大日本製薬</v>
          </cell>
          <cell r="D61" t="str">
            <v>アラセプリル</v>
          </cell>
          <cell r="E61" t="str">
            <v>12.5mg1錠</v>
          </cell>
          <cell r="F61">
            <v>26.2</v>
          </cell>
          <cell r="G61" t="str">
            <v>血圧降下剤</v>
          </cell>
        </row>
        <row r="62">
          <cell r="A62" t="str">
            <v>2144003F2025</v>
          </cell>
          <cell r="B62" t="str">
            <v>セタプリル錠25mg</v>
          </cell>
          <cell r="C62" t="str">
            <v>大日本製薬・持田</v>
          </cell>
          <cell r="D62" t="str">
            <v>アラセプリル</v>
          </cell>
          <cell r="E62" t="str">
            <v>25mg1錠</v>
          </cell>
          <cell r="F62">
            <v>43.2</v>
          </cell>
          <cell r="G62" t="str">
            <v>血圧降下剤</v>
          </cell>
        </row>
        <row r="63">
          <cell r="A63" t="str">
            <v>2144003F3021</v>
          </cell>
          <cell r="B63" t="str">
            <v>セタプリル錠50mg</v>
          </cell>
          <cell r="C63" t="str">
            <v>大日本製薬・持田</v>
          </cell>
          <cell r="D63" t="str">
            <v>アラセプリル</v>
          </cell>
          <cell r="E63" t="str">
            <v>50mg1錠</v>
          </cell>
          <cell r="F63">
            <v>76.2</v>
          </cell>
          <cell r="G63" t="str">
            <v>血圧降下剤</v>
          </cell>
        </row>
        <row r="64">
          <cell r="A64" t="str">
            <v>2149023F1022</v>
          </cell>
          <cell r="B64" t="str">
            <v>ハイトラシン錠0.25mg</v>
          </cell>
          <cell r="C64" t="str">
            <v>アボット・大日本製薬</v>
          </cell>
          <cell r="D64" t="str">
            <v>塩酸テラゾシン</v>
          </cell>
          <cell r="E64" t="str">
            <v>0.25mg1錠</v>
          </cell>
          <cell r="F64">
            <v>13.3</v>
          </cell>
          <cell r="G64" t="str">
            <v>血圧降下剤</v>
          </cell>
        </row>
        <row r="65">
          <cell r="A65" t="str">
            <v>2149023F2029</v>
          </cell>
          <cell r="B65" t="str">
            <v>ハイトラシン錠0.5mg</v>
          </cell>
          <cell r="C65" t="str">
            <v>アボット・大日本製薬</v>
          </cell>
          <cell r="D65" t="str">
            <v>塩酸テラゾシン</v>
          </cell>
          <cell r="E65" t="str">
            <v>0.5mg1錠</v>
          </cell>
          <cell r="F65">
            <v>22.9</v>
          </cell>
          <cell r="G65" t="str">
            <v>血圧降下剤</v>
          </cell>
        </row>
        <row r="66">
          <cell r="A66" t="str">
            <v>2149023F3025</v>
          </cell>
          <cell r="B66" t="str">
            <v>ハイトラシン錠1mg</v>
          </cell>
          <cell r="C66" t="str">
            <v>アボット・大日本製薬</v>
          </cell>
          <cell r="D66" t="str">
            <v>塩酸テラゾシン</v>
          </cell>
          <cell r="E66" t="str">
            <v>1mg1錠</v>
          </cell>
          <cell r="F66">
            <v>41.4</v>
          </cell>
          <cell r="G66" t="str">
            <v>血圧降下剤</v>
          </cell>
        </row>
        <row r="67">
          <cell r="A67" t="str">
            <v>2149023F4021</v>
          </cell>
          <cell r="B67" t="str">
            <v>ハイトラシン錠2mg</v>
          </cell>
          <cell r="C67" t="str">
            <v>アボット・大日本製薬</v>
          </cell>
          <cell r="D67" t="str">
            <v>塩酸テラゾシン</v>
          </cell>
          <cell r="E67" t="str">
            <v>2mg1錠</v>
          </cell>
          <cell r="F67">
            <v>84.1</v>
          </cell>
          <cell r="G67" t="str">
            <v>血圧降下剤</v>
          </cell>
        </row>
        <row r="68">
          <cell r="A68" t="str">
            <v>2190022F1024</v>
          </cell>
          <cell r="B68" t="str">
            <v>リズミック錠10mg</v>
          </cell>
          <cell r="C68" t="str">
            <v>大日本製薬</v>
          </cell>
          <cell r="D68" t="str">
            <v>メチル硫酸アメジニウム</v>
          </cell>
          <cell r="E68" t="str">
            <v>10mg1錠</v>
          </cell>
          <cell r="F68">
            <v>60.9</v>
          </cell>
          <cell r="G68" t="str">
            <v>その他の循環器官用薬</v>
          </cell>
        </row>
        <row r="69">
          <cell r="A69" t="str">
            <v>2221002B2054</v>
          </cell>
          <cell r="B69" t="str">
            <v>ヱフェドリン｢ナガヰ｣散10%</v>
          </cell>
          <cell r="C69" t="str">
            <v>大日本製薬</v>
          </cell>
          <cell r="D69" t="str">
            <v>塩酸エフェドリン</v>
          </cell>
          <cell r="E69" t="str">
            <v>10%1g</v>
          </cell>
          <cell r="F69">
            <v>17.2</v>
          </cell>
          <cell r="G69" t="str">
            <v>鎮咳剤</v>
          </cell>
        </row>
        <row r="70">
          <cell r="A70" t="str">
            <v>2221002F1033</v>
          </cell>
          <cell r="B70" t="str">
            <v>ヱフェドリン｢ナガヰ｣錠25mg</v>
          </cell>
          <cell r="C70" t="str">
            <v>大日本製薬</v>
          </cell>
          <cell r="D70" t="str">
            <v>塩酸エフェドリン</v>
          </cell>
          <cell r="E70" t="str">
            <v>25mg1錠</v>
          </cell>
          <cell r="F70">
            <v>9.6999999999999993</v>
          </cell>
          <cell r="G70" t="str">
            <v>鎮咳剤</v>
          </cell>
        </row>
        <row r="71">
          <cell r="A71" t="str">
            <v>2221400A2060</v>
          </cell>
          <cell r="B71" t="str">
            <v>ヱフェドリン｢ナガヰ｣注射液40mg</v>
          </cell>
          <cell r="C71" t="str">
            <v>大日本製薬</v>
          </cell>
          <cell r="D71" t="str">
            <v>塩酸エフェドリン</v>
          </cell>
          <cell r="E71" t="str">
            <v>4%1mL1管</v>
          </cell>
          <cell r="F71">
            <v>97</v>
          </cell>
          <cell r="G71" t="str">
            <v>鎮咳剤</v>
          </cell>
        </row>
        <row r="72">
          <cell r="A72" t="str">
            <v>2242001B2084</v>
          </cell>
          <cell r="B72" t="str">
            <v>リン酸コデイン散1%</v>
          </cell>
          <cell r="C72" t="str">
            <v>大日本製薬</v>
          </cell>
          <cell r="D72" t="str">
            <v>リン酸コデイン</v>
          </cell>
          <cell r="E72" t="str">
            <v>1%1g</v>
          </cell>
          <cell r="F72">
            <v>9.6999999999999993</v>
          </cell>
          <cell r="G72" t="str">
            <v>鎮咳去たん剤</v>
          </cell>
        </row>
        <row r="73">
          <cell r="A73" t="str">
            <v>2242002B2070</v>
          </cell>
          <cell r="B73" t="str">
            <v>リン酸ジヒドロコデイン散1%</v>
          </cell>
          <cell r="C73" t="str">
            <v>大日本製薬</v>
          </cell>
          <cell r="D73" t="str">
            <v>リン酸ジヒドロコデイン</v>
          </cell>
          <cell r="E73" t="str">
            <v>1%1g</v>
          </cell>
          <cell r="F73">
            <v>9.6999999999999993</v>
          </cell>
          <cell r="G73" t="str">
            <v>鎮咳去たん剤</v>
          </cell>
        </row>
        <row r="74">
          <cell r="A74" t="str">
            <v>2249105Q1029</v>
          </cell>
          <cell r="B74" t="str">
            <v>セキコデシロップ</v>
          </cell>
          <cell r="C74" t="str">
            <v>東洋製化・大日本製薬</v>
          </cell>
          <cell r="D74" t="str">
            <v>ジヒドロコデイン・エフェドリン配合剤</v>
          </cell>
          <cell r="E74" t="str">
            <v>10mL</v>
          </cell>
          <cell r="F74">
            <v>28.2</v>
          </cell>
          <cell r="G74" t="str">
            <v>鎮咳去たん剤</v>
          </cell>
        </row>
        <row r="75">
          <cell r="A75" t="str">
            <v>2254700G3022</v>
          </cell>
          <cell r="B75" t="str">
            <v>アイロミール</v>
          </cell>
          <cell r="C75" t="str">
            <v>大日本製薬</v>
          </cell>
          <cell r="D75" t="str">
            <v>硫酸サルブタモール</v>
          </cell>
          <cell r="E75" t="str">
            <v>0.3854%8.9g1缶</v>
          </cell>
          <cell r="F75">
            <v>1119.2</v>
          </cell>
          <cell r="G75" t="str">
            <v>気管支拡張剤</v>
          </cell>
        </row>
        <row r="76">
          <cell r="A76" t="str">
            <v>2259703Y1025</v>
          </cell>
          <cell r="B76" t="str">
            <v>キュバール100エアゾール</v>
          </cell>
          <cell r="C76" t="str">
            <v>大日本製薬・シェリングプラウ</v>
          </cell>
          <cell r="D76" t="str">
            <v>プロピオン酸ベクロメタゾン</v>
          </cell>
          <cell r="E76" t="str">
            <v>15mg8.7g1瓶</v>
          </cell>
          <cell r="F76">
            <v>4253.5</v>
          </cell>
          <cell r="G76" t="str">
            <v>気管支拡張剤</v>
          </cell>
        </row>
        <row r="77">
          <cell r="A77" t="str">
            <v>2259703G9020</v>
          </cell>
          <cell r="B77" t="str">
            <v>キュバール50エアゾール</v>
          </cell>
          <cell r="C77" t="str">
            <v>大日本製薬・シェリングプラウ</v>
          </cell>
          <cell r="D77" t="str">
            <v>プロピオン酸ベクロメタゾン</v>
          </cell>
          <cell r="E77" t="str">
            <v>7mg8.7g1瓶</v>
          </cell>
          <cell r="F77">
            <v>3194.3</v>
          </cell>
          <cell r="G77" t="str">
            <v>気管支拡張剤</v>
          </cell>
        </row>
        <row r="78">
          <cell r="A78" t="str">
            <v>2319001M1086</v>
          </cell>
          <cell r="B78" t="str">
            <v>ロペミンカプセル</v>
          </cell>
          <cell r="C78" t="str">
            <v>ヤンセン・大日本製薬</v>
          </cell>
          <cell r="D78" t="str">
            <v>塩酸ロペラミド</v>
          </cell>
          <cell r="E78" t="str">
            <v>1mg1ｶﾌﾟｾﾙ</v>
          </cell>
          <cell r="F78">
            <v>67.900000000000006</v>
          </cell>
          <cell r="G78" t="str">
            <v>止しゃ剤，整腸剤</v>
          </cell>
        </row>
        <row r="79">
          <cell r="A79" t="str">
            <v>2319001C2036</v>
          </cell>
          <cell r="B79" t="str">
            <v>ロペミン細粒</v>
          </cell>
          <cell r="C79" t="str">
            <v>ヤンセン・大日本製薬</v>
          </cell>
          <cell r="D79" t="str">
            <v>塩酸ロペラミド</v>
          </cell>
          <cell r="E79" t="str">
            <v>0.1%1g</v>
          </cell>
          <cell r="F79">
            <v>71</v>
          </cell>
          <cell r="G79" t="str">
            <v>止しゃ剤，整腸剤</v>
          </cell>
        </row>
        <row r="80">
          <cell r="A80" t="str">
            <v>2319001C1021</v>
          </cell>
          <cell r="B80" t="str">
            <v>ロペミン小児用</v>
          </cell>
          <cell r="C80" t="str">
            <v>ヤンセン・大日本製薬</v>
          </cell>
          <cell r="D80" t="str">
            <v>塩酸ロペラミド</v>
          </cell>
          <cell r="E80" t="str">
            <v>0.05%1g</v>
          </cell>
          <cell r="F80">
            <v>70.900000000000006</v>
          </cell>
          <cell r="G80" t="str">
            <v>止しゃ剤，整腸剤</v>
          </cell>
        </row>
        <row r="81">
          <cell r="A81" t="str">
            <v>2339106B1038</v>
          </cell>
          <cell r="B81" t="str">
            <v>健胃散｢マルピー｣</v>
          </cell>
          <cell r="C81" t="str">
            <v>大日本製薬</v>
          </cell>
          <cell r="D81" t="str">
            <v>センブリ・重曹</v>
          </cell>
          <cell r="E81" t="str">
            <v>1g</v>
          </cell>
          <cell r="F81">
            <v>9.1999999999999993</v>
          </cell>
          <cell r="G81" t="str">
            <v>健胃消化剤</v>
          </cell>
        </row>
        <row r="82">
          <cell r="A82" t="str">
            <v>2339108F1047</v>
          </cell>
          <cell r="B82" t="str">
            <v>健胃錠*(大日本)</v>
          </cell>
          <cell r="C82" t="str">
            <v>大日本製薬</v>
          </cell>
          <cell r="D82" t="str">
            <v>センブリ・重曹</v>
          </cell>
          <cell r="E82" t="str">
            <v>1錠</v>
          </cell>
          <cell r="F82">
            <v>6.4</v>
          </cell>
          <cell r="G82" t="str">
            <v>健胃消化剤</v>
          </cell>
        </row>
        <row r="83">
          <cell r="A83" t="str">
            <v>2399010B1026</v>
          </cell>
          <cell r="B83" t="str">
            <v>ガスモチン散</v>
          </cell>
          <cell r="C83" t="str">
            <v>大日本製薬</v>
          </cell>
          <cell r="D83" t="str">
            <v>クエン酸モサプリド</v>
          </cell>
          <cell r="E83" t="str">
            <v>1%1g</v>
          </cell>
          <cell r="F83">
            <v>48.2</v>
          </cell>
          <cell r="G83" t="str">
            <v>その他の消化器官用薬</v>
          </cell>
        </row>
        <row r="84">
          <cell r="A84" t="str">
            <v>2399010F1028</v>
          </cell>
          <cell r="B84" t="str">
            <v>ガスモチン錠2.5mg</v>
          </cell>
          <cell r="C84" t="str">
            <v>大日本製薬</v>
          </cell>
          <cell r="D84" t="str">
            <v>クエン酸モサプリド</v>
          </cell>
          <cell r="E84" t="str">
            <v>2.5mg1錠</v>
          </cell>
          <cell r="F84">
            <v>13.6</v>
          </cell>
          <cell r="G84" t="str">
            <v>その他の消化器官用薬</v>
          </cell>
        </row>
        <row r="85">
          <cell r="A85" t="str">
            <v>2399010F2024</v>
          </cell>
          <cell r="B85" t="str">
            <v>ガスモチン錠5mg</v>
          </cell>
          <cell r="C85" t="str">
            <v>大日本製薬</v>
          </cell>
          <cell r="D85" t="str">
            <v>クエン酸モサプリド</v>
          </cell>
          <cell r="E85" t="str">
            <v>5mg1錠</v>
          </cell>
          <cell r="F85">
            <v>24.5</v>
          </cell>
          <cell r="G85" t="str">
            <v>その他の消化器官用薬</v>
          </cell>
        </row>
        <row r="86">
          <cell r="A86" t="str">
            <v>2615702X1170</v>
          </cell>
          <cell r="B86" t="str">
            <v>エタノール</v>
          </cell>
          <cell r="C86" t="str">
            <v>大日本製薬</v>
          </cell>
          <cell r="D86" t="str">
            <v>エタノール</v>
          </cell>
          <cell r="E86" t="str">
            <v>10mL</v>
          </cell>
          <cell r="F86">
            <v>14.2</v>
          </cell>
          <cell r="G86" t="str">
            <v>外皮用殺菌消毒剤</v>
          </cell>
        </row>
        <row r="87">
          <cell r="A87" t="str">
            <v>2615702X1383</v>
          </cell>
          <cell r="B87" t="str">
            <v>エタノール｢ヒシヤマ｣</v>
          </cell>
          <cell r="C87" t="str">
            <v>ニプロファーマ・大日本製薬</v>
          </cell>
          <cell r="D87" t="str">
            <v>エタノール</v>
          </cell>
          <cell r="E87" t="str">
            <v>10mL</v>
          </cell>
          <cell r="F87">
            <v>14.2</v>
          </cell>
          <cell r="G87" t="str">
            <v>外皮用殺菌消毒剤</v>
          </cell>
        </row>
        <row r="88">
          <cell r="A88" t="str">
            <v>2615703X1167</v>
          </cell>
          <cell r="B88" t="str">
            <v>消毒用エタノール</v>
          </cell>
          <cell r="C88" t="str">
            <v>大日本製薬</v>
          </cell>
          <cell r="D88" t="str">
            <v>消毒用エタノール</v>
          </cell>
          <cell r="E88" t="str">
            <v>10mL</v>
          </cell>
          <cell r="F88">
            <v>12.7</v>
          </cell>
          <cell r="G88" t="str">
            <v>外皮用殺菌消毒剤</v>
          </cell>
        </row>
        <row r="89">
          <cell r="A89" t="str">
            <v>2615703X1400</v>
          </cell>
          <cell r="B89" t="str">
            <v>消毒用エタノール｢ヒシヤマ｣</v>
          </cell>
          <cell r="C89" t="str">
            <v>ニプロファーマ・大日本製薬</v>
          </cell>
          <cell r="D89" t="str">
            <v>消毒用エタノール</v>
          </cell>
          <cell r="E89" t="str">
            <v>10mL</v>
          </cell>
          <cell r="F89">
            <v>12.7</v>
          </cell>
          <cell r="G89" t="str">
            <v>外皮用殺菌消毒剤</v>
          </cell>
        </row>
        <row r="90">
          <cell r="A90" t="str">
            <v>2615704X1145</v>
          </cell>
          <cell r="B90" t="str">
            <v>無水エタノール</v>
          </cell>
          <cell r="C90" t="str">
            <v>大日本製薬</v>
          </cell>
          <cell r="D90" t="str">
            <v>無水エタノール</v>
          </cell>
          <cell r="E90" t="str">
            <v>10mL</v>
          </cell>
          <cell r="F90">
            <v>16.399999999999999</v>
          </cell>
          <cell r="G90" t="str">
            <v>外皮用殺菌消毒剤</v>
          </cell>
        </row>
        <row r="91">
          <cell r="A91" t="str">
            <v>2615704X1323</v>
          </cell>
          <cell r="B91" t="str">
            <v>無水エタノール｢ヒシヤマ｣</v>
          </cell>
          <cell r="C91" t="str">
            <v>ニプロファーマ・大日本製薬</v>
          </cell>
          <cell r="D91" t="str">
            <v>無水エタノール</v>
          </cell>
          <cell r="E91" t="str">
            <v>10mL</v>
          </cell>
          <cell r="F91">
            <v>16.399999999999999</v>
          </cell>
          <cell r="G91" t="str">
            <v>外皮用殺菌消毒剤</v>
          </cell>
        </row>
        <row r="92">
          <cell r="A92" t="str">
            <v>2634701M1043</v>
          </cell>
          <cell r="B92" t="str">
            <v>エリスロシン軟膏1%</v>
          </cell>
          <cell r="C92" t="str">
            <v>大日本製薬</v>
          </cell>
          <cell r="D92" t="str">
            <v>エリスロマイシン</v>
          </cell>
          <cell r="E92" t="str">
            <v>10mg1g</v>
          </cell>
          <cell r="F92">
            <v>12.6</v>
          </cell>
          <cell r="G92" t="str">
            <v>化膿性疾患用剤</v>
          </cell>
        </row>
        <row r="93">
          <cell r="A93" t="str">
            <v>2646732M1031</v>
          </cell>
          <cell r="B93" t="str">
            <v>ファルネラートゲル</v>
          </cell>
          <cell r="C93" t="str">
            <v>クラレ・大日本製薬</v>
          </cell>
          <cell r="D93" t="str">
            <v>ファルネシル酸プレドニゾロン</v>
          </cell>
          <cell r="E93" t="str">
            <v>1.4%1g</v>
          </cell>
          <cell r="F93">
            <v>24.8</v>
          </cell>
          <cell r="G93" t="str">
            <v>鎮痛，鎮痒，収斂，消炎剤</v>
          </cell>
        </row>
        <row r="94">
          <cell r="A94" t="str">
            <v>2646711S2035</v>
          </cell>
          <cell r="B94" t="str">
            <v>ドレニゾンテープ</v>
          </cell>
          <cell r="C94" t="str">
            <v>帝國製薬・大日本製薬</v>
          </cell>
          <cell r="D94" t="str">
            <v>フルドロキシコルチド</v>
          </cell>
          <cell r="E94" t="str">
            <v>(0.3mg)7.5cm×10cm</v>
          </cell>
          <cell r="F94">
            <v>97.8</v>
          </cell>
          <cell r="G94" t="str">
            <v>鎮痛，鎮痒，収斂，消炎剤</v>
          </cell>
        </row>
        <row r="95">
          <cell r="A95" t="str">
            <v>3136004F1034</v>
          </cell>
          <cell r="B95" t="str">
            <v>★バンコミン錠250</v>
          </cell>
          <cell r="C95" t="str">
            <v>大日本製薬</v>
          </cell>
          <cell r="D95" t="str">
            <v>メコバラミン</v>
          </cell>
          <cell r="E95" t="str">
            <v>0.25mg1錠</v>
          </cell>
          <cell r="F95">
            <v>6.4</v>
          </cell>
          <cell r="G95" t="str">
            <v>ビタミンＢ剤（ビタミンＢ１剤を除く。）</v>
          </cell>
        </row>
        <row r="96">
          <cell r="A96" t="str">
            <v>3136004F2065</v>
          </cell>
          <cell r="B96" t="str">
            <v>★バンコミン錠500</v>
          </cell>
          <cell r="C96" t="str">
            <v>大日本製薬</v>
          </cell>
          <cell r="D96" t="str">
            <v>メコバラミン</v>
          </cell>
          <cell r="E96" t="str">
            <v>0.5mg1錠</v>
          </cell>
          <cell r="F96">
            <v>6.4</v>
          </cell>
          <cell r="G96" t="str">
            <v>ビタミンＢ剤（ビタミンＢ１剤を除く。）</v>
          </cell>
        </row>
        <row r="97">
          <cell r="A97" t="str">
            <v>3136403A1094</v>
          </cell>
          <cell r="B97" t="str">
            <v>バンコミンS注</v>
          </cell>
          <cell r="C97" t="str">
            <v>大日本製薬</v>
          </cell>
          <cell r="D97" t="str">
            <v>メコバラミン</v>
          </cell>
          <cell r="E97" t="str">
            <v>0.5mg1管</v>
          </cell>
          <cell r="F97">
            <v>79</v>
          </cell>
          <cell r="G97" t="str">
            <v>ビタミンＢ剤（ビタミンＢ１剤を除く。）</v>
          </cell>
        </row>
        <row r="98">
          <cell r="A98" t="str">
            <v>3213400A3043</v>
          </cell>
          <cell r="B98" t="str">
            <v>カルチコール注射液8.5%10mL</v>
          </cell>
          <cell r="C98" t="str">
            <v>大日本製薬</v>
          </cell>
          <cell r="D98" t="str">
            <v>グルコン酸カルシウム</v>
          </cell>
          <cell r="E98" t="str">
            <v>8.5%10mL1管</v>
          </cell>
          <cell r="F98">
            <v>92</v>
          </cell>
          <cell r="G98" t="str">
            <v>カルシウム剤</v>
          </cell>
        </row>
        <row r="99">
          <cell r="A99" t="str">
            <v>3213400A2047</v>
          </cell>
          <cell r="B99" t="str">
            <v>カルチコール注射液8.5%5mL</v>
          </cell>
          <cell r="C99" t="str">
            <v>大日本製薬</v>
          </cell>
          <cell r="D99" t="str">
            <v>グルコン酸カルシウム</v>
          </cell>
          <cell r="E99" t="str">
            <v>8.5%5mL1管</v>
          </cell>
          <cell r="F99">
            <v>74</v>
          </cell>
          <cell r="G99" t="str">
            <v>カルシウム剤</v>
          </cell>
        </row>
        <row r="100">
          <cell r="A100" t="str">
            <v>3213001X1045</v>
          </cell>
          <cell r="B100" t="str">
            <v>カルチコール末</v>
          </cell>
          <cell r="C100" t="str">
            <v>大日本製薬</v>
          </cell>
          <cell r="D100" t="str">
            <v>グルコン酸カルシウム</v>
          </cell>
          <cell r="E100" t="str">
            <v>1g</v>
          </cell>
          <cell r="F100">
            <v>9.6999999999999993</v>
          </cell>
          <cell r="G100" t="str">
            <v>カルシウム剤</v>
          </cell>
        </row>
        <row r="101">
          <cell r="A101" t="str">
            <v>3222403A1027</v>
          </cell>
          <cell r="B101" t="str">
            <v>ブルタール</v>
          </cell>
          <cell r="C101" t="str">
            <v>大日本製薬・中外</v>
          </cell>
          <cell r="D101" t="str">
            <v>コンドロイチン硫酸・鉄コロイド</v>
          </cell>
          <cell r="E101" t="str">
            <v>40mg10mL1管</v>
          </cell>
          <cell r="F101">
            <v>136</v>
          </cell>
          <cell r="G101" t="str">
            <v>無機質製剤</v>
          </cell>
        </row>
        <row r="102">
          <cell r="A102" t="str">
            <v>3222007G1025</v>
          </cell>
          <cell r="B102" t="str">
            <v>フェロ･グラデュメット</v>
          </cell>
          <cell r="C102" t="str">
            <v>大日本製薬</v>
          </cell>
          <cell r="D102" t="str">
            <v>硫酸鉄（３）</v>
          </cell>
          <cell r="E102" t="str">
            <v>1錠</v>
          </cell>
          <cell r="F102">
            <v>10.4</v>
          </cell>
          <cell r="G102" t="str">
            <v>無機質製剤</v>
          </cell>
        </row>
        <row r="103">
          <cell r="A103" t="str">
            <v>3259109S1025</v>
          </cell>
          <cell r="B103" t="str">
            <v>エンシュア･リキッド</v>
          </cell>
          <cell r="C103" t="str">
            <v>明治乳業・大日本製薬</v>
          </cell>
          <cell r="D103" t="str">
            <v>経腸成分栄養剤（２－１）</v>
          </cell>
          <cell r="E103" t="str">
            <v>10mL</v>
          </cell>
          <cell r="F103">
            <v>7.7</v>
          </cell>
          <cell r="G103" t="str">
            <v>たん白アミノ酸製剤</v>
          </cell>
        </row>
        <row r="104">
          <cell r="A104" t="str">
            <v>3259114S1026</v>
          </cell>
          <cell r="B104" t="str">
            <v>エンシュア･H</v>
          </cell>
          <cell r="C104" t="str">
            <v>明治乳業・大日本製薬</v>
          </cell>
          <cell r="D104" t="str">
            <v>経腸成分栄養剤（２－２）</v>
          </cell>
          <cell r="E104" t="str">
            <v>10mL</v>
          </cell>
          <cell r="F104">
            <v>13.5</v>
          </cell>
          <cell r="G104" t="str">
            <v>たん白アミノ酸製剤</v>
          </cell>
        </row>
        <row r="105">
          <cell r="A105" t="str">
            <v>3399004M1026</v>
          </cell>
          <cell r="B105" t="str">
            <v>エパデールカプセル300</v>
          </cell>
          <cell r="C105" t="str">
            <v>持田・大日本製薬</v>
          </cell>
          <cell r="D105" t="str">
            <v>イコサペント酸エチル</v>
          </cell>
          <cell r="E105" t="str">
            <v>300mg1ｶﾌﾟｾﾙ</v>
          </cell>
          <cell r="F105">
            <v>58.9</v>
          </cell>
          <cell r="G105" t="str">
            <v>その他の血液・体液用薬</v>
          </cell>
        </row>
        <row r="106">
          <cell r="A106" t="str">
            <v>3399003F1030</v>
          </cell>
          <cell r="B106" t="str">
            <v>プロレナール錠</v>
          </cell>
          <cell r="C106" t="str">
            <v>大日本製薬</v>
          </cell>
          <cell r="D106" t="str">
            <v>リマプロストアルファデクス</v>
          </cell>
          <cell r="E106" t="str">
            <v>5μg1錠</v>
          </cell>
          <cell r="F106">
            <v>90.9</v>
          </cell>
          <cell r="G106" t="str">
            <v>その他の血液・体液用薬</v>
          </cell>
        </row>
        <row r="107">
          <cell r="A107" t="str">
            <v>3399003F1081</v>
          </cell>
          <cell r="B107" t="str">
            <v>プロレナール錠5μg</v>
          </cell>
          <cell r="C107" t="str">
            <v>大日本製薬</v>
          </cell>
          <cell r="D107" t="str">
            <v>リマプロストアルファデクス</v>
          </cell>
          <cell r="E107" t="str">
            <v>5μg1錠</v>
          </cell>
          <cell r="F107">
            <v>90.9</v>
          </cell>
          <cell r="G107" t="str">
            <v>その他の血液・体液用薬</v>
          </cell>
        </row>
        <row r="108">
          <cell r="A108" t="str">
            <v>3943001F1195</v>
          </cell>
          <cell r="B108" t="str">
            <v>★サロベール錠</v>
          </cell>
          <cell r="C108" t="str">
            <v>大日本製薬</v>
          </cell>
          <cell r="D108" t="str">
            <v>アロプリノール</v>
          </cell>
          <cell r="E108" t="str">
            <v>100mg1錠</v>
          </cell>
          <cell r="F108">
            <v>18.7</v>
          </cell>
          <cell r="G108" t="str">
            <v>痛風治療剤</v>
          </cell>
        </row>
        <row r="109">
          <cell r="A109" t="str">
            <v>3961007F2022</v>
          </cell>
          <cell r="B109" t="str">
            <v>グリミクロンHA錠20mg</v>
          </cell>
          <cell r="C109" t="str">
            <v>大日本製薬</v>
          </cell>
          <cell r="D109" t="str">
            <v>グリクラジド</v>
          </cell>
          <cell r="E109" t="str">
            <v>20mg1錠</v>
          </cell>
          <cell r="F109">
            <v>18.8</v>
          </cell>
          <cell r="G109" t="str">
            <v>糖尿病用剤</v>
          </cell>
        </row>
        <row r="110">
          <cell r="A110" t="str">
            <v>3961007F1115</v>
          </cell>
          <cell r="B110" t="str">
            <v>グリミクロン錠40mg</v>
          </cell>
          <cell r="C110" t="str">
            <v>大日本製薬</v>
          </cell>
          <cell r="D110" t="str">
            <v>グリクラジド</v>
          </cell>
          <cell r="E110" t="str">
            <v>40mg1錠</v>
          </cell>
          <cell r="F110">
            <v>32.1</v>
          </cell>
          <cell r="G110" t="str">
            <v>糖尿病用剤</v>
          </cell>
        </row>
        <row r="111">
          <cell r="A111" t="str">
            <v>4490019F4027</v>
          </cell>
          <cell r="B111" t="str">
            <v>エバステルOD錠10mg</v>
          </cell>
          <cell r="C111" t="str">
            <v>大日本製薬・明治製菓</v>
          </cell>
          <cell r="D111" t="str">
            <v>エバスチン</v>
          </cell>
          <cell r="E111" t="str">
            <v>10mg1錠</v>
          </cell>
          <cell r="F111">
            <v>162</v>
          </cell>
          <cell r="G111" t="str">
            <v>その他のアレルギー用薬</v>
          </cell>
        </row>
        <row r="112">
          <cell r="A112" t="str">
            <v>4490019F3020</v>
          </cell>
          <cell r="B112" t="str">
            <v>エバステルOD錠5mg</v>
          </cell>
          <cell r="C112" t="str">
            <v>大日本製薬・明治製菓</v>
          </cell>
          <cell r="D112" t="str">
            <v>エバスチン</v>
          </cell>
          <cell r="E112" t="str">
            <v>5mg1錠</v>
          </cell>
          <cell r="F112">
            <v>116.6</v>
          </cell>
          <cell r="G112" t="str">
            <v>その他のアレルギー用薬</v>
          </cell>
        </row>
        <row r="113">
          <cell r="A113" t="str">
            <v>4490019F2024</v>
          </cell>
          <cell r="B113" t="str">
            <v>エバステル錠10mg</v>
          </cell>
          <cell r="C113" t="str">
            <v>大日本製薬・明治製菓</v>
          </cell>
          <cell r="D113" t="str">
            <v>エバスチン</v>
          </cell>
          <cell r="E113" t="str">
            <v>10mg1錠</v>
          </cell>
          <cell r="F113">
            <v>162</v>
          </cell>
          <cell r="G113" t="str">
            <v>その他のアレルギー用薬</v>
          </cell>
        </row>
        <row r="114">
          <cell r="A114" t="str">
            <v>4490019F1028</v>
          </cell>
          <cell r="B114" t="str">
            <v>エバステル錠5mg</v>
          </cell>
          <cell r="C114" t="str">
            <v>大日本製薬・明治製菓</v>
          </cell>
          <cell r="D114" t="str">
            <v>エバスチン</v>
          </cell>
          <cell r="E114" t="str">
            <v>5mg1錠</v>
          </cell>
          <cell r="F114">
            <v>116.6</v>
          </cell>
          <cell r="G114" t="str">
            <v>その他のアレルギー用薬</v>
          </cell>
        </row>
        <row r="115">
          <cell r="A115" t="str">
            <v>6141001D1033</v>
          </cell>
          <cell r="B115" t="str">
            <v>エリスロシンW顆粒20%</v>
          </cell>
          <cell r="C115" t="str">
            <v>大日本製薬</v>
          </cell>
          <cell r="D115" t="str">
            <v>エチルコハク酸エリスロマイシン</v>
          </cell>
          <cell r="E115" t="str">
            <v>200mg1g</v>
          </cell>
          <cell r="F115">
            <v>26.2</v>
          </cell>
          <cell r="G115" t="str">
            <v>主としてグラム陽性菌，マイコプラズマに作用するもの</v>
          </cell>
        </row>
        <row r="116">
          <cell r="A116" t="str">
            <v>6141001R1120</v>
          </cell>
          <cell r="B116" t="str">
            <v>エリスロシンドライシロップ10%</v>
          </cell>
          <cell r="C116" t="str">
            <v>大日本製薬</v>
          </cell>
          <cell r="D116" t="str">
            <v>エチルコハク酸エリスロマイシン</v>
          </cell>
          <cell r="E116" t="str">
            <v>100mg1g</v>
          </cell>
          <cell r="F116">
            <v>14.6</v>
          </cell>
          <cell r="G116" t="str">
            <v>主としてグラム陽性菌，マイコプラズマに作用するもの</v>
          </cell>
        </row>
        <row r="117">
          <cell r="A117" t="str">
            <v>6141001R2053</v>
          </cell>
          <cell r="B117" t="str">
            <v>エリスロシンドライシロップW20%</v>
          </cell>
          <cell r="C117" t="str">
            <v>大日本製薬</v>
          </cell>
          <cell r="D117" t="str">
            <v>エチルコハク酸エリスロマイシン</v>
          </cell>
          <cell r="E117" t="str">
            <v>200mg1g</v>
          </cell>
          <cell r="F117">
            <v>25.3</v>
          </cell>
          <cell r="G117" t="str">
            <v>主としてグラム陽性菌，マイコプラズマに作用するもの</v>
          </cell>
        </row>
        <row r="118">
          <cell r="A118" t="str">
            <v>6141004F1038</v>
          </cell>
          <cell r="B118" t="str">
            <v>エリスロシン錠100mg</v>
          </cell>
          <cell r="C118" t="str">
            <v>大日本製薬</v>
          </cell>
          <cell r="D118" t="str">
            <v>ステアリン酸エリスロマイシン</v>
          </cell>
          <cell r="E118" t="str">
            <v>100mg1錠</v>
          </cell>
          <cell r="F118">
            <v>9.8000000000000007</v>
          </cell>
          <cell r="G118" t="str">
            <v>主としてグラム陽性菌，マイコプラズマに作用するもの</v>
          </cell>
        </row>
        <row r="119">
          <cell r="A119" t="str">
            <v>6141004F2042</v>
          </cell>
          <cell r="B119" t="str">
            <v>エリスロシン錠200mg</v>
          </cell>
          <cell r="C119" t="str">
            <v>大日本製薬</v>
          </cell>
          <cell r="D119" t="str">
            <v>ステアリン酸エリスロマイシン</v>
          </cell>
          <cell r="E119" t="str">
            <v>200mg1錠</v>
          </cell>
          <cell r="F119">
            <v>16.899999999999999</v>
          </cell>
          <cell r="G119" t="str">
            <v>主としてグラム陽性菌，マイコプラズマに作用するもの</v>
          </cell>
        </row>
        <row r="120">
          <cell r="A120" t="str">
            <v>6141400D1023</v>
          </cell>
          <cell r="B120" t="str">
            <v>注射用エリスロシン</v>
          </cell>
          <cell r="C120" t="str">
            <v>大日本製薬</v>
          </cell>
          <cell r="D120" t="str">
            <v>ラクトビオン酸エリスロマイシン</v>
          </cell>
          <cell r="E120" t="str">
            <v>500mg1瓶</v>
          </cell>
          <cell r="F120">
            <v>905</v>
          </cell>
          <cell r="G120" t="str">
            <v>主としてグラム陽性菌，マイコプラズマに作用するもの</v>
          </cell>
        </row>
        <row r="121">
          <cell r="A121" t="str">
            <v>6149003F2020</v>
          </cell>
          <cell r="B121" t="str">
            <v>クラリシッド錠200mg</v>
          </cell>
          <cell r="C121" t="str">
            <v>アボット・大日本製薬</v>
          </cell>
          <cell r="D121" t="str">
            <v>クラリスロマイシン</v>
          </cell>
          <cell r="E121" t="str">
            <v>200mg1錠</v>
          </cell>
          <cell r="F121">
            <v>124.5</v>
          </cell>
          <cell r="G121" t="str">
            <v>主としてグラム陽性菌，マイコプラズマに作用するもの</v>
          </cell>
        </row>
        <row r="122">
          <cell r="A122" t="str">
            <v>6149003F1023</v>
          </cell>
          <cell r="B122" t="str">
            <v>クラリシッド錠50mg小児用</v>
          </cell>
          <cell r="C122" t="str">
            <v>アボット・大日本製薬</v>
          </cell>
          <cell r="D122" t="str">
            <v>クラリスロマイシン</v>
          </cell>
          <cell r="E122" t="str">
            <v>50mg1錠</v>
          </cell>
          <cell r="F122">
            <v>82.7</v>
          </cell>
          <cell r="G122" t="str">
            <v>主としてグラム陽性菌，マイコプラズマに作用するもの</v>
          </cell>
        </row>
        <row r="123">
          <cell r="A123" t="str">
            <v>6149003R1020</v>
          </cell>
          <cell r="B123" t="str">
            <v>クラリシッド･ドライシロップ小児用</v>
          </cell>
          <cell r="C123" t="str">
            <v>アボット・大日本製薬</v>
          </cell>
          <cell r="D123" t="str">
            <v>クラリスロマイシン</v>
          </cell>
          <cell r="E123" t="str">
            <v>100mg1g</v>
          </cell>
          <cell r="F123">
            <v>138.19999999999999</v>
          </cell>
          <cell r="G123" t="str">
            <v>主としてグラム陽性菌，マイコプラズマに作用するもの</v>
          </cell>
        </row>
        <row r="124">
          <cell r="A124" t="str">
            <v>6241007F1029</v>
          </cell>
          <cell r="B124" t="str">
            <v>フルマーク錠100mg</v>
          </cell>
          <cell r="C124" t="str">
            <v>大日本製薬</v>
          </cell>
          <cell r="D124" t="str">
            <v>エノキサシン</v>
          </cell>
          <cell r="E124" t="str">
            <v>100mg1錠</v>
          </cell>
          <cell r="F124">
            <v>67.5</v>
          </cell>
          <cell r="G124" t="str">
            <v>合成抗菌剤</v>
          </cell>
        </row>
        <row r="125">
          <cell r="A125" t="str">
            <v>6241007F2025</v>
          </cell>
          <cell r="B125" t="str">
            <v>フルマーク錠200mg</v>
          </cell>
          <cell r="C125" t="str">
            <v>大日本製薬</v>
          </cell>
          <cell r="D125" t="str">
            <v>エノキサシン</v>
          </cell>
          <cell r="E125" t="str">
            <v>200mg1錠</v>
          </cell>
          <cell r="F125">
            <v>120.5</v>
          </cell>
          <cell r="G125" t="str">
            <v>合成抗菌剤</v>
          </cell>
        </row>
        <row r="126">
          <cell r="A126" t="str">
            <v>6241014F1029</v>
          </cell>
          <cell r="B126" t="str">
            <v>ガチフロ錠100mg</v>
          </cell>
          <cell r="C126" t="str">
            <v>杏林・大日本製薬</v>
          </cell>
          <cell r="D126" t="str">
            <v>ガチフロキサシン水和物</v>
          </cell>
          <cell r="E126" t="str">
            <v>100mg1錠</v>
          </cell>
          <cell r="F126">
            <v>141</v>
          </cell>
          <cell r="G126" t="str">
            <v>合成抗菌剤</v>
          </cell>
        </row>
        <row r="127">
          <cell r="A127" t="str">
            <v>6241011F1025</v>
          </cell>
          <cell r="B127" t="str">
            <v>スパラ錠100mg</v>
          </cell>
          <cell r="C127" t="str">
            <v>大日本製薬</v>
          </cell>
          <cell r="D127" t="str">
            <v>スパルフロキサシン</v>
          </cell>
          <cell r="E127" t="str">
            <v>100mg1錠</v>
          </cell>
          <cell r="F127">
            <v>217.8</v>
          </cell>
          <cell r="G127" t="str">
            <v>合成抗菌剤</v>
          </cell>
        </row>
        <row r="128">
          <cell r="A128" t="str">
            <v>6241010F2035</v>
          </cell>
          <cell r="B128" t="str">
            <v>トスキサシン錠150mg</v>
          </cell>
          <cell r="C128" t="str">
            <v>アボット・大日本製薬</v>
          </cell>
          <cell r="D128" t="str">
            <v>トシル酸トスフロキサシン</v>
          </cell>
          <cell r="E128" t="str">
            <v>150mg1錠</v>
          </cell>
          <cell r="F128">
            <v>145.69999999999999</v>
          </cell>
          <cell r="G128" t="str">
            <v>合成抗菌剤</v>
          </cell>
        </row>
        <row r="129">
          <cell r="A129" t="str">
            <v>6241010F1039</v>
          </cell>
          <cell r="B129" t="str">
            <v>トスキサシン錠75mg</v>
          </cell>
          <cell r="C129" t="str">
            <v>アボット・大日本製薬</v>
          </cell>
          <cell r="D129" t="str">
            <v>トシル酸トスフロキサシン</v>
          </cell>
          <cell r="E129" t="str">
            <v>75mg1錠</v>
          </cell>
          <cell r="F129">
            <v>103.9</v>
          </cell>
          <cell r="G129" t="str">
            <v>合成抗菌剤</v>
          </cell>
        </row>
        <row r="130">
          <cell r="A130" t="str">
            <v>6241002F1107</v>
          </cell>
          <cell r="B130" t="str">
            <v>ドルコール錠250mg</v>
          </cell>
          <cell r="C130" t="str">
            <v>大日本製薬</v>
          </cell>
          <cell r="D130" t="str">
            <v>ピペミド酸三水和物</v>
          </cell>
          <cell r="E130" t="str">
            <v>250mg1錠</v>
          </cell>
          <cell r="F130">
            <v>69</v>
          </cell>
          <cell r="G130" t="str">
            <v>合成抗菌剤</v>
          </cell>
        </row>
        <row r="131">
          <cell r="A131" t="str">
            <v>6241003F1020</v>
          </cell>
          <cell r="B131" t="str">
            <v>パナシッド錠</v>
          </cell>
          <cell r="C131" t="str">
            <v>大日本製薬</v>
          </cell>
          <cell r="D131" t="str">
            <v>ピロミド酸</v>
          </cell>
          <cell r="E131" t="str">
            <v>250mg1錠</v>
          </cell>
          <cell r="F131">
            <v>34.5</v>
          </cell>
          <cell r="G131" t="str">
            <v>合成抗菌剤</v>
          </cell>
        </row>
        <row r="132">
          <cell r="A132" t="str">
            <v>6250404E2028</v>
          </cell>
          <cell r="B132" t="str">
            <v>シナジス筋注用100mg</v>
          </cell>
          <cell r="C132" t="str">
            <v>アボット・大日本製薬</v>
          </cell>
          <cell r="D132" t="str">
            <v>パリビズマブ(遺伝子組換え)</v>
          </cell>
          <cell r="E132" t="str">
            <v>100mg1瓶(溶解液付)</v>
          </cell>
          <cell r="F132">
            <v>162668</v>
          </cell>
          <cell r="G132" t="str">
            <v>抗ウイルス剤</v>
          </cell>
        </row>
        <row r="133">
          <cell r="A133" t="str">
            <v>6250404E1021</v>
          </cell>
          <cell r="B133" t="str">
            <v>シナジス筋注用50mg</v>
          </cell>
          <cell r="C133" t="str">
            <v>アボット・大日本製薬</v>
          </cell>
          <cell r="D133" t="str">
            <v>パリビズマブ(遺伝子組換え)</v>
          </cell>
          <cell r="E133" t="str">
            <v>50mg1瓶(溶解液付)</v>
          </cell>
          <cell r="F133">
            <v>81683</v>
          </cell>
          <cell r="G133" t="str">
            <v>抗ウイルス剤</v>
          </cell>
        </row>
        <row r="134">
          <cell r="A134" t="str">
            <v>6250011M1031</v>
          </cell>
          <cell r="B134" t="str">
            <v>ノービア･ソフトカプセル100mg</v>
          </cell>
          <cell r="C134" t="str">
            <v>アボット・大日本製薬</v>
          </cell>
          <cell r="D134" t="str">
            <v>リトナビル</v>
          </cell>
          <cell r="E134" t="str">
            <v>100mg1ｶﾌﾟｾﾙ</v>
          </cell>
          <cell r="F134">
            <v>126.8</v>
          </cell>
          <cell r="G134" t="str">
            <v>抗ウイルス剤</v>
          </cell>
        </row>
        <row r="135">
          <cell r="A135" t="str">
            <v>6250011S1022</v>
          </cell>
          <cell r="B135" t="str">
            <v>ノービア･リキッド</v>
          </cell>
          <cell r="C135" t="str">
            <v>アボット・大日本製薬</v>
          </cell>
          <cell r="D135" t="str">
            <v>リトナビル</v>
          </cell>
          <cell r="E135" t="str">
            <v>80mg1mL</v>
          </cell>
          <cell r="F135">
            <v>106.7</v>
          </cell>
          <cell r="G135" t="str">
            <v>抗ウイルス剤</v>
          </cell>
        </row>
        <row r="136">
          <cell r="A136" t="str">
            <v>7123700M1113</v>
          </cell>
          <cell r="B136" t="str">
            <v>ソルベース</v>
          </cell>
          <cell r="C136" t="str">
            <v>明治薬品・大日本製薬</v>
          </cell>
          <cell r="D136" t="str">
            <v>マクロゴール</v>
          </cell>
          <cell r="E136" t="str">
            <v>10g</v>
          </cell>
          <cell r="F136">
            <v>29.7</v>
          </cell>
          <cell r="G136" t="str">
            <v>軟膏基剤</v>
          </cell>
        </row>
        <row r="137">
          <cell r="A137" t="str">
            <v>7290005F1029</v>
          </cell>
          <cell r="B137" t="str">
            <v>ピロニック錠100mg</v>
          </cell>
          <cell r="C137" t="str">
            <v>大日本製薬</v>
          </cell>
          <cell r="D137" t="str">
            <v>尿素（１３Ｃ）</v>
          </cell>
          <cell r="E137" t="str">
            <v>100mg1錠</v>
          </cell>
          <cell r="F137">
            <v>3276.6</v>
          </cell>
          <cell r="G137" t="str">
            <v>その他の診断用薬（体外診断用医薬品を除く。）</v>
          </cell>
        </row>
        <row r="138">
          <cell r="A138" t="str">
            <v>8112001B1030</v>
          </cell>
          <cell r="B138" t="str">
            <v>アヘン散</v>
          </cell>
          <cell r="C138" t="str">
            <v>大日本製薬</v>
          </cell>
          <cell r="D138" t="str">
            <v>アヘン</v>
          </cell>
          <cell r="E138" t="str">
            <v>10%1g</v>
          </cell>
          <cell r="F138">
            <v>272.89999999999998</v>
          </cell>
          <cell r="G138" t="str">
            <v>あへんアルカロイド系麻薬</v>
          </cell>
        </row>
        <row r="139">
          <cell r="A139" t="str">
            <v>8114401A3026</v>
          </cell>
          <cell r="B139" t="str">
            <v>アンペック注200mg</v>
          </cell>
          <cell r="C139" t="str">
            <v>大日本製薬</v>
          </cell>
          <cell r="D139" t="str">
            <v>塩酸モルヒネ</v>
          </cell>
          <cell r="E139" t="str">
            <v>4%5mL1管</v>
          </cell>
          <cell r="F139">
            <v>5455</v>
          </cell>
          <cell r="G139" t="str">
            <v>あへんアルカロイド系麻薬</v>
          </cell>
        </row>
        <row r="140">
          <cell r="A140" t="str">
            <v>8114700J1023</v>
          </cell>
          <cell r="B140" t="str">
            <v>アンペック坐剤10mg</v>
          </cell>
          <cell r="C140" t="str">
            <v>大日本製薬</v>
          </cell>
          <cell r="D140" t="str">
            <v>塩酸モルヒネ</v>
          </cell>
          <cell r="E140" t="str">
            <v>10mg1個</v>
          </cell>
          <cell r="F140">
            <v>338.4</v>
          </cell>
          <cell r="G140" t="str">
            <v>あへんアルカロイド系麻薬</v>
          </cell>
        </row>
        <row r="141">
          <cell r="A141" t="str">
            <v>8114700J2020</v>
          </cell>
          <cell r="B141" t="str">
            <v>アンペック坐剤20mg</v>
          </cell>
          <cell r="C141" t="str">
            <v>大日本製薬</v>
          </cell>
          <cell r="D141" t="str">
            <v>塩酸モルヒネ</v>
          </cell>
          <cell r="E141" t="str">
            <v>20mg1個</v>
          </cell>
          <cell r="F141">
            <v>638.4</v>
          </cell>
          <cell r="G141" t="str">
            <v>あへんアルカロイド系麻薬</v>
          </cell>
        </row>
        <row r="142">
          <cell r="A142" t="str">
            <v>8114700J3026</v>
          </cell>
          <cell r="B142" t="str">
            <v>アンペック坐剤30mg</v>
          </cell>
          <cell r="C142" t="str">
            <v>大日本製薬</v>
          </cell>
          <cell r="D142" t="str">
            <v>塩酸モルヒネ</v>
          </cell>
          <cell r="E142" t="str">
            <v>30mg1個</v>
          </cell>
          <cell r="F142">
            <v>920.6</v>
          </cell>
          <cell r="G142" t="str">
            <v>あへんアルカロイド系麻薬</v>
          </cell>
        </row>
        <row r="143">
          <cell r="A143" t="str">
            <v>8114401A1066</v>
          </cell>
          <cell r="B143" t="str">
            <v>アンペック注</v>
          </cell>
          <cell r="C143" t="str">
            <v>大日本製薬</v>
          </cell>
          <cell r="D143" t="str">
            <v>塩酸モルヒネ</v>
          </cell>
          <cell r="E143" t="str">
            <v>1%1mL1管</v>
          </cell>
          <cell r="F143">
            <v>330</v>
          </cell>
          <cell r="G143" t="str">
            <v>あへんアルカロイド系麻薬</v>
          </cell>
        </row>
        <row r="144">
          <cell r="A144" t="str">
            <v>8114401A2054</v>
          </cell>
          <cell r="B144" t="str">
            <v>アンペック注</v>
          </cell>
          <cell r="C144" t="str">
            <v>大日本製薬</v>
          </cell>
          <cell r="D144" t="str">
            <v>塩酸モルヒネ</v>
          </cell>
          <cell r="E144" t="str">
            <v>1%5mL1管</v>
          </cell>
          <cell r="F144">
            <v>1493</v>
          </cell>
          <cell r="G144" t="str">
            <v>あへんアルカロイド系麻薬</v>
          </cell>
        </row>
        <row r="145">
          <cell r="A145" t="str">
            <v>8114401A1082</v>
          </cell>
          <cell r="B145" t="str">
            <v>アンペック注10mg</v>
          </cell>
          <cell r="C145" t="str">
            <v>大日本製薬</v>
          </cell>
          <cell r="D145" t="str">
            <v>塩酸モルヒネ</v>
          </cell>
          <cell r="E145" t="str">
            <v>1%1mL1管</v>
          </cell>
          <cell r="F145">
            <v>330</v>
          </cell>
          <cell r="G145" t="str">
            <v>あへんアルカロイド系麻薬</v>
          </cell>
        </row>
        <row r="146">
          <cell r="A146" t="str">
            <v>8114401A2089</v>
          </cell>
          <cell r="B146" t="str">
            <v>アンペック注50mg</v>
          </cell>
          <cell r="C146" t="str">
            <v>大日本製薬</v>
          </cell>
          <cell r="D146" t="str">
            <v>塩酸モルヒネ</v>
          </cell>
          <cell r="E146" t="str">
            <v>1%5mL1管</v>
          </cell>
          <cell r="F146">
            <v>1493</v>
          </cell>
          <cell r="G146" t="str">
            <v>あへんアルカロイド系麻薬</v>
          </cell>
        </row>
        <row r="147">
          <cell r="A147" t="str">
            <v>8114003X1057</v>
          </cell>
          <cell r="B147" t="str">
            <v>塩酸モルヒネ</v>
          </cell>
          <cell r="C147" t="str">
            <v>大日本製薬</v>
          </cell>
          <cell r="D147" t="str">
            <v>塩酸モルヒネ</v>
          </cell>
          <cell r="E147" t="str">
            <v>1g</v>
          </cell>
          <cell r="F147">
            <v>2334.9</v>
          </cell>
          <cell r="G147" t="str">
            <v>あへんアルカロイド系麻薬</v>
          </cell>
        </row>
        <row r="148">
          <cell r="A148" t="str">
            <v>8114003F1027</v>
          </cell>
          <cell r="B148" t="str">
            <v>塩酸モルヒネ錠｢マルピー｣</v>
          </cell>
          <cell r="C148" t="str">
            <v>大日本製薬</v>
          </cell>
          <cell r="D148" t="str">
            <v>塩酸モルヒネ</v>
          </cell>
          <cell r="E148" t="str">
            <v>10mg1錠</v>
          </cell>
          <cell r="F148">
            <v>128.4</v>
          </cell>
          <cell r="G148" t="str">
            <v>あへんアルカロイド系麻薬</v>
          </cell>
        </row>
        <row r="149">
          <cell r="A149" t="str">
            <v>8114005S2020</v>
          </cell>
          <cell r="B149" t="str">
            <v>オプソ内服液10mg</v>
          </cell>
          <cell r="C149" t="str">
            <v>大日本製薬</v>
          </cell>
          <cell r="D149" t="str">
            <v>塩酸モルヒネ</v>
          </cell>
          <cell r="E149" t="str">
            <v>10mg5mL1包</v>
          </cell>
          <cell r="F149">
            <v>240.3</v>
          </cell>
          <cell r="G149" t="str">
            <v>あへんアルカロイド系麻薬</v>
          </cell>
        </row>
        <row r="150">
          <cell r="A150" t="str">
            <v>8114005S1024</v>
          </cell>
          <cell r="B150" t="str">
            <v>オプソ内服液5mg</v>
          </cell>
          <cell r="C150" t="str">
            <v>大日本製薬</v>
          </cell>
          <cell r="D150" t="str">
            <v>塩酸モルヒネ</v>
          </cell>
          <cell r="E150" t="str">
            <v>5mg2.5mL1包</v>
          </cell>
          <cell r="F150">
            <v>129.4</v>
          </cell>
          <cell r="G150" t="str">
            <v>あへんアルカロイド系麻薬</v>
          </cell>
        </row>
        <row r="151">
          <cell r="A151" t="str">
            <v>8114004N1026</v>
          </cell>
          <cell r="B151" t="str">
            <v>カディアンカプセル20mg</v>
          </cell>
          <cell r="C151" t="str">
            <v>大日本製薬</v>
          </cell>
          <cell r="D151" t="str">
            <v>硫酸モルヒネ</v>
          </cell>
          <cell r="E151" t="str">
            <v>20mg1ｶﾌﾟｾﾙ</v>
          </cell>
          <cell r="F151">
            <v>568.1</v>
          </cell>
          <cell r="G151" t="str">
            <v>あへんアルカロイド系麻薬</v>
          </cell>
        </row>
        <row r="152">
          <cell r="A152" t="str">
            <v>8114004N2022</v>
          </cell>
          <cell r="B152" t="str">
            <v>カディアンカプセル30mg</v>
          </cell>
          <cell r="C152" t="str">
            <v>大日本製薬</v>
          </cell>
          <cell r="D152" t="str">
            <v>硫酸モルヒネ</v>
          </cell>
          <cell r="E152" t="str">
            <v>30mg1ｶﾌﾟｾﾙ</v>
          </cell>
          <cell r="F152">
            <v>822.3</v>
          </cell>
          <cell r="G152" t="str">
            <v>あへんアルカロイド系麻薬</v>
          </cell>
        </row>
        <row r="153">
          <cell r="A153" t="str">
            <v>8114004N3029</v>
          </cell>
          <cell r="B153" t="str">
            <v>カディアンカプセル60mg</v>
          </cell>
          <cell r="C153" t="str">
            <v>大日本製薬</v>
          </cell>
          <cell r="D153" t="str">
            <v>硫酸モルヒネ</v>
          </cell>
          <cell r="E153" t="str">
            <v>60mg1ｶﾌﾟｾﾙ</v>
          </cell>
          <cell r="F153">
            <v>1541.3</v>
          </cell>
          <cell r="G153" t="str">
            <v>あへんアルカロイド系麻薬</v>
          </cell>
        </row>
        <row r="154">
          <cell r="A154" t="str">
            <v>8114004D3023</v>
          </cell>
          <cell r="B154" t="str">
            <v>カディアンスティック</v>
          </cell>
          <cell r="C154" t="str">
            <v>大日本製薬</v>
          </cell>
          <cell r="D154" t="str">
            <v>硫酸モルヒネ</v>
          </cell>
          <cell r="E154" t="str">
            <v>120mg1包</v>
          </cell>
          <cell r="F154">
            <v>2883.3</v>
          </cell>
          <cell r="G154" t="str">
            <v>あへんアルカロイド系麻薬</v>
          </cell>
        </row>
        <row r="155">
          <cell r="A155" t="str">
            <v>8114004D2027</v>
          </cell>
          <cell r="B155" t="str">
            <v>カディアンスティック</v>
          </cell>
          <cell r="C155" t="str">
            <v>大日本製薬</v>
          </cell>
          <cell r="D155" t="str">
            <v>硫酸モルヒネ</v>
          </cell>
          <cell r="E155" t="str">
            <v>60mg1包</v>
          </cell>
          <cell r="F155">
            <v>1535.2</v>
          </cell>
          <cell r="G155" t="str">
            <v>あへんアルカロイド系麻薬</v>
          </cell>
        </row>
        <row r="156">
          <cell r="A156" t="str">
            <v>8114004D1020</v>
          </cell>
          <cell r="B156" t="str">
            <v>カディアンスティック</v>
          </cell>
          <cell r="C156" t="str">
            <v>大日本製薬</v>
          </cell>
          <cell r="D156" t="str">
            <v>硫酸モルヒネ</v>
          </cell>
          <cell r="E156" t="str">
            <v>30mg1包</v>
          </cell>
          <cell r="F156">
            <v>824.3</v>
          </cell>
          <cell r="G156" t="str">
            <v>あへんアルカロイド系麻薬</v>
          </cell>
        </row>
        <row r="157">
          <cell r="A157" t="str">
            <v>8114004D3031</v>
          </cell>
          <cell r="B157" t="str">
            <v>カディアンスティック粒120mg</v>
          </cell>
          <cell r="C157" t="str">
            <v>大日本製薬</v>
          </cell>
          <cell r="D157" t="str">
            <v>硫酸モルヒネ</v>
          </cell>
          <cell r="E157" t="str">
            <v>120mg1包</v>
          </cell>
          <cell r="F157">
            <v>2883.3</v>
          </cell>
          <cell r="G157" t="str">
            <v>あへんアルカロイド系麻薬</v>
          </cell>
        </row>
        <row r="158">
          <cell r="A158" t="str">
            <v>8114004D1039</v>
          </cell>
          <cell r="B158" t="str">
            <v>カディアンスティック粒30mg</v>
          </cell>
          <cell r="C158" t="str">
            <v>大日本製薬</v>
          </cell>
          <cell r="D158" t="str">
            <v>硫酸モルヒネ</v>
          </cell>
          <cell r="E158" t="str">
            <v>30mg1包</v>
          </cell>
          <cell r="F158">
            <v>824.3</v>
          </cell>
          <cell r="G158" t="str">
            <v>あへんアルカロイド系麻薬</v>
          </cell>
        </row>
        <row r="159">
          <cell r="A159" t="str">
            <v>8114004D2035</v>
          </cell>
          <cell r="B159" t="str">
            <v>カディアンスティック粒60mg</v>
          </cell>
          <cell r="C159" t="str">
            <v>大日本製薬</v>
          </cell>
          <cell r="D159" t="str">
            <v>硫酸モルヒネ</v>
          </cell>
          <cell r="E159" t="str">
            <v>60mg1包</v>
          </cell>
          <cell r="F159">
            <v>1535.2</v>
          </cell>
          <cell r="G159" t="str">
            <v>あへんアルカロイド系麻薬</v>
          </cell>
        </row>
        <row r="160">
          <cell r="A160" t="str">
            <v>8115001X1055</v>
          </cell>
          <cell r="B160" t="str">
            <v>リン酸コデイン</v>
          </cell>
          <cell r="C160" t="str">
            <v>大日本製薬</v>
          </cell>
          <cell r="D160" t="str">
            <v>リン酸コデイン</v>
          </cell>
          <cell r="E160" t="str">
            <v>1g</v>
          </cell>
          <cell r="F160">
            <v>1209.5999999999999</v>
          </cell>
          <cell r="G160" t="str">
            <v>あへんアルカロイド系麻薬</v>
          </cell>
        </row>
        <row r="161">
          <cell r="A161" t="str">
            <v>8115002B1060</v>
          </cell>
          <cell r="B161" t="str">
            <v>リン酸コデイン10倍散*(大日本製薬)</v>
          </cell>
          <cell r="C161" t="str">
            <v>大日本製薬</v>
          </cell>
          <cell r="D161" t="str">
            <v>リン酸コデイン</v>
          </cell>
          <cell r="E161" t="str">
            <v>10%1g</v>
          </cell>
          <cell r="F161">
            <v>149.6</v>
          </cell>
          <cell r="G161" t="str">
            <v>あへんアルカロイド系麻薬</v>
          </cell>
        </row>
        <row r="162">
          <cell r="A162" t="str">
            <v>8115002B2040</v>
          </cell>
          <cell r="B162" t="str">
            <v>リン酸コデイン散10%</v>
          </cell>
          <cell r="C162" t="str">
            <v>大日本製薬</v>
          </cell>
          <cell r="D162" t="str">
            <v>リン酸コデイン</v>
          </cell>
          <cell r="E162" t="str">
            <v>10%1g</v>
          </cell>
          <cell r="F162">
            <v>149.6</v>
          </cell>
          <cell r="G162" t="str">
            <v>あへんアルカロイド系麻薬</v>
          </cell>
        </row>
        <row r="163">
          <cell r="A163" t="str">
            <v>8115001F1041</v>
          </cell>
          <cell r="B163" t="str">
            <v>リン酸コデイン錠*(大日本製薬)</v>
          </cell>
          <cell r="C163" t="str">
            <v>大日本製薬</v>
          </cell>
          <cell r="D163" t="str">
            <v>リン酸コデイン</v>
          </cell>
          <cell r="E163" t="str">
            <v>20mg1錠</v>
          </cell>
          <cell r="F163">
            <v>81.3</v>
          </cell>
          <cell r="G163" t="str">
            <v>あへんアルカロイド系麻薬</v>
          </cell>
        </row>
        <row r="164">
          <cell r="A164" t="str">
            <v>8115003X1054</v>
          </cell>
          <cell r="B164" t="str">
            <v>リン酸ジヒドロコデイン</v>
          </cell>
          <cell r="C164" t="str">
            <v>大日本製薬</v>
          </cell>
          <cell r="D164" t="str">
            <v>リン酸ジヒドロコデイン</v>
          </cell>
          <cell r="E164" t="str">
            <v>1g</v>
          </cell>
          <cell r="F164">
            <v>1205.9000000000001</v>
          </cell>
          <cell r="G164" t="str">
            <v>あへんアルカロイド系麻薬</v>
          </cell>
        </row>
        <row r="165">
          <cell r="A165" t="str">
            <v>8119100B1042</v>
          </cell>
          <cell r="B165" t="str">
            <v>ドーフル散</v>
          </cell>
          <cell r="C165" t="str">
            <v>武田・大日本製薬</v>
          </cell>
          <cell r="D165" t="str">
            <v>アヘン・トコン</v>
          </cell>
          <cell r="E165" t="str">
            <v>1g</v>
          </cell>
          <cell r="F165">
            <v>279.3</v>
          </cell>
          <cell r="G165" t="str">
            <v>あへんアルカロイド系麻薬</v>
          </cell>
        </row>
        <row r="166">
          <cell r="A166" t="str">
            <v>2242001F1020</v>
          </cell>
          <cell r="B166" t="str">
            <v>リン酸コデイン錠5mg｢メルク｣</v>
          </cell>
          <cell r="C166" t="str">
            <v>メルクホエイ</v>
          </cell>
          <cell r="D166" t="str">
            <v>リン酸コデイン</v>
          </cell>
          <cell r="E166" t="str">
            <v>5mg1錠</v>
          </cell>
          <cell r="F166">
            <v>12.4</v>
          </cell>
          <cell r="G166" t="str">
            <v>鎮咳去たん剤</v>
          </cell>
        </row>
        <row r="167">
          <cell r="A167" t="str">
            <v>2242002B2151</v>
          </cell>
          <cell r="B167" t="str">
            <v>リン酸ジヒドロコデイン散1%｢ホエイ｣</v>
          </cell>
          <cell r="C167" t="str">
            <v>メルクホエイ</v>
          </cell>
          <cell r="D167" t="str">
            <v>リン酸ジヒドロコデイン</v>
          </cell>
          <cell r="E167" t="str">
            <v>1%1g</v>
          </cell>
          <cell r="F167">
            <v>9.6999999999999993</v>
          </cell>
          <cell r="G167" t="str">
            <v>鎮咳去たん剤</v>
          </cell>
        </row>
        <row r="168">
          <cell r="A168" t="str">
            <v>2259004Q1065</v>
          </cell>
          <cell r="B168" t="str">
            <v>★レンブリスシロップ</v>
          </cell>
          <cell r="C168" t="str">
            <v>日新：山形・メルクホエイ</v>
          </cell>
          <cell r="D168" t="str">
            <v>塩酸プロカテロール</v>
          </cell>
          <cell r="E168" t="str">
            <v>0.0005%1mL</v>
          </cell>
          <cell r="F168">
            <v>3.8</v>
          </cell>
          <cell r="G168" t="str">
            <v>気管支拡張剤</v>
          </cell>
        </row>
        <row r="169">
          <cell r="A169" t="str">
            <v>2260700F1072</v>
          </cell>
          <cell r="B169" t="str">
            <v>★アズレンガーグル4%｢メルク｣</v>
          </cell>
          <cell r="C169" t="str">
            <v>メルクホエイ</v>
          </cell>
          <cell r="D169" t="str">
            <v>アズレンスルホン酸ナトリウム</v>
          </cell>
          <cell r="E169" t="str">
            <v>4%1mL</v>
          </cell>
          <cell r="F169">
            <v>59.2</v>
          </cell>
          <cell r="G169" t="str">
            <v>含嗽剤</v>
          </cell>
        </row>
        <row r="170">
          <cell r="A170" t="str">
            <v>2260701F1077</v>
          </cell>
          <cell r="B170" t="str">
            <v>★ネグミンガーグル</v>
          </cell>
          <cell r="C170" t="str">
            <v>メルクホエイ・ニプロファーマ</v>
          </cell>
          <cell r="D170" t="str">
            <v>ポビドンヨード</v>
          </cell>
          <cell r="E170" t="str">
            <v>7%1mL</v>
          </cell>
          <cell r="F170">
            <v>2.8</v>
          </cell>
          <cell r="G170" t="str">
            <v>含嗽剤</v>
          </cell>
        </row>
        <row r="171">
          <cell r="A171" t="str">
            <v>2312001X1120</v>
          </cell>
          <cell r="B171" t="str">
            <v>タンナルビン｢ホエイ｣</v>
          </cell>
          <cell r="C171" t="str">
            <v>メルクホエイ</v>
          </cell>
          <cell r="D171" t="str">
            <v>タンニン酸アルブミン</v>
          </cell>
          <cell r="E171" t="str">
            <v>1g</v>
          </cell>
          <cell r="F171">
            <v>9.1999999999999993</v>
          </cell>
          <cell r="G171" t="str">
            <v>止しゃ剤，整腸剤</v>
          </cell>
        </row>
        <row r="172">
          <cell r="A172" t="str">
            <v>2315002X1134</v>
          </cell>
          <cell r="B172" t="str">
            <v>次硝酸ビスマス｢ホエイ｣</v>
          </cell>
          <cell r="C172" t="str">
            <v>メルクホエイ</v>
          </cell>
          <cell r="D172" t="str">
            <v>次硝酸ビスマス</v>
          </cell>
          <cell r="E172" t="str">
            <v>1g</v>
          </cell>
          <cell r="F172">
            <v>11</v>
          </cell>
          <cell r="G172" t="str">
            <v>止しゃ剤，整腸剤</v>
          </cell>
        </row>
        <row r="173">
          <cell r="A173" t="str">
            <v>2315003X1023</v>
          </cell>
          <cell r="B173" t="str">
            <v>★次炭酸ビスマス｢ホエイ｣</v>
          </cell>
          <cell r="C173" t="str">
            <v>メルクホエイ</v>
          </cell>
          <cell r="D173" t="str">
            <v>次炭酸ビスマス</v>
          </cell>
          <cell r="E173" t="str">
            <v>1g</v>
          </cell>
          <cell r="F173">
            <v>15</v>
          </cell>
          <cell r="G173" t="str">
            <v>止しゃ剤，整腸剤</v>
          </cell>
        </row>
        <row r="174">
          <cell r="A174" t="str">
            <v>2316012A1043</v>
          </cell>
          <cell r="B174" t="str">
            <v>★ビオヂアスミンF-2</v>
          </cell>
          <cell r="C174" t="str">
            <v>日東薬品・メルクホエイ</v>
          </cell>
          <cell r="D174" t="str">
            <v>ラクトミン</v>
          </cell>
          <cell r="E174" t="str">
            <v>1g</v>
          </cell>
          <cell r="F174">
            <v>6.4</v>
          </cell>
          <cell r="G174" t="str">
            <v>止しゃ剤，整腸剤</v>
          </cell>
        </row>
        <row r="175">
          <cell r="A175" t="str">
            <v>2319001M1078</v>
          </cell>
          <cell r="B175" t="str">
            <v>★ロペナカプセル</v>
          </cell>
          <cell r="C175" t="str">
            <v>堀井・メルクホエイ</v>
          </cell>
          <cell r="D175" t="str">
            <v>塩酸ロペラミド</v>
          </cell>
          <cell r="E175" t="str">
            <v>1mg1ｶﾌﾟｾﾙ</v>
          </cell>
          <cell r="F175">
            <v>17</v>
          </cell>
          <cell r="G175" t="str">
            <v>止しゃ剤，整腸剤</v>
          </cell>
        </row>
        <row r="176">
          <cell r="A176" t="str">
            <v>2325002F1178</v>
          </cell>
          <cell r="B176" t="str">
            <v>★ラニメルク錠150</v>
          </cell>
          <cell r="C176" t="str">
            <v>メルクホエイ</v>
          </cell>
          <cell r="D176" t="str">
            <v>塩酸ラニチジン</v>
          </cell>
          <cell r="E176" t="str">
            <v>150mg1錠</v>
          </cell>
          <cell r="F176">
            <v>18.7</v>
          </cell>
          <cell r="G176" t="str">
            <v>消化性潰瘍用剤</v>
          </cell>
        </row>
        <row r="177">
          <cell r="A177" t="str">
            <v>2325002F2093</v>
          </cell>
          <cell r="B177" t="str">
            <v>★ラニメルク錠75</v>
          </cell>
          <cell r="C177" t="str">
            <v>メルクホエイ</v>
          </cell>
          <cell r="D177" t="str">
            <v>塩酸ラニチジン</v>
          </cell>
          <cell r="E177" t="str">
            <v>75mg1錠</v>
          </cell>
          <cell r="F177">
            <v>13.3</v>
          </cell>
          <cell r="G177" t="str">
            <v>消化性潰瘍用剤</v>
          </cell>
        </row>
        <row r="178">
          <cell r="A178" t="str">
            <v>2325004M1079</v>
          </cell>
          <cell r="B178" t="str">
            <v>★ロザルタットカプセル75mg</v>
          </cell>
          <cell r="C178" t="str">
            <v>長生堂・メルクホエイ</v>
          </cell>
          <cell r="D178" t="str">
            <v>塩酸ロキサチジンアセタート</v>
          </cell>
          <cell r="E178" t="str">
            <v>75mg1ｶﾌﾟｾﾙ</v>
          </cell>
          <cell r="F178">
            <v>41.3</v>
          </cell>
          <cell r="G178" t="str">
            <v>消化性潰瘍用剤</v>
          </cell>
        </row>
        <row r="179">
          <cell r="A179" t="str">
            <v>2325403D1050</v>
          </cell>
          <cell r="B179" t="str">
            <v>★ロザルタット注射用75mg</v>
          </cell>
          <cell r="C179" t="str">
            <v>長生堂・メルクホエイ</v>
          </cell>
          <cell r="D179" t="str">
            <v>塩酸ロキサチジンアセタート</v>
          </cell>
          <cell r="E179" t="str">
            <v>75mg1管</v>
          </cell>
          <cell r="F179">
            <v>233</v>
          </cell>
          <cell r="G179" t="str">
            <v>消化性潰瘍用剤</v>
          </cell>
        </row>
        <row r="180">
          <cell r="A180" t="str">
            <v>2325001F1327</v>
          </cell>
          <cell r="B180" t="str">
            <v>★ラフセジン錠</v>
          </cell>
          <cell r="C180" t="str">
            <v>ナガセ・メルクホエイ</v>
          </cell>
          <cell r="D180" t="str">
            <v>シメチジン</v>
          </cell>
          <cell r="E180" t="str">
            <v>200mg1錠</v>
          </cell>
          <cell r="F180">
            <v>6.4</v>
          </cell>
          <cell r="G180" t="str">
            <v>消化性潰瘍用剤</v>
          </cell>
        </row>
        <row r="181">
          <cell r="A181" t="str">
            <v>2325005M1111</v>
          </cell>
          <cell r="B181" t="str">
            <v>★ニザメルクカプセル150</v>
          </cell>
          <cell r="C181" t="str">
            <v>メルクホエイ</v>
          </cell>
          <cell r="D181" t="str">
            <v>ニザチジン</v>
          </cell>
          <cell r="E181" t="str">
            <v>150mg1ｶﾌﾟｾﾙ</v>
          </cell>
          <cell r="F181">
            <v>36.5</v>
          </cell>
          <cell r="G181" t="str">
            <v>消化性潰瘍用剤</v>
          </cell>
        </row>
        <row r="182">
          <cell r="A182" t="str">
            <v>2325003F4074</v>
          </cell>
          <cell r="B182" t="str">
            <v>★クリマーゲンES錠20</v>
          </cell>
          <cell r="C182" t="str">
            <v>メルクホエイ</v>
          </cell>
          <cell r="D182" t="str">
            <v>ファモチジン</v>
          </cell>
          <cell r="E182" t="str">
            <v>20mg1錠</v>
          </cell>
          <cell r="F182">
            <v>37.9</v>
          </cell>
          <cell r="G182" t="str">
            <v>消化性潰瘍用剤</v>
          </cell>
        </row>
        <row r="183">
          <cell r="A183" t="str">
            <v>2325003F1059</v>
          </cell>
          <cell r="B183" t="str">
            <v>★チオスター錠10</v>
          </cell>
          <cell r="C183" t="str">
            <v>全星・メルクホエイ</v>
          </cell>
          <cell r="D183" t="str">
            <v>ファモチジン</v>
          </cell>
          <cell r="E183" t="str">
            <v>10mg1錠</v>
          </cell>
          <cell r="F183">
            <v>20.2</v>
          </cell>
          <cell r="G183" t="str">
            <v>消化性潰瘍用剤</v>
          </cell>
        </row>
        <row r="184">
          <cell r="A184" t="str">
            <v>2325003F2063</v>
          </cell>
          <cell r="B184" t="str">
            <v>★チオスター錠20</v>
          </cell>
          <cell r="C184" t="str">
            <v>全星・メルクホエイ</v>
          </cell>
          <cell r="D184" t="str">
            <v>ファモチジン</v>
          </cell>
          <cell r="E184" t="str">
            <v>20mg1錠</v>
          </cell>
          <cell r="F184">
            <v>37.9</v>
          </cell>
          <cell r="G184" t="str">
            <v>消化性潰瘍用剤</v>
          </cell>
        </row>
        <row r="185">
          <cell r="A185" t="str">
            <v>2329019M1031</v>
          </cell>
          <cell r="B185" t="str">
            <v>ロンミールカプセル</v>
          </cell>
          <cell r="C185" t="str">
            <v>ナガセ・メルクホエイ</v>
          </cell>
          <cell r="D185" t="str">
            <v>塩酸ベネキサートベータデクス</v>
          </cell>
          <cell r="E185" t="str">
            <v>200mg1ｶﾌﾟｾﾙ</v>
          </cell>
          <cell r="F185">
            <v>10.9</v>
          </cell>
          <cell r="G185" t="str">
            <v>消化性潰瘍用剤</v>
          </cell>
        </row>
        <row r="186">
          <cell r="A186" t="str">
            <v>2329022H1116</v>
          </cell>
          <cell r="B186" t="str">
            <v>★オメプラゾール錠20mg｢メルク｣</v>
          </cell>
          <cell r="C186" t="str">
            <v>メルクホエイ</v>
          </cell>
          <cell r="D186" t="str">
            <v>オメプラゾール</v>
          </cell>
          <cell r="E186" t="str">
            <v>20mg1錠</v>
          </cell>
          <cell r="F186">
            <v>165.2</v>
          </cell>
          <cell r="G186" t="str">
            <v>消化性潰瘍用剤</v>
          </cell>
        </row>
        <row r="187">
          <cell r="A187" t="str">
            <v>2329008C1054</v>
          </cell>
          <cell r="B187" t="str">
            <v>★ツナルミン細粒</v>
          </cell>
          <cell r="C187" t="str">
            <v>前田・メルクホエイ,大正薬品</v>
          </cell>
          <cell r="D187" t="str">
            <v>スクラルファート</v>
          </cell>
          <cell r="E187" t="str">
            <v>90%1g</v>
          </cell>
          <cell r="F187">
            <v>6.4</v>
          </cell>
          <cell r="G187" t="str">
            <v>消化性潰瘍用剤</v>
          </cell>
        </row>
        <row r="188">
          <cell r="A188" t="str">
            <v>2329009F1055</v>
          </cell>
          <cell r="B188" t="str">
            <v>★シーグル錠</v>
          </cell>
          <cell r="C188" t="str">
            <v>ナガセ・メルクホエイ</v>
          </cell>
          <cell r="D188" t="str">
            <v>スルピリド</v>
          </cell>
          <cell r="E188" t="str">
            <v>50mg1錠</v>
          </cell>
          <cell r="F188">
            <v>6.4</v>
          </cell>
          <cell r="G188" t="str">
            <v>消化性潰瘍用剤</v>
          </cell>
        </row>
        <row r="189">
          <cell r="A189" t="str">
            <v>2329009F1098</v>
          </cell>
          <cell r="B189" t="str">
            <v>★スルピリド錠50mg(TYK)</v>
          </cell>
          <cell r="C189" t="str">
            <v>大正薬品・メルクホエイ</v>
          </cell>
          <cell r="D189" t="str">
            <v>スルピリド</v>
          </cell>
          <cell r="E189" t="str">
            <v>50mg1錠</v>
          </cell>
          <cell r="F189">
            <v>6.4</v>
          </cell>
          <cell r="G189" t="str">
            <v>消化性潰瘍用剤</v>
          </cell>
        </row>
        <row r="190">
          <cell r="A190" t="str">
            <v>2329012M1250</v>
          </cell>
          <cell r="B190" t="str">
            <v>★セルパスカプセル</v>
          </cell>
          <cell r="C190" t="str">
            <v>ＣＨＯ・メルクホエイ</v>
          </cell>
          <cell r="D190" t="str">
            <v>テプレノン</v>
          </cell>
          <cell r="E190" t="str">
            <v>50mg1ｶﾌﾟｾﾙ</v>
          </cell>
          <cell r="F190">
            <v>9.1</v>
          </cell>
          <cell r="G190" t="str">
            <v>消化性潰瘍用剤</v>
          </cell>
        </row>
        <row r="191">
          <cell r="A191" t="str">
            <v>2329012C1247</v>
          </cell>
          <cell r="B191" t="str">
            <v>★セルパス細粒</v>
          </cell>
          <cell r="C191" t="str">
            <v>ＣＨＯ・メルクホエイ</v>
          </cell>
          <cell r="D191" t="str">
            <v>テプレノン</v>
          </cell>
          <cell r="E191" t="str">
            <v>10%1g</v>
          </cell>
          <cell r="F191">
            <v>18</v>
          </cell>
          <cell r="G191" t="str">
            <v>消化性潰瘍用剤</v>
          </cell>
        </row>
        <row r="192">
          <cell r="A192" t="str">
            <v>2329015C1046</v>
          </cell>
          <cell r="B192" t="str">
            <v>★トロキシン細粒</v>
          </cell>
          <cell r="C192" t="str">
            <v>大原・メルクホエイ,アルフレッサファーマ</v>
          </cell>
          <cell r="D192" t="str">
            <v>トロキシピド</v>
          </cell>
          <cell r="E192" t="str">
            <v>20%1g</v>
          </cell>
          <cell r="F192">
            <v>13.7</v>
          </cell>
          <cell r="G192" t="str">
            <v>消化性潰瘍用剤</v>
          </cell>
        </row>
        <row r="193">
          <cell r="A193" t="str">
            <v>2329015F2049</v>
          </cell>
          <cell r="B193" t="str">
            <v>★トロキシン錠</v>
          </cell>
          <cell r="C193" t="str">
            <v>大原・メルクホエイ,アルフレッサファーマ</v>
          </cell>
          <cell r="D193" t="str">
            <v>トロキシピド</v>
          </cell>
          <cell r="E193" t="str">
            <v>100mg1錠</v>
          </cell>
          <cell r="F193">
            <v>6.9</v>
          </cell>
          <cell r="G193" t="str">
            <v>消化性潰瘍用剤</v>
          </cell>
        </row>
        <row r="194">
          <cell r="A194" t="str">
            <v>2329105D1038</v>
          </cell>
          <cell r="B194" t="str">
            <v>複合エピサネートG顆粒</v>
          </cell>
          <cell r="C194" t="str">
            <v>大洋・メルクホエイ</v>
          </cell>
          <cell r="D194" t="str">
            <v>塩酸ピペタナート含有配合剤（２）</v>
          </cell>
          <cell r="E194" t="str">
            <v>1g</v>
          </cell>
          <cell r="F194">
            <v>8.6999999999999993</v>
          </cell>
          <cell r="G194" t="str">
            <v>消化性潰瘍用剤</v>
          </cell>
        </row>
        <row r="195">
          <cell r="A195" t="str">
            <v>2329122D1090</v>
          </cell>
          <cell r="B195" t="str">
            <v>★グリクラミン顆粒</v>
          </cell>
          <cell r="C195" t="str">
            <v>協和医療・メルクホエイ</v>
          </cell>
          <cell r="D195" t="str">
            <v>アズレンスルホン酸ナトリウム・Ｌ－グルタミン</v>
          </cell>
          <cell r="E195" t="str">
            <v>1g</v>
          </cell>
          <cell r="F195">
            <v>6.9</v>
          </cell>
          <cell r="G195" t="str">
            <v>消化性潰瘍用剤</v>
          </cell>
        </row>
        <row r="196">
          <cell r="A196" t="str">
            <v>2329122D1120</v>
          </cell>
          <cell r="B196" t="str">
            <v>★セダガストン顆粒</v>
          </cell>
          <cell r="C196" t="str">
            <v>協和医療・メルクホエイ</v>
          </cell>
          <cell r="D196" t="str">
            <v>アズレンスルホン酸ナトリウム・Ｌ－グルタミン</v>
          </cell>
          <cell r="E196" t="str">
            <v>1g</v>
          </cell>
          <cell r="F196">
            <v>8.6999999999999993</v>
          </cell>
          <cell r="G196" t="str">
            <v>消化性潰瘍用剤</v>
          </cell>
        </row>
        <row r="197">
          <cell r="A197" t="str">
            <v>2331003X1140</v>
          </cell>
          <cell r="B197" t="str">
            <v>ジアスターゼ｢ホエイ｣</v>
          </cell>
          <cell r="C197" t="str">
            <v>メルクホエイ</v>
          </cell>
          <cell r="D197" t="str">
            <v>ジアスターゼ</v>
          </cell>
          <cell r="E197" t="str">
            <v>10g</v>
          </cell>
          <cell r="F197">
            <v>34.6</v>
          </cell>
          <cell r="G197" t="str">
            <v>健胃消化剤</v>
          </cell>
        </row>
        <row r="198">
          <cell r="A198" t="str">
            <v>2331006X1101</v>
          </cell>
          <cell r="B198" t="str">
            <v>パンクレアチン｢ホエイ｣</v>
          </cell>
          <cell r="C198" t="str">
            <v>メルクホエイ</v>
          </cell>
          <cell r="D198" t="str">
            <v>パンクレアチン</v>
          </cell>
          <cell r="E198" t="str">
            <v>1g</v>
          </cell>
          <cell r="F198">
            <v>9.1999999999999993</v>
          </cell>
          <cell r="G198" t="str">
            <v>健胃消化剤</v>
          </cell>
        </row>
        <row r="199">
          <cell r="A199" t="str">
            <v>2332001X1068</v>
          </cell>
          <cell r="B199" t="str">
            <v>乾燥酵母｢ホエイ｣</v>
          </cell>
          <cell r="C199" t="str">
            <v>メルクホエイ</v>
          </cell>
          <cell r="D199" t="str">
            <v>乾燥酵母</v>
          </cell>
          <cell r="E199" t="str">
            <v>10g</v>
          </cell>
          <cell r="F199">
            <v>42.5</v>
          </cell>
          <cell r="G199" t="str">
            <v>健胃消化剤</v>
          </cell>
        </row>
        <row r="200">
          <cell r="A200" t="str">
            <v>2333001X1154</v>
          </cell>
          <cell r="B200" t="str">
            <v>苦味チンキFM</v>
          </cell>
          <cell r="C200" t="str">
            <v>フヂミ・メルクホエイ</v>
          </cell>
          <cell r="D200" t="str">
            <v>苦味</v>
          </cell>
          <cell r="E200" t="str">
            <v>10mL</v>
          </cell>
          <cell r="F200">
            <v>20.5</v>
          </cell>
          <cell r="G200" t="str">
            <v>健胃消化剤</v>
          </cell>
        </row>
        <row r="201">
          <cell r="A201" t="str">
            <v>2333005B1104</v>
          </cell>
          <cell r="B201" t="str">
            <v>ホミカエキス散｢ホエイ｣</v>
          </cell>
          <cell r="C201" t="str">
            <v>メルクホエイ</v>
          </cell>
          <cell r="D201" t="str">
            <v>ホミカエキス</v>
          </cell>
          <cell r="E201" t="str">
            <v>1g</v>
          </cell>
          <cell r="F201">
            <v>9.1999999999999993</v>
          </cell>
          <cell r="G201" t="str">
            <v>健胃消化剤</v>
          </cell>
        </row>
        <row r="202">
          <cell r="A202" t="str">
            <v>2339205M1024</v>
          </cell>
          <cell r="B202" t="str">
            <v>★アリーゼNカプセル</v>
          </cell>
          <cell r="C202" t="str">
            <v>前田・メルクホエイ</v>
          </cell>
          <cell r="D202" t="str">
            <v>ビオジアスターゼ１０００配合剤（５）</v>
          </cell>
          <cell r="E202" t="str">
            <v>1ｶﾌﾟｾﾙ</v>
          </cell>
          <cell r="F202">
            <v>6.4</v>
          </cell>
          <cell r="G202" t="str">
            <v>健胃消化剤</v>
          </cell>
        </row>
        <row r="203">
          <cell r="A203" t="str">
            <v>2339205D1024</v>
          </cell>
          <cell r="B203" t="str">
            <v>★アリーゼN顆粒</v>
          </cell>
          <cell r="C203" t="str">
            <v>前田・メルクホエイ</v>
          </cell>
          <cell r="D203" t="str">
            <v>ビオジアスターゼ１０００配合剤（５）</v>
          </cell>
          <cell r="E203" t="str">
            <v>1g</v>
          </cell>
          <cell r="F203">
            <v>8.3000000000000007</v>
          </cell>
          <cell r="G203" t="str">
            <v>健胃消化剤</v>
          </cell>
        </row>
        <row r="204">
          <cell r="A204" t="str">
            <v>2339206F1038</v>
          </cell>
          <cell r="B204" t="str">
            <v>★アリーゼS錠</v>
          </cell>
          <cell r="C204" t="str">
            <v>前田・メルクホエイ,大正薬品</v>
          </cell>
          <cell r="D204" t="str">
            <v>ビオジアスターゼ１０００配合剤（９）</v>
          </cell>
          <cell r="E204" t="str">
            <v>1錠</v>
          </cell>
          <cell r="F204">
            <v>6.4</v>
          </cell>
          <cell r="G204" t="str">
            <v>健胃消化剤</v>
          </cell>
        </row>
        <row r="205">
          <cell r="A205" t="str">
            <v>2339188B1028</v>
          </cell>
          <cell r="B205" t="str">
            <v>TM散</v>
          </cell>
          <cell r="C205" t="str">
            <v>メルクホエイ</v>
          </cell>
          <cell r="D205" t="str">
            <v>ジアスターゼ・生薬配合剤（９）</v>
          </cell>
          <cell r="E205" t="str">
            <v>1g</v>
          </cell>
          <cell r="F205">
            <v>6.4</v>
          </cell>
          <cell r="G205" t="str">
            <v>健胃消化剤</v>
          </cell>
        </row>
        <row r="206">
          <cell r="A206" t="str">
            <v>2339151C1020</v>
          </cell>
          <cell r="B206" t="str">
            <v>新ドライアーゼ</v>
          </cell>
          <cell r="C206" t="str">
            <v>メルクホエイ</v>
          </cell>
          <cell r="D206" t="str">
            <v>納豆菌配合消化酵素製剤</v>
          </cell>
          <cell r="E206" t="str">
            <v>1g</v>
          </cell>
          <cell r="F206">
            <v>6.4</v>
          </cell>
          <cell r="G206" t="str">
            <v>健胃消化剤</v>
          </cell>
        </row>
        <row r="207">
          <cell r="A207" t="str">
            <v>2343005X1094</v>
          </cell>
          <cell r="B207" t="str">
            <v>ホエミゲル</v>
          </cell>
          <cell r="C207" t="str">
            <v>メルクホエイ</v>
          </cell>
          <cell r="D207" t="str">
            <v>乾燥水酸化アルミニウムゲル</v>
          </cell>
          <cell r="E207" t="str">
            <v>1g</v>
          </cell>
          <cell r="F207">
            <v>9.1999999999999993</v>
          </cell>
          <cell r="G207" t="str">
            <v>制酸剤</v>
          </cell>
        </row>
        <row r="208">
          <cell r="A208" t="str">
            <v>2343001X1134</v>
          </cell>
          <cell r="B208" t="str">
            <v>アルミワイス</v>
          </cell>
          <cell r="C208" t="str">
            <v>メルクホエイ</v>
          </cell>
          <cell r="D208" t="str">
            <v>合成ケイ酸アルミニウム</v>
          </cell>
          <cell r="E208" t="str">
            <v>10g</v>
          </cell>
          <cell r="F208">
            <v>15.2</v>
          </cell>
          <cell r="G208" t="str">
            <v>制酸剤</v>
          </cell>
        </row>
        <row r="209">
          <cell r="A209" t="str">
            <v>2343006B1024</v>
          </cell>
          <cell r="B209" t="str">
            <v>★サモールN</v>
          </cell>
          <cell r="C209" t="str">
            <v>メルクホエイ</v>
          </cell>
          <cell r="D209" t="str">
            <v>合成ヒドロタルシト</v>
          </cell>
          <cell r="E209" t="str">
            <v>98%1g</v>
          </cell>
          <cell r="F209">
            <v>6.4</v>
          </cell>
          <cell r="G209" t="str">
            <v>制酸剤</v>
          </cell>
        </row>
        <row r="210">
          <cell r="A210" t="str">
            <v>2344002X1063</v>
          </cell>
          <cell r="B210" t="str">
            <v>酸化マグネシウム</v>
          </cell>
          <cell r="C210" t="str">
            <v>小堺・ヤクハン,メルクホエイ</v>
          </cell>
          <cell r="D210" t="str">
            <v>酸化マグネシウム</v>
          </cell>
          <cell r="E210" t="str">
            <v>10g</v>
          </cell>
          <cell r="F210">
            <v>14.7</v>
          </cell>
          <cell r="G210" t="str">
            <v>制酸剤</v>
          </cell>
        </row>
        <row r="211">
          <cell r="A211" t="str">
            <v>2344002X1136</v>
          </cell>
          <cell r="B211" t="str">
            <v>重質酸化マグネシウム｢ホエイ｣</v>
          </cell>
          <cell r="C211" t="str">
            <v>メルクホエイ</v>
          </cell>
          <cell r="D211" t="str">
            <v>酸化マグネシウム</v>
          </cell>
          <cell r="E211" t="str">
            <v>10g</v>
          </cell>
          <cell r="F211">
            <v>14.7</v>
          </cell>
          <cell r="G211" t="str">
            <v>制酸剤</v>
          </cell>
        </row>
        <row r="212">
          <cell r="A212" t="str">
            <v>2344002X1276</v>
          </cell>
          <cell r="B212" t="str">
            <v>重質カマグG｢ヒシヤマ｣</v>
          </cell>
          <cell r="C212" t="str">
            <v>ニプロファーマ・メルクホエイ</v>
          </cell>
          <cell r="D212" t="str">
            <v>酸化マグネシウム</v>
          </cell>
          <cell r="E212" t="str">
            <v>10g</v>
          </cell>
          <cell r="F212">
            <v>14.7</v>
          </cell>
          <cell r="G212" t="str">
            <v>制酸剤</v>
          </cell>
        </row>
        <row r="213">
          <cell r="A213" t="str">
            <v>2344009F1035</v>
          </cell>
          <cell r="B213" t="str">
            <v>★マグミット錠250mg</v>
          </cell>
          <cell r="C213" t="str">
            <v>協和化学・健栄,シオエ,メルクホエイ</v>
          </cell>
          <cell r="D213" t="str">
            <v>酸化マグネシウム</v>
          </cell>
          <cell r="E213" t="str">
            <v>250mg1錠</v>
          </cell>
          <cell r="F213">
            <v>6.4</v>
          </cell>
          <cell r="G213" t="str">
            <v>制酸剤</v>
          </cell>
        </row>
        <row r="214">
          <cell r="A214" t="str">
            <v>2344009F2031</v>
          </cell>
          <cell r="B214" t="str">
            <v>★マグミット錠330mg</v>
          </cell>
          <cell r="C214" t="str">
            <v>協和化学・健栄,シオエ,メルクホエイ</v>
          </cell>
          <cell r="D214" t="str">
            <v>酸化マグネシウム</v>
          </cell>
          <cell r="E214" t="str">
            <v>330mg1錠</v>
          </cell>
          <cell r="F214">
            <v>6.4</v>
          </cell>
          <cell r="G214" t="str">
            <v>制酸剤</v>
          </cell>
        </row>
        <row r="215">
          <cell r="A215" t="str">
            <v>2344005F1037</v>
          </cell>
          <cell r="B215" t="str">
            <v>★重曹錠500mg｢メルク｣</v>
          </cell>
          <cell r="C215" t="str">
            <v>メルクホエイ</v>
          </cell>
          <cell r="D215" t="str">
            <v>炭酸水素ナトリウム</v>
          </cell>
          <cell r="E215" t="str">
            <v>500mg1錠</v>
          </cell>
          <cell r="F215">
            <v>6.4</v>
          </cell>
          <cell r="G215" t="str">
            <v>制酸剤</v>
          </cell>
        </row>
        <row r="216">
          <cell r="A216" t="str">
            <v>2344004X1224</v>
          </cell>
          <cell r="B216" t="str">
            <v>重曹｢ホエイ｣</v>
          </cell>
          <cell r="C216" t="str">
            <v>メルクホエイ</v>
          </cell>
          <cell r="D216" t="str">
            <v>炭酸水素ナトリウム</v>
          </cell>
          <cell r="E216" t="str">
            <v>10g</v>
          </cell>
          <cell r="F216">
            <v>9.6999999999999993</v>
          </cell>
          <cell r="G216" t="str">
            <v>制酸剤</v>
          </cell>
        </row>
        <row r="217">
          <cell r="A217" t="str">
            <v>2344007X1058</v>
          </cell>
          <cell r="B217" t="str">
            <v>沈降炭酸カルシウム</v>
          </cell>
          <cell r="C217" t="str">
            <v>小堺・ヤクハン,メルクホエイ</v>
          </cell>
          <cell r="D217" t="str">
            <v>沈降炭酸カルシウム</v>
          </cell>
          <cell r="E217" t="str">
            <v>10g</v>
          </cell>
          <cell r="F217">
            <v>9.6999999999999993</v>
          </cell>
          <cell r="G217" t="str">
            <v>制酸剤</v>
          </cell>
        </row>
        <row r="218">
          <cell r="A218" t="str">
            <v>2354003F2138</v>
          </cell>
          <cell r="B218" t="str">
            <v>★フォルセニッド錠</v>
          </cell>
          <cell r="C218" t="str">
            <v>メルクホエイ</v>
          </cell>
          <cell r="D218" t="str">
            <v>センノシド</v>
          </cell>
          <cell r="E218" t="str">
            <v>12mg1錠</v>
          </cell>
          <cell r="F218">
            <v>5.7</v>
          </cell>
          <cell r="G218" t="str">
            <v>下剤，浣腸剤</v>
          </cell>
        </row>
        <row r="219">
          <cell r="A219" t="str">
            <v>2356002X1145</v>
          </cell>
          <cell r="B219" t="str">
            <v>加香ヒマシ油FM</v>
          </cell>
          <cell r="C219" t="str">
            <v>フヂミ・メルクホエイ</v>
          </cell>
          <cell r="D219" t="str">
            <v>加香ヒマシ油</v>
          </cell>
          <cell r="E219" t="str">
            <v>10mL</v>
          </cell>
          <cell r="F219">
            <v>16.100000000000001</v>
          </cell>
          <cell r="G219" t="str">
            <v>下剤，浣腸剤</v>
          </cell>
        </row>
        <row r="220">
          <cell r="A220" t="str">
            <v>2356001X1140</v>
          </cell>
          <cell r="B220" t="str">
            <v>ヒマシ油FM</v>
          </cell>
          <cell r="C220" t="str">
            <v>フヂミ・メルクホエイ</v>
          </cell>
          <cell r="D220" t="str">
            <v>ヒマシ油</v>
          </cell>
          <cell r="E220" t="str">
            <v>10mL</v>
          </cell>
          <cell r="F220">
            <v>16.100000000000001</v>
          </cell>
          <cell r="G220" t="str">
            <v>下剤，浣腸剤</v>
          </cell>
        </row>
        <row r="221">
          <cell r="A221" t="str">
            <v>2357701K8118</v>
          </cell>
          <cell r="B221" t="str">
            <v>★グリカンチョー液</v>
          </cell>
          <cell r="C221" t="str">
            <v>明治薬品・メルクホエイ</v>
          </cell>
          <cell r="D221" t="str">
            <v>グリセリン</v>
          </cell>
          <cell r="E221" t="str">
            <v>50%120mL1個</v>
          </cell>
          <cell r="F221">
            <v>170.6</v>
          </cell>
          <cell r="G221" t="str">
            <v>下剤，浣腸剤</v>
          </cell>
        </row>
        <row r="222">
          <cell r="A222" t="str">
            <v>2357701K4074</v>
          </cell>
          <cell r="B222" t="str">
            <v>★グリカンチョー液</v>
          </cell>
          <cell r="C222" t="str">
            <v>明治薬品・メルクホエイ</v>
          </cell>
          <cell r="D222" t="str">
            <v>グリセリン</v>
          </cell>
          <cell r="E222" t="str">
            <v>50%40mL1個</v>
          </cell>
          <cell r="F222">
            <v>120.7</v>
          </cell>
          <cell r="G222" t="str">
            <v>下剤，浣腸剤</v>
          </cell>
        </row>
        <row r="223">
          <cell r="A223" t="str">
            <v>2357701K6140</v>
          </cell>
          <cell r="B223" t="str">
            <v>★グリカンチョー液</v>
          </cell>
          <cell r="C223" t="str">
            <v>明治薬品・メルクホエイ</v>
          </cell>
          <cell r="D223" t="str">
            <v>グリセリン</v>
          </cell>
          <cell r="E223" t="str">
            <v>50%60mL1個</v>
          </cell>
          <cell r="F223">
            <v>135</v>
          </cell>
          <cell r="G223" t="str">
            <v>下剤，浣腸剤</v>
          </cell>
        </row>
        <row r="224">
          <cell r="A224" t="str">
            <v>2357701K9114</v>
          </cell>
          <cell r="B224" t="str">
            <v>★グリカンチョー液</v>
          </cell>
          <cell r="C224" t="str">
            <v>明治薬品・メルクホエイ</v>
          </cell>
          <cell r="D224" t="str">
            <v>グリセリン</v>
          </cell>
          <cell r="E224" t="str">
            <v>50%150mL1個</v>
          </cell>
          <cell r="F224">
            <v>235.8</v>
          </cell>
          <cell r="G224" t="str">
            <v>下剤，浣腸剤</v>
          </cell>
        </row>
        <row r="225">
          <cell r="A225" t="str">
            <v>2357700X1434</v>
          </cell>
          <cell r="B225" t="str">
            <v>グリセリンFM</v>
          </cell>
          <cell r="C225" t="str">
            <v>フヂミ・メルクホエイ,ニプロファーマ,小西利七</v>
          </cell>
          <cell r="D225" t="str">
            <v>グリセリン</v>
          </cell>
          <cell r="E225" t="str">
            <v>10mL</v>
          </cell>
          <cell r="F225">
            <v>13</v>
          </cell>
          <cell r="G225" t="str">
            <v>下剤，浣腸剤</v>
          </cell>
        </row>
        <row r="226">
          <cell r="A226" t="str">
            <v>2359005S1089</v>
          </cell>
          <cell r="B226" t="str">
            <v>★ラキソセリン液</v>
          </cell>
          <cell r="C226" t="str">
            <v>長生堂・科薬,メルクホエイ</v>
          </cell>
          <cell r="D226" t="str">
            <v>ピコスルファートナトリウム</v>
          </cell>
          <cell r="E226" t="str">
            <v>0.75%1mL</v>
          </cell>
          <cell r="F226">
            <v>12</v>
          </cell>
          <cell r="G226" t="str">
            <v>下剤，浣腸剤</v>
          </cell>
        </row>
        <row r="227">
          <cell r="A227" t="str">
            <v>2399006F1188</v>
          </cell>
          <cell r="B227" t="str">
            <v>★ネプテン錠</v>
          </cell>
          <cell r="C227" t="str">
            <v>ナガセ・杏林,メルクホエイ</v>
          </cell>
          <cell r="D227" t="str">
            <v>マレイン酸トリメブチン</v>
          </cell>
          <cell r="E227" t="str">
            <v>100mg1錠</v>
          </cell>
          <cell r="F227">
            <v>6.4</v>
          </cell>
          <cell r="G227" t="str">
            <v>その他の消化器官用薬</v>
          </cell>
        </row>
        <row r="228">
          <cell r="A228" t="str">
            <v>2399006F1200</v>
          </cell>
          <cell r="B228" t="str">
            <v>★ピレマイン錠</v>
          </cell>
          <cell r="C228" t="str">
            <v>辰巳・メルクホエイ</v>
          </cell>
          <cell r="D228" t="str">
            <v>マレイン酸トリメブチン</v>
          </cell>
          <cell r="E228" t="str">
            <v>100mg1錠</v>
          </cell>
          <cell r="F228">
            <v>6.4</v>
          </cell>
          <cell r="G228" t="str">
            <v>その他の消化器官用薬</v>
          </cell>
        </row>
        <row r="229">
          <cell r="A229" t="str">
            <v>2399401A1040</v>
          </cell>
          <cell r="B229" t="str">
            <v>★ネオプラミール注射液</v>
          </cell>
          <cell r="C229" t="str">
            <v>ナガセ・メルクホエイ</v>
          </cell>
          <cell r="D229" t="str">
            <v>メトクロプラミド</v>
          </cell>
          <cell r="E229" t="str">
            <v>0.5%2mL1管</v>
          </cell>
          <cell r="F229">
            <v>64</v>
          </cell>
          <cell r="G229" t="str">
            <v>その他の消化器官用薬</v>
          </cell>
        </row>
        <row r="230">
          <cell r="A230" t="str">
            <v>2399004C1042</v>
          </cell>
          <cell r="B230" t="str">
            <v>★プラミール細粒</v>
          </cell>
          <cell r="C230" t="str">
            <v>ナガセ・メルクホエイ</v>
          </cell>
          <cell r="D230" t="str">
            <v>メトクロプラミド</v>
          </cell>
          <cell r="E230" t="str">
            <v>2%1g</v>
          </cell>
          <cell r="F230">
            <v>6.4</v>
          </cell>
          <cell r="G230" t="str">
            <v>その他の消化器官用薬</v>
          </cell>
        </row>
        <row r="231">
          <cell r="A231" t="str">
            <v>2399004F1081</v>
          </cell>
          <cell r="B231" t="str">
            <v>★プラミール錠</v>
          </cell>
          <cell r="C231" t="str">
            <v>ナガセ・メルクホエイ</v>
          </cell>
          <cell r="D231" t="str">
            <v>メトクロプラミド</v>
          </cell>
          <cell r="E231" t="str">
            <v>5mg1錠</v>
          </cell>
          <cell r="F231">
            <v>5.7</v>
          </cell>
          <cell r="G231" t="str">
            <v>その他の消化器官用薬</v>
          </cell>
        </row>
        <row r="232">
          <cell r="A232" t="str">
            <v>2399004Q1031</v>
          </cell>
          <cell r="B232" t="str">
            <v>★プラミール･シロップ</v>
          </cell>
          <cell r="C232" t="str">
            <v>ナガセ・メルクホエイ</v>
          </cell>
          <cell r="D232" t="str">
            <v>メトクロプラミド</v>
          </cell>
          <cell r="E232" t="str">
            <v>0.1%10mL</v>
          </cell>
          <cell r="F232">
            <v>25</v>
          </cell>
          <cell r="G232" t="str">
            <v>その他の消化器官用薬</v>
          </cell>
        </row>
        <row r="233">
          <cell r="A233" t="str">
            <v>2399700X1175</v>
          </cell>
          <cell r="B233" t="str">
            <v>複方ヨード･グリセリンFM</v>
          </cell>
          <cell r="C233" t="str">
            <v>フヂミ・メルクホエイ,ニプロファーマ</v>
          </cell>
          <cell r="D233" t="str">
            <v>ヨード・グリセリン</v>
          </cell>
          <cell r="E233" t="str">
            <v>10mL</v>
          </cell>
          <cell r="F233">
            <v>17.399999999999999</v>
          </cell>
          <cell r="G233" t="str">
            <v>その他の消化器官用薬</v>
          </cell>
        </row>
        <row r="234">
          <cell r="A234" t="str">
            <v>2431001X1023</v>
          </cell>
          <cell r="B234" t="str">
            <v>乾燥甲状腺｢ホエイ｣</v>
          </cell>
          <cell r="C234" t="str">
            <v>メルクホエイ</v>
          </cell>
          <cell r="D234" t="str">
            <v>乾燥甲状腺</v>
          </cell>
          <cell r="E234" t="str">
            <v>1g</v>
          </cell>
          <cell r="F234">
            <v>90.2</v>
          </cell>
          <cell r="G234" t="str">
            <v>甲状腺，副甲状腺ホルモン剤</v>
          </cell>
        </row>
        <row r="235">
          <cell r="A235" t="str">
            <v>2456001F2031</v>
          </cell>
          <cell r="B235" t="str">
            <v>プレドニゾロン錠1｢ホエイ｣</v>
          </cell>
          <cell r="C235" t="str">
            <v>メルクホエイ</v>
          </cell>
          <cell r="D235" t="str">
            <v>プレドニゾロン</v>
          </cell>
          <cell r="E235" t="str">
            <v>1mg1錠</v>
          </cell>
          <cell r="F235">
            <v>8.1999999999999993</v>
          </cell>
          <cell r="G235" t="str">
            <v>副腎ホルモン剤</v>
          </cell>
        </row>
        <row r="236">
          <cell r="A236" t="str">
            <v>2456001F1078</v>
          </cell>
          <cell r="B236" t="str">
            <v>プレドニゾロン錠5｢ホエイ｣</v>
          </cell>
          <cell r="C236" t="str">
            <v>メルクホエイ</v>
          </cell>
          <cell r="D236" t="str">
            <v>プレドニゾロン</v>
          </cell>
          <cell r="E236" t="str">
            <v>5mg1錠</v>
          </cell>
          <cell r="F236">
            <v>9.6999999999999993</v>
          </cell>
          <cell r="G236" t="str">
            <v>副腎ホルモン剤</v>
          </cell>
        </row>
        <row r="237">
          <cell r="A237" t="str">
            <v>2459100F1057</v>
          </cell>
          <cell r="B237" t="str">
            <v>★セレスターナ錠</v>
          </cell>
          <cell r="C237" t="str">
            <v>小林化工・メルクホエイ</v>
          </cell>
          <cell r="D237" t="str">
            <v>ベタメタゾン・ｄ－マレイン酸クロルフェニラミン</v>
          </cell>
          <cell r="E237" t="str">
            <v>1錠</v>
          </cell>
          <cell r="F237">
            <v>6.4</v>
          </cell>
          <cell r="G237" t="str">
            <v>副腎ホルモン剤</v>
          </cell>
        </row>
        <row r="238">
          <cell r="A238" t="str">
            <v>2478001G1046</v>
          </cell>
          <cell r="B238" t="str">
            <v>★ゲシンL錠</v>
          </cell>
          <cell r="C238" t="str">
            <v>小林化工・メルクホエイ</v>
          </cell>
          <cell r="D238" t="str">
            <v>酢酸クロルマジノン</v>
          </cell>
          <cell r="E238" t="str">
            <v>50mg1錠</v>
          </cell>
          <cell r="F238">
            <v>95.2</v>
          </cell>
          <cell r="G238" t="str">
            <v>卵胞ホルモン及び黄体ホルモン剤</v>
          </cell>
        </row>
        <row r="239">
          <cell r="A239" t="str">
            <v>2478001F2071</v>
          </cell>
          <cell r="B239" t="str">
            <v>★ゲシン錠</v>
          </cell>
          <cell r="C239" t="str">
            <v>小林化工・メルクホエイ</v>
          </cell>
          <cell r="D239" t="str">
            <v>酢酸クロルマジノン</v>
          </cell>
          <cell r="E239" t="str">
            <v>25mg1錠</v>
          </cell>
          <cell r="F239">
            <v>23.5</v>
          </cell>
          <cell r="G239" t="str">
            <v>卵胞ホルモン及び黄体ホルモン剤</v>
          </cell>
        </row>
        <row r="240">
          <cell r="A240" t="str">
            <v>2478001F2098</v>
          </cell>
          <cell r="B240" t="str">
            <v>★サキオジール錠</v>
          </cell>
          <cell r="C240" t="str">
            <v>大正薬品・メルクホエイ</v>
          </cell>
          <cell r="D240" t="str">
            <v>酢酸クロルマジノン</v>
          </cell>
          <cell r="E240" t="str">
            <v>25mg1錠</v>
          </cell>
          <cell r="F240">
            <v>31.7</v>
          </cell>
          <cell r="G240" t="str">
            <v>卵胞ホルモン及び黄体ホルモン剤</v>
          </cell>
        </row>
        <row r="241">
          <cell r="A241" t="str">
            <v>2491001F6133</v>
          </cell>
          <cell r="B241" t="str">
            <v>★ビドクレイン錠50</v>
          </cell>
          <cell r="C241" t="str">
            <v>大蔵・昭和薬化,メルクホエイ</v>
          </cell>
          <cell r="D241" t="str">
            <v>カリジノゲナーゼ</v>
          </cell>
          <cell r="E241" t="str">
            <v>50単位1錠</v>
          </cell>
          <cell r="F241">
            <v>9.4</v>
          </cell>
          <cell r="G241" t="str">
            <v>その他のホルモン剤（抗ホルモン剤を含む。）</v>
          </cell>
        </row>
        <row r="242">
          <cell r="A242" t="str">
            <v>2499701R2024</v>
          </cell>
          <cell r="B242" t="str">
            <v>★フセット点鼻液</v>
          </cell>
          <cell r="C242" t="str">
            <v>メルクホエイ</v>
          </cell>
          <cell r="D242" t="str">
            <v>酢酸ブセレリン</v>
          </cell>
          <cell r="E242" t="str">
            <v>15.75mg9mL1瓶</v>
          </cell>
          <cell r="F242">
            <v>8263.2000000000007</v>
          </cell>
          <cell r="G242" t="str">
            <v>その他のホルモン剤（抗ホルモン剤を含む。）</v>
          </cell>
        </row>
        <row r="243">
          <cell r="A243" t="str">
            <v>2499007M1055</v>
          </cell>
          <cell r="B243" t="str">
            <v>★オイスロンカプセル</v>
          </cell>
          <cell r="C243" t="str">
            <v>ナガセ・杏林,メルクホエイ</v>
          </cell>
          <cell r="D243" t="str">
            <v>ダナゾール</v>
          </cell>
          <cell r="E243" t="str">
            <v>100mg1ｶﾌﾟｾﾙ</v>
          </cell>
          <cell r="F243">
            <v>90</v>
          </cell>
          <cell r="G243" t="str">
            <v>その他のホルモン剤（抗ホルモン剤を含む。）</v>
          </cell>
        </row>
        <row r="244">
          <cell r="A244" t="str">
            <v>2529700X1058</v>
          </cell>
          <cell r="B244" t="str">
            <v>プロテイン銀｢ホエイ｣</v>
          </cell>
          <cell r="C244" t="str">
            <v>メルクホエイ</v>
          </cell>
          <cell r="D244" t="str">
            <v>プロテイン銀</v>
          </cell>
          <cell r="E244" t="str">
            <v>1g</v>
          </cell>
          <cell r="F244">
            <v>114.8</v>
          </cell>
          <cell r="G244" t="str">
            <v>生殖器官用剤（性病予防剤を含む。）</v>
          </cell>
        </row>
        <row r="245">
          <cell r="A245" t="str">
            <v>2590008N2108</v>
          </cell>
          <cell r="B245" t="str">
            <v>★ハロネロールカプセル0.2mg</v>
          </cell>
          <cell r="C245" t="str">
            <v>長生堂・メルクホエイ</v>
          </cell>
          <cell r="D245" t="str">
            <v>塩酸タムスロシン</v>
          </cell>
          <cell r="E245" t="str">
            <v>0.2mg1ｶﾌﾟｾﾙ</v>
          </cell>
          <cell r="F245">
            <v>144.69999999999999</v>
          </cell>
          <cell r="G245" t="str">
            <v>その他の泌尿生殖器官及び肛門用薬</v>
          </cell>
        </row>
        <row r="246">
          <cell r="A246" t="str">
            <v>2590002F1320</v>
          </cell>
          <cell r="B246" t="str">
            <v>★ルアダン錠</v>
          </cell>
          <cell r="C246" t="str">
            <v>ナガセ・科研,メルクホエイ</v>
          </cell>
          <cell r="D246" t="str">
            <v>塩酸フラボキサート</v>
          </cell>
          <cell r="E246" t="str">
            <v>200mg1錠</v>
          </cell>
          <cell r="F246">
            <v>16.7</v>
          </cell>
          <cell r="G246" t="str">
            <v>その他の泌尿生殖器官及び肛門用薬</v>
          </cell>
        </row>
        <row r="247">
          <cell r="A247" t="str">
            <v>2590007F1200</v>
          </cell>
          <cell r="B247" t="str">
            <v>★ユリロシン錠10</v>
          </cell>
          <cell r="C247" t="str">
            <v>ダイト・扶桑,メルクホエイ</v>
          </cell>
          <cell r="D247" t="str">
            <v>塩酸プロピベリン</v>
          </cell>
          <cell r="E247" t="str">
            <v>10mg1錠</v>
          </cell>
          <cell r="F247">
            <v>80.099999999999994</v>
          </cell>
          <cell r="G247" t="str">
            <v>その他の泌尿生殖器官及び肛門用薬</v>
          </cell>
        </row>
        <row r="248">
          <cell r="A248" t="str">
            <v>2590007F2176</v>
          </cell>
          <cell r="B248" t="str">
            <v>★ユリロシン錠20</v>
          </cell>
          <cell r="C248" t="str">
            <v>ダイト・扶桑,メルクホエイ</v>
          </cell>
          <cell r="D248" t="str">
            <v>塩酸プロピベリン</v>
          </cell>
          <cell r="E248" t="str">
            <v>20mg1錠</v>
          </cell>
          <cell r="F248">
            <v>133.9</v>
          </cell>
          <cell r="G248" t="str">
            <v>その他の泌尿生殖器官及び肛門用薬</v>
          </cell>
        </row>
        <row r="249">
          <cell r="A249" t="str">
            <v>2590100X2038</v>
          </cell>
          <cell r="B249" t="str">
            <v>★エピカルスS錠</v>
          </cell>
          <cell r="C249" t="str">
            <v>シオノ・メルクホエイ</v>
          </cell>
          <cell r="D249" t="str">
            <v>オオウメガサソウエキス・ハコヤナギエキス配合剤</v>
          </cell>
          <cell r="E249" t="str">
            <v>1錠</v>
          </cell>
          <cell r="F249">
            <v>15</v>
          </cell>
          <cell r="G249" t="str">
            <v>その他の泌尿生殖器官及び肛門用薬</v>
          </cell>
        </row>
        <row r="250">
          <cell r="A250" t="str">
            <v>2611700Q1020</v>
          </cell>
          <cell r="B250" t="str">
            <v>テキサント</v>
          </cell>
          <cell r="C250" t="str">
            <v>シオエ・日本新薬,メルクホエイ</v>
          </cell>
          <cell r="D250" t="str">
            <v>次亜塩素酸ナトリウム</v>
          </cell>
          <cell r="E250" t="str">
            <v>6%10g</v>
          </cell>
          <cell r="F250">
            <v>3.7</v>
          </cell>
          <cell r="G250" t="str">
            <v>外皮用殺菌消毒剤</v>
          </cell>
        </row>
        <row r="251">
          <cell r="A251" t="str">
            <v>2612700X1218</v>
          </cell>
          <cell r="B251" t="str">
            <v>希ヨードチンキFM</v>
          </cell>
          <cell r="C251" t="str">
            <v>フヂミ・メルクホエイ</v>
          </cell>
          <cell r="D251" t="str">
            <v>希ヨード</v>
          </cell>
          <cell r="E251" t="str">
            <v>10mL</v>
          </cell>
          <cell r="F251">
            <v>14.8</v>
          </cell>
          <cell r="G251" t="str">
            <v>外皮用殺菌消毒剤</v>
          </cell>
        </row>
        <row r="252">
          <cell r="A252" t="str">
            <v>2612701Q2079</v>
          </cell>
          <cell r="B252" t="str">
            <v>★ネグミンゲル</v>
          </cell>
          <cell r="C252" t="str">
            <v>メルクホエイ</v>
          </cell>
          <cell r="D252" t="str">
            <v>ポビドンヨード</v>
          </cell>
          <cell r="E252" t="str">
            <v>10%10g</v>
          </cell>
          <cell r="F252">
            <v>41.5</v>
          </cell>
          <cell r="G252" t="str">
            <v>外皮用殺菌消毒剤</v>
          </cell>
        </row>
        <row r="253">
          <cell r="A253" t="str">
            <v>2612701Q3067</v>
          </cell>
          <cell r="B253" t="str">
            <v>★ネグミン液</v>
          </cell>
          <cell r="C253" t="str">
            <v>メルクホエイ・花王,サラヤ</v>
          </cell>
          <cell r="D253" t="str">
            <v>ポビドンヨード</v>
          </cell>
          <cell r="E253" t="str">
            <v>10%10mL</v>
          </cell>
          <cell r="F253">
            <v>17.2</v>
          </cell>
          <cell r="G253" t="str">
            <v>外皮用殺菌消毒剤</v>
          </cell>
        </row>
        <row r="254">
          <cell r="A254" t="str">
            <v>2612703X1203</v>
          </cell>
          <cell r="B254" t="str">
            <v>ヨードチンキFM</v>
          </cell>
          <cell r="C254" t="str">
            <v>フヂミ・メルクホエイ,中北</v>
          </cell>
          <cell r="D254" t="str">
            <v>ヨード</v>
          </cell>
          <cell r="E254" t="str">
            <v>10mL</v>
          </cell>
          <cell r="F254">
            <v>17.7</v>
          </cell>
          <cell r="G254" t="str">
            <v>外皮用殺菌消毒剤</v>
          </cell>
        </row>
        <row r="255">
          <cell r="A255" t="str">
            <v>2612707X1066</v>
          </cell>
          <cell r="B255" t="str">
            <v>ヨードホルム｢ホエイ｣</v>
          </cell>
          <cell r="C255" t="str">
            <v>メルクホエイ</v>
          </cell>
          <cell r="D255" t="str">
            <v>ヨードホルム</v>
          </cell>
          <cell r="E255" t="str">
            <v>1g</v>
          </cell>
          <cell r="F255">
            <v>19.100000000000001</v>
          </cell>
          <cell r="G255" t="str">
            <v>外皮用殺菌消毒剤</v>
          </cell>
        </row>
        <row r="256">
          <cell r="A256" t="str">
            <v>2614700X1417</v>
          </cell>
          <cell r="B256" t="str">
            <v>オキシドールFM</v>
          </cell>
          <cell r="C256" t="str">
            <v>フヂミ・ニプロファーマ,中北,メルクホエイ</v>
          </cell>
          <cell r="D256" t="str">
            <v>オキシドール</v>
          </cell>
          <cell r="E256" t="str">
            <v>10mL</v>
          </cell>
          <cell r="F256">
            <v>7.6</v>
          </cell>
          <cell r="G256" t="str">
            <v>外皮用殺菌消毒剤</v>
          </cell>
        </row>
        <row r="257">
          <cell r="A257" t="str">
            <v>2614700X1212</v>
          </cell>
          <cell r="B257" t="str">
            <v>オキシドール｢ホエイ｣</v>
          </cell>
          <cell r="C257" t="str">
            <v>メルクホエイ</v>
          </cell>
          <cell r="D257" t="str">
            <v>オキシドール</v>
          </cell>
          <cell r="E257" t="str">
            <v>10mL</v>
          </cell>
          <cell r="F257">
            <v>7.6</v>
          </cell>
          <cell r="G257" t="str">
            <v>外皮用殺菌消毒剤</v>
          </cell>
        </row>
        <row r="258">
          <cell r="A258" t="str">
            <v>2615701Q2208</v>
          </cell>
          <cell r="B258" t="str">
            <v>★イソプロ70｢アマカス｣</v>
          </cell>
          <cell r="C258" t="str">
            <v>甘糟・メルクホエイ</v>
          </cell>
          <cell r="D258" t="str">
            <v>イソプロパノール</v>
          </cell>
          <cell r="E258" t="str">
            <v>70%10mL</v>
          </cell>
          <cell r="F258">
            <v>4.4000000000000004</v>
          </cell>
          <cell r="G258" t="str">
            <v>外皮用殺菌消毒剤</v>
          </cell>
        </row>
        <row r="259">
          <cell r="A259" t="str">
            <v>2615700X1023</v>
          </cell>
          <cell r="B259" t="str">
            <v>イソプロパノール｢アマカス｣</v>
          </cell>
          <cell r="C259" t="str">
            <v>甘糟・メルクホエイ</v>
          </cell>
          <cell r="D259" t="str">
            <v>イソプロパノール</v>
          </cell>
          <cell r="E259" t="str">
            <v>10mL</v>
          </cell>
          <cell r="F259">
            <v>4.8</v>
          </cell>
          <cell r="G259" t="str">
            <v>外皮用殺菌消毒剤</v>
          </cell>
        </row>
        <row r="260">
          <cell r="A260" t="str">
            <v>2615701Q1198</v>
          </cell>
          <cell r="B260" t="str">
            <v>★50V/V%消毒用イソプロパノール｢アマカス｣</v>
          </cell>
          <cell r="C260" t="str">
            <v>甘糟・メルクホエイ</v>
          </cell>
          <cell r="D260" t="str">
            <v>イソプロパノール</v>
          </cell>
          <cell r="E260" t="str">
            <v>50%10mL</v>
          </cell>
          <cell r="F260">
            <v>3.7</v>
          </cell>
          <cell r="G260" t="str">
            <v>外皮用殺菌消毒剤</v>
          </cell>
        </row>
        <row r="261">
          <cell r="A261" t="str">
            <v>2615702X1022</v>
          </cell>
          <cell r="B261" t="str">
            <v>エタノール｢アマカス｣</v>
          </cell>
          <cell r="C261" t="str">
            <v>甘糟・メルクホエイ</v>
          </cell>
          <cell r="D261" t="str">
            <v>エタノール</v>
          </cell>
          <cell r="E261" t="str">
            <v>10mL</v>
          </cell>
          <cell r="F261">
            <v>14.2</v>
          </cell>
          <cell r="G261" t="str">
            <v>外皮用殺菌消毒剤</v>
          </cell>
        </row>
        <row r="262">
          <cell r="A262" t="str">
            <v>2615703X1027</v>
          </cell>
          <cell r="B262" t="str">
            <v>消毒用エタノール｢アマカス｣</v>
          </cell>
          <cell r="C262" t="str">
            <v>甘糟・メルクホエイ</v>
          </cell>
          <cell r="D262" t="str">
            <v>消毒用エタノール</v>
          </cell>
          <cell r="E262" t="str">
            <v>10mL</v>
          </cell>
          <cell r="F262">
            <v>12.7</v>
          </cell>
          <cell r="G262" t="str">
            <v>外皮用殺菌消毒剤</v>
          </cell>
        </row>
        <row r="263">
          <cell r="A263" t="str">
            <v>2615704X1021</v>
          </cell>
          <cell r="B263" t="str">
            <v>無水エタノール｢アマカス｣</v>
          </cell>
          <cell r="C263" t="str">
            <v>甘糟・メルクホエイ</v>
          </cell>
          <cell r="D263" t="str">
            <v>無水エタノール</v>
          </cell>
          <cell r="E263" t="str">
            <v>10mL</v>
          </cell>
          <cell r="F263">
            <v>16.399999999999999</v>
          </cell>
          <cell r="G263" t="str">
            <v>外皮用殺菌消毒剤</v>
          </cell>
        </row>
        <row r="264">
          <cell r="A264" t="str">
            <v>2616700Q1409</v>
          </cell>
          <cell r="B264" t="str">
            <v>ホエスミン</v>
          </cell>
          <cell r="C264" t="str">
            <v>メルクホエイ</v>
          </cell>
          <cell r="D264" t="str">
            <v>塩化ベンザルコニウム</v>
          </cell>
          <cell r="E264" t="str">
            <v>10%10mL</v>
          </cell>
          <cell r="F264">
            <v>6.5</v>
          </cell>
          <cell r="G264" t="str">
            <v>外皮用殺菌消毒剤</v>
          </cell>
        </row>
        <row r="265">
          <cell r="A265" t="str">
            <v>2616700Q3118</v>
          </cell>
          <cell r="B265" t="str">
            <v>ホエスミン50</v>
          </cell>
          <cell r="C265" t="str">
            <v>フヂミ・メルクホエイ</v>
          </cell>
          <cell r="D265" t="str">
            <v>塩化ベンザルコニウム</v>
          </cell>
          <cell r="E265" t="str">
            <v>10mL</v>
          </cell>
          <cell r="F265">
            <v>18</v>
          </cell>
          <cell r="G265" t="str">
            <v>外皮用殺菌消毒剤</v>
          </cell>
        </row>
        <row r="266">
          <cell r="A266" t="str">
            <v>261670GQ1095</v>
          </cell>
          <cell r="B266" t="str">
            <v>ホエスミンラビング</v>
          </cell>
          <cell r="C266" t="str">
            <v>メルクホエイ</v>
          </cell>
          <cell r="D266" t="str">
            <v>塩化ベンザルコニウム</v>
          </cell>
          <cell r="E266" t="str">
            <v>0.2%10mL</v>
          </cell>
          <cell r="G266" t="str">
            <v>外皮用殺菌消毒剤</v>
          </cell>
        </row>
        <row r="267">
          <cell r="A267" t="str">
            <v>2616703Q1224</v>
          </cell>
          <cell r="B267" t="str">
            <v>クレゾール石ケン液FM</v>
          </cell>
          <cell r="C267" t="str">
            <v>フヂミ・メルクホエイ,阪神局方,山善</v>
          </cell>
          <cell r="D267" t="str">
            <v>クレゾール石ケン</v>
          </cell>
          <cell r="E267" t="str">
            <v>10mL</v>
          </cell>
          <cell r="F267">
            <v>9.4</v>
          </cell>
          <cell r="G267" t="str">
            <v>外皮用殺菌消毒剤</v>
          </cell>
        </row>
        <row r="268">
          <cell r="A268" t="str">
            <v>2616706X1087</v>
          </cell>
          <cell r="B268" t="str">
            <v>薬用石ケンFM</v>
          </cell>
          <cell r="C268" t="str">
            <v>フヂミ・メルクホエイ</v>
          </cell>
          <cell r="D268" t="str">
            <v>薬用石ケン</v>
          </cell>
          <cell r="E268" t="str">
            <v>10g</v>
          </cell>
          <cell r="F268">
            <v>63.3</v>
          </cell>
          <cell r="G268" t="str">
            <v>外皮用殺菌消毒剤</v>
          </cell>
        </row>
        <row r="269">
          <cell r="A269" t="str">
            <v>2619700Q1036</v>
          </cell>
          <cell r="B269" t="str">
            <v>★アクリノール液*(エビス)</v>
          </cell>
          <cell r="C269" t="str">
            <v>エビス・メルクホエイ</v>
          </cell>
          <cell r="D269" t="str">
            <v>アクリノール</v>
          </cell>
          <cell r="E269" t="str">
            <v>0.1%10mL</v>
          </cell>
          <cell r="F269">
            <v>8.1999999999999993</v>
          </cell>
          <cell r="G269" t="str">
            <v>外皮用殺菌消毒剤</v>
          </cell>
        </row>
        <row r="270">
          <cell r="A270" t="str">
            <v>2619714X1121</v>
          </cell>
          <cell r="B270" t="str">
            <v>アクリノール｢ホエイ｣</v>
          </cell>
          <cell r="C270" t="str">
            <v>メルクホエイ</v>
          </cell>
          <cell r="D270" t="str">
            <v>アクリノール</v>
          </cell>
          <cell r="E270" t="str">
            <v>1g</v>
          </cell>
          <cell r="F270">
            <v>74</v>
          </cell>
          <cell r="G270" t="str">
            <v>外皮用殺菌消毒剤</v>
          </cell>
        </row>
        <row r="271">
          <cell r="A271" t="str">
            <v>2619716Q1061</v>
          </cell>
          <cell r="B271" t="str">
            <v>★コンクノール液10%</v>
          </cell>
          <cell r="C271" t="str">
            <v>メルクホエイ・花王</v>
          </cell>
          <cell r="D271" t="str">
            <v>塩酸アルキルジアミノエチルグリシン</v>
          </cell>
          <cell r="E271" t="str">
            <v>10%10mL</v>
          </cell>
          <cell r="F271">
            <v>8.6999999999999993</v>
          </cell>
          <cell r="G271" t="str">
            <v>外皮用殺菌消毒剤</v>
          </cell>
        </row>
        <row r="272">
          <cell r="A272" t="str">
            <v>2619713Q1165</v>
          </cell>
          <cell r="B272" t="str">
            <v>グルコン酸クロルヘキシジン液20W/V%</v>
          </cell>
          <cell r="C272" t="str">
            <v>東洋製化・メルクホエイ</v>
          </cell>
          <cell r="D272" t="str">
            <v>グルコン酸クロルヘキシジン</v>
          </cell>
          <cell r="E272" t="str">
            <v>20%10mL</v>
          </cell>
          <cell r="F272">
            <v>49.7</v>
          </cell>
          <cell r="G272" t="str">
            <v>外皮用殺菌消毒剤</v>
          </cell>
        </row>
        <row r="273">
          <cell r="A273" t="str">
            <v>2619702Q3151</v>
          </cell>
          <cell r="B273" t="str">
            <v>★ベンクロジド5%液</v>
          </cell>
          <cell r="C273" t="str">
            <v>メルクホエイ</v>
          </cell>
          <cell r="D273" t="str">
            <v>グルコン酸クロルヘキシジン</v>
          </cell>
          <cell r="E273" t="str">
            <v>5%10mL</v>
          </cell>
          <cell r="F273">
            <v>11.2</v>
          </cell>
          <cell r="G273" t="str">
            <v>外皮用殺菌消毒剤</v>
          </cell>
        </row>
        <row r="274">
          <cell r="A274" t="str">
            <v>2619702Q1051</v>
          </cell>
          <cell r="B274" t="str">
            <v>★ベンクロジド･エタノール液(0.5%)</v>
          </cell>
          <cell r="C274" t="str">
            <v>フヂミ・メルクホエイ</v>
          </cell>
          <cell r="D274" t="str">
            <v>グルコン酸クロルヘキシジン</v>
          </cell>
          <cell r="E274" t="str">
            <v>0.5%10mL</v>
          </cell>
          <cell r="F274">
            <v>6.7</v>
          </cell>
          <cell r="G274" t="str">
            <v>外皮用殺菌消毒剤</v>
          </cell>
        </row>
        <row r="275">
          <cell r="A275" t="str">
            <v>2619702Q2090</v>
          </cell>
          <cell r="B275" t="str">
            <v>★ベンクロジドVエタノール液(0.5%)</v>
          </cell>
          <cell r="C275" t="str">
            <v>フヂミ・メルクホエイ</v>
          </cell>
          <cell r="D275" t="str">
            <v>グルコン酸クロルヘキシジン</v>
          </cell>
          <cell r="E275" t="str">
            <v>0.5%10mL</v>
          </cell>
          <cell r="F275">
            <v>6.7</v>
          </cell>
          <cell r="G275" t="str">
            <v>外皮用殺菌消毒剤</v>
          </cell>
        </row>
        <row r="276">
          <cell r="A276" t="str">
            <v>2619710X1336</v>
          </cell>
          <cell r="B276" t="str">
            <v>マーキュロクロム液FM</v>
          </cell>
          <cell r="C276" t="str">
            <v>フヂミ・メルクホエイ,阪神局方</v>
          </cell>
          <cell r="D276" t="str">
            <v>マーキュロクロム</v>
          </cell>
          <cell r="E276" t="str">
            <v>2%10mL</v>
          </cell>
          <cell r="F276">
            <v>12.2</v>
          </cell>
          <cell r="G276" t="str">
            <v>外皮用殺菌消毒剤</v>
          </cell>
        </row>
        <row r="277">
          <cell r="A277" t="str">
            <v>2641700X1031</v>
          </cell>
          <cell r="B277" t="str">
            <v>サリチル酸メチルFM</v>
          </cell>
          <cell r="C277" t="str">
            <v>フヂミ・メルクホエイ</v>
          </cell>
          <cell r="D277" t="str">
            <v>サリチル酸メチル</v>
          </cell>
          <cell r="E277" t="str">
            <v>1mL</v>
          </cell>
          <cell r="F277">
            <v>6.2</v>
          </cell>
          <cell r="G277" t="str">
            <v>鎮痛，鎮痒，収斂，消炎剤</v>
          </cell>
        </row>
        <row r="278">
          <cell r="A278" t="str">
            <v>2645700Q1079</v>
          </cell>
          <cell r="B278" t="str">
            <v>★カンフル精*(フヂミ)</v>
          </cell>
          <cell r="C278" t="str">
            <v>フヂミ・メルクホエイ</v>
          </cell>
          <cell r="D278" t="str">
            <v>カンフル</v>
          </cell>
          <cell r="E278" t="str">
            <v>10mL</v>
          </cell>
          <cell r="F278">
            <v>24.3</v>
          </cell>
          <cell r="G278" t="str">
            <v>鎮痛，鎮痒，収斂，消炎剤</v>
          </cell>
        </row>
        <row r="279">
          <cell r="A279" t="str">
            <v>2646705M1077</v>
          </cell>
          <cell r="B279" t="str">
            <v>★ノギロンV軟膏</v>
          </cell>
          <cell r="C279" t="str">
            <v>メルクホエイ</v>
          </cell>
          <cell r="D279" t="str">
            <v>トリアムシノロンアセトニド</v>
          </cell>
          <cell r="E279" t="str">
            <v>0.1%1g</v>
          </cell>
          <cell r="F279">
            <v>6.2</v>
          </cell>
          <cell r="G279" t="str">
            <v>鎮痛，鎮痒，収斂，消炎剤</v>
          </cell>
        </row>
        <row r="280">
          <cell r="A280" t="str">
            <v>2646705N1064</v>
          </cell>
          <cell r="B280" t="str">
            <v>★ノギロンクリーム</v>
          </cell>
          <cell r="C280" t="str">
            <v>メルクホエイ</v>
          </cell>
          <cell r="D280" t="str">
            <v>トリアムシノロンアセトニド</v>
          </cell>
          <cell r="E280" t="str">
            <v>0.1%1g</v>
          </cell>
          <cell r="F280">
            <v>6.2</v>
          </cell>
          <cell r="G280" t="str">
            <v>鎮痛，鎮痒，収斂，消炎剤</v>
          </cell>
        </row>
        <row r="281">
          <cell r="A281" t="str">
            <v>2646712M1107</v>
          </cell>
          <cell r="B281" t="str">
            <v>★プレドニゾロン軟膏｢ホエイ｣</v>
          </cell>
          <cell r="C281" t="str">
            <v>メルクホエイ</v>
          </cell>
          <cell r="D281" t="str">
            <v>プレドニゾロン</v>
          </cell>
          <cell r="E281" t="str">
            <v>0.5%1g</v>
          </cell>
          <cell r="F281">
            <v>8.6</v>
          </cell>
          <cell r="G281" t="str">
            <v>鎮痛，鎮痒，収斂，消炎剤</v>
          </cell>
        </row>
        <row r="282">
          <cell r="A282" t="str">
            <v>2649704M1120</v>
          </cell>
          <cell r="B282" t="str">
            <v>亜鉛華軟膏｢ホエイ｣</v>
          </cell>
          <cell r="C282" t="str">
            <v>メルクホエイ</v>
          </cell>
          <cell r="D282" t="str">
            <v>亜鉛華</v>
          </cell>
          <cell r="E282" t="str">
            <v>10g</v>
          </cell>
          <cell r="F282">
            <v>22</v>
          </cell>
          <cell r="G282" t="str">
            <v>鎮痛，鎮痒，収斂，消炎剤</v>
          </cell>
        </row>
        <row r="283">
          <cell r="A283" t="str">
            <v>2649710M2068</v>
          </cell>
          <cell r="B283" t="str">
            <v>★亜鉛華(10%)単軟膏｢ホエイ｣</v>
          </cell>
          <cell r="C283" t="str">
            <v>メルクホエイ</v>
          </cell>
          <cell r="D283" t="str">
            <v>亜鉛華</v>
          </cell>
          <cell r="E283" t="str">
            <v>10g</v>
          </cell>
          <cell r="F283">
            <v>26.6</v>
          </cell>
          <cell r="G283" t="str">
            <v>鎮痛，鎮痒，収斂，消炎剤</v>
          </cell>
        </row>
        <row r="284">
          <cell r="A284" t="str">
            <v>2649718M1033</v>
          </cell>
          <cell r="B284" t="str">
            <v>★アルキサ軟膏</v>
          </cell>
          <cell r="C284" t="str">
            <v>小林化工・メルクホエイ</v>
          </cell>
          <cell r="D284" t="str">
            <v>アルミニウムクロロヒドロキシアラントイネート</v>
          </cell>
          <cell r="E284" t="str">
            <v>2%1g</v>
          </cell>
          <cell r="F284">
            <v>10</v>
          </cell>
          <cell r="G284" t="str">
            <v>鎮痛，鎮痒，収斂，消炎剤</v>
          </cell>
        </row>
        <row r="285">
          <cell r="A285" t="str">
            <v>2649719S1150</v>
          </cell>
          <cell r="B285" t="str">
            <v>★トラップオンパップ</v>
          </cell>
          <cell r="C285" t="str">
            <v>富士カプセル・メルクホエイ</v>
          </cell>
          <cell r="D285" t="str">
            <v>インドメタシン</v>
          </cell>
          <cell r="E285" t="str">
            <v>10cm×14cm1枚</v>
          </cell>
          <cell r="F285">
            <v>16.3</v>
          </cell>
          <cell r="G285" t="str">
            <v>鎮痛，鎮痒，収斂，消炎剤</v>
          </cell>
        </row>
        <row r="286">
          <cell r="A286" t="str">
            <v>2649719M1143</v>
          </cell>
          <cell r="B286" t="str">
            <v>★プロアリシン軟膏</v>
          </cell>
          <cell r="C286" t="str">
            <v>前田・メルクホエイ,テイコク</v>
          </cell>
          <cell r="D286" t="str">
            <v>インドメタシン</v>
          </cell>
          <cell r="E286" t="str">
            <v>1%1g</v>
          </cell>
          <cell r="F286">
            <v>4.9000000000000004</v>
          </cell>
          <cell r="G286" t="str">
            <v>鎮痛，鎮痒，収斂，消炎剤</v>
          </cell>
        </row>
        <row r="287">
          <cell r="A287" t="str">
            <v>2649729S2070</v>
          </cell>
          <cell r="B287" t="str">
            <v>★ペステックテープ</v>
          </cell>
          <cell r="C287" t="str">
            <v>前田・メルクホエイ</v>
          </cell>
          <cell r="D287" t="str">
            <v>ケトプロフェン</v>
          </cell>
          <cell r="E287" t="str">
            <v>7cm×10cm1枚</v>
          </cell>
          <cell r="F287">
            <v>13.1</v>
          </cell>
          <cell r="G287" t="str">
            <v>鎮痛，鎮痒，収斂，消炎剤</v>
          </cell>
        </row>
        <row r="288">
          <cell r="A288" t="str">
            <v>2649708X1150</v>
          </cell>
          <cell r="B288" t="str">
            <v>亜鉛華｢ホエイ｣</v>
          </cell>
          <cell r="C288" t="str">
            <v>メルクホエイ</v>
          </cell>
          <cell r="D288" t="str">
            <v>酸化亜鉛</v>
          </cell>
          <cell r="E288" t="str">
            <v>10g</v>
          </cell>
          <cell r="F288">
            <v>13.6</v>
          </cell>
          <cell r="G288" t="str">
            <v>鎮痛，鎮痒，収斂，消炎剤</v>
          </cell>
        </row>
        <row r="289">
          <cell r="A289" t="str">
            <v>2649715X1117</v>
          </cell>
          <cell r="B289" t="str">
            <v>デルマトール｢ホエイ｣</v>
          </cell>
          <cell r="C289" t="str">
            <v>メルクホエイ</v>
          </cell>
          <cell r="D289" t="str">
            <v>次没食子酸ビスマス</v>
          </cell>
          <cell r="E289" t="str">
            <v>1g</v>
          </cell>
          <cell r="F289">
            <v>15.4</v>
          </cell>
          <cell r="G289" t="str">
            <v>鎮痛，鎮痒，収斂，消炎剤</v>
          </cell>
        </row>
        <row r="290">
          <cell r="A290" t="str">
            <v>2649709X1189</v>
          </cell>
          <cell r="B290" t="str">
            <v>チンク油｢ホエイ｣</v>
          </cell>
          <cell r="C290" t="str">
            <v>メルクホエイ・ニプロファーマ</v>
          </cell>
          <cell r="D290" t="str">
            <v>チンク油</v>
          </cell>
          <cell r="E290" t="str">
            <v>10g</v>
          </cell>
          <cell r="F290">
            <v>18.8</v>
          </cell>
          <cell r="G290" t="str">
            <v>鎮痛，鎮痒，収斂，消炎剤</v>
          </cell>
        </row>
        <row r="291">
          <cell r="A291" t="str">
            <v>2649712X1105</v>
          </cell>
          <cell r="B291" t="str">
            <v>トウガラシチンキFM</v>
          </cell>
          <cell r="C291" t="str">
            <v>フヂミ・メルクホエイ</v>
          </cell>
          <cell r="D291" t="str">
            <v>トウガラシ</v>
          </cell>
          <cell r="E291" t="str">
            <v>10mL</v>
          </cell>
          <cell r="F291">
            <v>31.9</v>
          </cell>
          <cell r="G291" t="str">
            <v>鎮痛，鎮痒，収斂，消炎剤</v>
          </cell>
        </row>
        <row r="292">
          <cell r="A292" t="str">
            <v>2649731S1054</v>
          </cell>
          <cell r="B292" t="str">
            <v>★セルスポット</v>
          </cell>
          <cell r="C292" t="str">
            <v>大原・メルクホエイ,大鵬薬品</v>
          </cell>
          <cell r="D292" t="str">
            <v>フェルビナク</v>
          </cell>
          <cell r="E292" t="str">
            <v>10cm×14cm1枚</v>
          </cell>
          <cell r="F292">
            <v>19.7</v>
          </cell>
          <cell r="G292" t="str">
            <v>鎮痛，鎮痒，収斂，消炎剤</v>
          </cell>
        </row>
        <row r="293">
          <cell r="A293" t="str">
            <v>2649725N1063</v>
          </cell>
          <cell r="B293" t="str">
            <v>★サリベドールクリーム</v>
          </cell>
          <cell r="C293" t="str">
            <v>メルクホエイ</v>
          </cell>
          <cell r="D293" t="str">
            <v>ブフェキサマク</v>
          </cell>
          <cell r="E293" t="str">
            <v>5%1g</v>
          </cell>
          <cell r="F293">
            <v>14.2</v>
          </cell>
          <cell r="G293" t="str">
            <v>鎮痛，鎮痒，収斂，消炎剤</v>
          </cell>
        </row>
        <row r="294">
          <cell r="A294" t="str">
            <v>2649725M1068</v>
          </cell>
          <cell r="B294" t="str">
            <v>★サリベドール軟膏</v>
          </cell>
          <cell r="C294" t="str">
            <v>メルクホエイ</v>
          </cell>
          <cell r="D294" t="str">
            <v>ブフェキサマク</v>
          </cell>
          <cell r="E294" t="str">
            <v>5%1g</v>
          </cell>
          <cell r="F294">
            <v>14.2</v>
          </cell>
          <cell r="G294" t="str">
            <v>鎮痛，鎮痒，収斂，消炎剤</v>
          </cell>
        </row>
        <row r="295">
          <cell r="A295" t="str">
            <v>2649804X1125</v>
          </cell>
          <cell r="B295" t="str">
            <v>カチリ｢ホエイ｣</v>
          </cell>
          <cell r="C295" t="str">
            <v>メルクホエイ・ニプロファーマ</v>
          </cell>
          <cell r="D295" t="str">
            <v>フェノール・亜鉛華リニメント</v>
          </cell>
          <cell r="E295" t="str">
            <v>10g</v>
          </cell>
          <cell r="F295">
            <v>17.600000000000001</v>
          </cell>
          <cell r="G295" t="str">
            <v>鎮痛，鎮痒，収斂，消炎剤</v>
          </cell>
        </row>
        <row r="296">
          <cell r="A296" t="str">
            <v>2649895S1044</v>
          </cell>
          <cell r="B296" t="str">
            <v>★MS冷シップ｢タカミツ｣</v>
          </cell>
          <cell r="C296" t="str">
            <v>タカミツ・三和化学,メルクホエイ,イセイ</v>
          </cell>
          <cell r="D296" t="str">
            <v>パップ剤（３－１４）</v>
          </cell>
          <cell r="E296" t="str">
            <v>10g</v>
          </cell>
          <cell r="F296">
            <v>8.5</v>
          </cell>
          <cell r="G296" t="str">
            <v>鎮痛，鎮痒，収斂，消炎剤</v>
          </cell>
        </row>
        <row r="297">
          <cell r="A297" t="str">
            <v>2649843S1055</v>
          </cell>
          <cell r="B297" t="str">
            <v>★MS温シップ｢タカミツ｣</v>
          </cell>
          <cell r="C297" t="str">
            <v>タカミツ・三和化学,メルクホエイ,イセイ</v>
          </cell>
          <cell r="D297" t="str">
            <v>パップ剤（４－１２）</v>
          </cell>
          <cell r="E297" t="str">
            <v>10g</v>
          </cell>
          <cell r="F297">
            <v>8.5</v>
          </cell>
          <cell r="G297" t="str">
            <v>鎮痛，鎮痒，収斂，消炎剤</v>
          </cell>
        </row>
        <row r="298">
          <cell r="A298" t="str">
            <v>2652700X1060</v>
          </cell>
          <cell r="B298" t="str">
            <v>サリチル酸｢ホエイ｣</v>
          </cell>
          <cell r="C298" t="str">
            <v>メルクホエイ</v>
          </cell>
          <cell r="D298" t="str">
            <v>サリチル酸</v>
          </cell>
          <cell r="E298" t="str">
            <v>10g</v>
          </cell>
          <cell r="F298">
            <v>28.9</v>
          </cell>
          <cell r="G298" t="str">
            <v>寄生性皮ふ疾患用剤</v>
          </cell>
        </row>
        <row r="299">
          <cell r="A299" t="str">
            <v>2655708N1113</v>
          </cell>
          <cell r="B299" t="str">
            <v>★ゼルスクリーム</v>
          </cell>
          <cell r="C299" t="str">
            <v>前田・メルクホエイ</v>
          </cell>
          <cell r="D299" t="str">
            <v>ビホナゾール</v>
          </cell>
          <cell r="E299" t="str">
            <v>1%1g</v>
          </cell>
          <cell r="F299">
            <v>21.8</v>
          </cell>
          <cell r="G299" t="str">
            <v>寄生性皮ふ疾患用剤</v>
          </cell>
        </row>
        <row r="300">
          <cell r="A300" t="str">
            <v>2655708Q1080</v>
          </cell>
          <cell r="B300" t="str">
            <v>★ゼルス液</v>
          </cell>
          <cell r="C300" t="str">
            <v>前田・メルクホエイ</v>
          </cell>
          <cell r="D300" t="str">
            <v>ビホナゾール</v>
          </cell>
          <cell r="E300" t="str">
            <v>1%1mL</v>
          </cell>
          <cell r="F300">
            <v>21.8</v>
          </cell>
          <cell r="G300" t="str">
            <v>寄生性皮ふ疾患用剤</v>
          </cell>
        </row>
        <row r="301">
          <cell r="A301" t="str">
            <v>2655708N1075</v>
          </cell>
          <cell r="B301" t="str">
            <v>★ビスコポールクリーム</v>
          </cell>
          <cell r="C301" t="str">
            <v>龍角散・メルクホエイ,ラクール</v>
          </cell>
          <cell r="D301" t="str">
            <v>ビホナゾール</v>
          </cell>
          <cell r="E301" t="str">
            <v>1%1g</v>
          </cell>
          <cell r="F301">
            <v>14.1</v>
          </cell>
          <cell r="G301" t="str">
            <v>寄生性皮ふ疾患用剤</v>
          </cell>
        </row>
        <row r="302">
          <cell r="A302" t="str">
            <v>2655708Q1047</v>
          </cell>
          <cell r="B302" t="str">
            <v>★ビスコポール液</v>
          </cell>
          <cell r="C302" t="str">
            <v>龍角散・メルクホエイ,ラクール</v>
          </cell>
          <cell r="D302" t="str">
            <v>ビホナゾール</v>
          </cell>
          <cell r="E302" t="str">
            <v>1%1mL</v>
          </cell>
          <cell r="F302">
            <v>14.1</v>
          </cell>
          <cell r="G302" t="str">
            <v>寄生性皮ふ疾患用剤</v>
          </cell>
        </row>
        <row r="303">
          <cell r="A303" t="str">
            <v>2659710N1047</v>
          </cell>
          <cell r="B303" t="str">
            <v>★塩酸テルビナフィンクリーム1%｢メルク｣</v>
          </cell>
          <cell r="C303" t="str">
            <v>メルクホエイ</v>
          </cell>
          <cell r="D303" t="str">
            <v>塩酸テルビナフィン</v>
          </cell>
          <cell r="E303" t="str">
            <v>1%1g</v>
          </cell>
          <cell r="F303">
            <v>39.700000000000003</v>
          </cell>
          <cell r="G303" t="str">
            <v>寄生性皮ふ疾患用剤</v>
          </cell>
        </row>
        <row r="304">
          <cell r="A304" t="str">
            <v>2659710R1030</v>
          </cell>
          <cell r="B304" t="str">
            <v>★塩酸テルビナフィンスプレー1%｢メルク｣</v>
          </cell>
          <cell r="C304" t="str">
            <v>メルクホエイ</v>
          </cell>
          <cell r="D304" t="str">
            <v>塩酸テルビナフィン</v>
          </cell>
          <cell r="E304" t="str">
            <v>1%1g</v>
          </cell>
          <cell r="F304">
            <v>59.7</v>
          </cell>
          <cell r="G304" t="str">
            <v>寄生性皮ふ疾患用剤</v>
          </cell>
        </row>
        <row r="305">
          <cell r="A305" t="str">
            <v>2659708N1040</v>
          </cell>
          <cell r="B305" t="str">
            <v>★塩酸ブテナフィンクリーム1%｢メルク｣</v>
          </cell>
          <cell r="C305" t="str">
            <v>メルクホエイ</v>
          </cell>
          <cell r="D305" t="str">
            <v>塩酸ブテナフィン</v>
          </cell>
          <cell r="E305" t="str">
            <v>1%1g</v>
          </cell>
          <cell r="F305">
            <v>40.9</v>
          </cell>
          <cell r="G305" t="str">
            <v>寄生性皮ふ疾患用剤</v>
          </cell>
        </row>
        <row r="306">
          <cell r="A306" t="str">
            <v>2659708R1041</v>
          </cell>
          <cell r="B306" t="str">
            <v>★塩酸ブテナフィンスプレー1%｢メルク｣</v>
          </cell>
          <cell r="C306" t="str">
            <v>メルクホエイ</v>
          </cell>
          <cell r="D306" t="str">
            <v>塩酸ブテナフィン</v>
          </cell>
          <cell r="E306" t="str">
            <v>1%1mL</v>
          </cell>
          <cell r="F306">
            <v>61.6</v>
          </cell>
          <cell r="G306" t="str">
            <v>寄生性皮ふ疾患用剤</v>
          </cell>
        </row>
        <row r="307">
          <cell r="A307" t="str">
            <v>2661700X1174</v>
          </cell>
          <cell r="B307" t="str">
            <v>酢酸FM</v>
          </cell>
          <cell r="C307" t="str">
            <v>フヂミ・メルクホエイ</v>
          </cell>
          <cell r="D307" t="str">
            <v>酢酸</v>
          </cell>
          <cell r="E307" t="str">
            <v>10mL</v>
          </cell>
          <cell r="F307">
            <v>6.1</v>
          </cell>
          <cell r="G307" t="str">
            <v>皮ふ軟化剤（腐しょく剤を含む。）</v>
          </cell>
        </row>
        <row r="308">
          <cell r="A308" t="str">
            <v>2661702X1190</v>
          </cell>
          <cell r="B308" t="str">
            <v>氷酢酸FM</v>
          </cell>
          <cell r="C308" t="str">
            <v>フヂミ・メルクホエイ,阪神局方</v>
          </cell>
          <cell r="D308" t="str">
            <v>氷酢酸</v>
          </cell>
          <cell r="E308" t="str">
            <v>10g</v>
          </cell>
          <cell r="F308">
            <v>9.4</v>
          </cell>
          <cell r="G308" t="str">
            <v>皮ふ軟化剤（腐しょく剤を含む。）</v>
          </cell>
        </row>
        <row r="309">
          <cell r="A309" t="str">
            <v>2662700X1090</v>
          </cell>
          <cell r="B309" t="str">
            <v>カリ石ケンFM</v>
          </cell>
          <cell r="C309" t="str">
            <v>フヂミ・メルクホエイ,ニプロファーマ</v>
          </cell>
          <cell r="D309" t="str">
            <v>カリ石ケン</v>
          </cell>
          <cell r="E309" t="str">
            <v>10g</v>
          </cell>
          <cell r="F309">
            <v>15.8</v>
          </cell>
          <cell r="G309" t="str">
            <v>皮ふ軟化剤（腐しょく剤を含む。）</v>
          </cell>
        </row>
        <row r="310">
          <cell r="A310" t="str">
            <v>2662701X1150</v>
          </cell>
          <cell r="B310" t="str">
            <v>グリセリンカリ液FM</v>
          </cell>
          <cell r="C310" t="str">
            <v>フヂミ・メルクホエイ</v>
          </cell>
          <cell r="D310" t="str">
            <v>グリセリンカリ</v>
          </cell>
          <cell r="E310" t="str">
            <v>10mL</v>
          </cell>
          <cell r="F310">
            <v>13.2</v>
          </cell>
          <cell r="G310" t="str">
            <v>皮ふ軟化剤（腐しょく剤を含む。）</v>
          </cell>
        </row>
        <row r="311">
          <cell r="A311" t="str">
            <v>2663700X1039</v>
          </cell>
          <cell r="B311" t="str">
            <v>硝酸銀｢ホエイ｣</v>
          </cell>
          <cell r="C311" t="str">
            <v>メルクホエイ</v>
          </cell>
          <cell r="D311" t="str">
            <v>硝酸銀</v>
          </cell>
          <cell r="E311" t="str">
            <v>1g</v>
          </cell>
          <cell r="F311">
            <v>215.6</v>
          </cell>
          <cell r="G311" t="str">
            <v>皮ふ軟化剤（腐しょく剤を含む。）</v>
          </cell>
        </row>
        <row r="312">
          <cell r="A312" t="str">
            <v>2669701M2053</v>
          </cell>
          <cell r="B312" t="str">
            <v>★ケラベンス軟膏</v>
          </cell>
          <cell r="C312" t="str">
            <v>シオノ・メルクホエイ</v>
          </cell>
          <cell r="D312" t="str">
            <v>尿素</v>
          </cell>
          <cell r="E312" t="str">
            <v>20%1g</v>
          </cell>
          <cell r="F312">
            <v>7</v>
          </cell>
          <cell r="G312" t="str">
            <v>皮ふ軟化剤（腐しょく剤を含む。）</v>
          </cell>
        </row>
        <row r="313">
          <cell r="A313" t="str">
            <v>2699801V1068</v>
          </cell>
          <cell r="B313" t="str">
            <v>★ネグミンシュガー軟膏</v>
          </cell>
          <cell r="C313" t="str">
            <v>メルクホエイ・小林薬学,ニプロファーマ</v>
          </cell>
          <cell r="D313" t="str">
            <v>精製白糖・ポビドンヨード</v>
          </cell>
          <cell r="E313" t="str">
            <v>1g</v>
          </cell>
          <cell r="F313">
            <v>22.6</v>
          </cell>
          <cell r="G313" t="str">
            <v>その他の外皮用薬</v>
          </cell>
        </row>
        <row r="314">
          <cell r="A314" t="str">
            <v>3112001M2042</v>
          </cell>
          <cell r="B314" t="str">
            <v>★アルシオドールカプセル0.5μg</v>
          </cell>
          <cell r="C314" t="str">
            <v>シオノ・科薬,メルクホエイ</v>
          </cell>
          <cell r="D314" t="str">
            <v>アルファカルシドール</v>
          </cell>
          <cell r="E314" t="str">
            <v>0.5μg1ｶﾌﾟｾﾙ</v>
          </cell>
          <cell r="F314">
            <v>10.5</v>
          </cell>
          <cell r="G314" t="str">
            <v>ビタミンＡ及びＤ剤</v>
          </cell>
        </row>
        <row r="315">
          <cell r="A315" t="str">
            <v>3112001M3049</v>
          </cell>
          <cell r="B315" t="str">
            <v>★アルシオドールカプセル1μg</v>
          </cell>
          <cell r="C315" t="str">
            <v>シオノ・科薬,メルクホエイ</v>
          </cell>
          <cell r="D315" t="str">
            <v>アルファカルシドール</v>
          </cell>
          <cell r="E315" t="str">
            <v>1μg1ｶﾌﾟｾﾙ</v>
          </cell>
          <cell r="F315">
            <v>19.3</v>
          </cell>
          <cell r="G315" t="str">
            <v>ビタミンＡ及びＤ剤</v>
          </cell>
        </row>
        <row r="316">
          <cell r="A316" t="str">
            <v>3112001M2077</v>
          </cell>
          <cell r="B316" t="str">
            <v>★アロートールカプセル0.5</v>
          </cell>
          <cell r="C316" t="str">
            <v>ナガセ・科研,メルクホエイ</v>
          </cell>
          <cell r="D316" t="str">
            <v>アルファカルシドール</v>
          </cell>
          <cell r="E316" t="str">
            <v>0.5μg1ｶﾌﾟｾﾙ</v>
          </cell>
          <cell r="F316">
            <v>13</v>
          </cell>
          <cell r="G316" t="str">
            <v>ビタミンＡ及びＤ剤</v>
          </cell>
        </row>
        <row r="317">
          <cell r="A317" t="str">
            <v>3112001M3073</v>
          </cell>
          <cell r="B317" t="str">
            <v>★アロートールカプセル1.0</v>
          </cell>
          <cell r="C317" t="str">
            <v>ナガセ・科研,メルクホエイ</v>
          </cell>
          <cell r="D317" t="str">
            <v>アルファカルシドール</v>
          </cell>
          <cell r="E317" t="str">
            <v>1μg1ｶﾌﾟｾﾙ</v>
          </cell>
          <cell r="F317">
            <v>25.5</v>
          </cell>
          <cell r="G317" t="str">
            <v>ビタミンＡ及びＤ剤</v>
          </cell>
        </row>
        <row r="318">
          <cell r="A318" t="str">
            <v>3112004M1112</v>
          </cell>
          <cell r="B318" t="str">
            <v>★ヒポテリオールカプセル0.25</v>
          </cell>
          <cell r="C318" t="str">
            <v>ナガセ・メルクホエイ,日医工</v>
          </cell>
          <cell r="D318" t="str">
            <v>カルシトリオール</v>
          </cell>
          <cell r="E318" t="str">
            <v>0.25μg1ｶﾌﾟｾﾙ</v>
          </cell>
          <cell r="F318">
            <v>13.3</v>
          </cell>
          <cell r="G318" t="str">
            <v>ビタミンＡ及びＤ剤</v>
          </cell>
        </row>
        <row r="319">
          <cell r="A319" t="str">
            <v>3112004M2119</v>
          </cell>
          <cell r="B319" t="str">
            <v>★ヒポテリオールカプセル0.5</v>
          </cell>
          <cell r="C319" t="str">
            <v>ナガセ・メルクホエイ</v>
          </cell>
          <cell r="D319" t="str">
            <v>カルシトリオール</v>
          </cell>
          <cell r="E319" t="str">
            <v>0.5μg1ｶﾌﾟｾﾙ</v>
          </cell>
          <cell r="F319">
            <v>19.5</v>
          </cell>
          <cell r="G319" t="str">
            <v>ビタミンＡ及びＤ剤</v>
          </cell>
        </row>
        <row r="320">
          <cell r="A320" t="str">
            <v>3121001B1028</v>
          </cell>
          <cell r="B320" t="str">
            <v>塩酸チアミン散0.1%｢ホエイ｣</v>
          </cell>
          <cell r="C320" t="str">
            <v>メルクホエイ</v>
          </cell>
          <cell r="D320" t="str">
            <v>塩酸チアミン</v>
          </cell>
          <cell r="E320" t="str">
            <v>0.1%1g</v>
          </cell>
          <cell r="F320">
            <v>8.6</v>
          </cell>
          <cell r="G320" t="str">
            <v>ビタミンＢ１剤</v>
          </cell>
        </row>
        <row r="321">
          <cell r="A321" t="str">
            <v>3121001B4027</v>
          </cell>
          <cell r="B321" t="str">
            <v>塩酸チアミン散0.5%｢ホエイ｣</v>
          </cell>
          <cell r="C321" t="str">
            <v>メルクホエイ</v>
          </cell>
          <cell r="D321" t="str">
            <v>塩酸チアミン</v>
          </cell>
          <cell r="E321" t="str">
            <v>0.5%1g</v>
          </cell>
          <cell r="F321">
            <v>8.6</v>
          </cell>
          <cell r="G321" t="str">
            <v>ビタミンＢ１剤</v>
          </cell>
        </row>
        <row r="322">
          <cell r="A322" t="str">
            <v>3121001B5023</v>
          </cell>
          <cell r="B322" t="str">
            <v>塩酸チアミン散1%｢ホエイ｣</v>
          </cell>
          <cell r="C322" t="str">
            <v>メルクホエイ</v>
          </cell>
          <cell r="D322" t="str">
            <v>塩酸チアミン</v>
          </cell>
          <cell r="E322" t="str">
            <v>1%1g</v>
          </cell>
          <cell r="F322">
            <v>9.6999999999999993</v>
          </cell>
          <cell r="G322" t="str">
            <v>ビタミンＢ１剤</v>
          </cell>
        </row>
        <row r="323">
          <cell r="A323" t="str">
            <v>3121400A2183</v>
          </cell>
          <cell r="B323" t="str">
            <v>ロンベリン注射液10mg</v>
          </cell>
          <cell r="C323" t="str">
            <v>メルクホエイ</v>
          </cell>
          <cell r="D323" t="str">
            <v>塩酸チアミン</v>
          </cell>
          <cell r="E323" t="str">
            <v>10mg1管</v>
          </cell>
          <cell r="F323">
            <v>86</v>
          </cell>
          <cell r="G323" t="str">
            <v>ビタミンＢ１剤</v>
          </cell>
        </row>
        <row r="324">
          <cell r="A324" t="str">
            <v>3121400A3112</v>
          </cell>
          <cell r="B324" t="str">
            <v>ロンベリン注射液20mg</v>
          </cell>
          <cell r="C324" t="str">
            <v>メルクホエイ</v>
          </cell>
          <cell r="D324" t="str">
            <v>塩酸チアミン</v>
          </cell>
          <cell r="E324" t="str">
            <v>20mg1管</v>
          </cell>
          <cell r="F324">
            <v>86</v>
          </cell>
          <cell r="G324" t="str">
            <v>ビタミンＢ１剤</v>
          </cell>
        </row>
        <row r="325">
          <cell r="A325" t="str">
            <v>3134003F1345</v>
          </cell>
          <cell r="B325" t="str">
            <v>★リン酸ピリドキサール錠10｢ホエイ｣</v>
          </cell>
          <cell r="C325" t="str">
            <v>メルクホエイ</v>
          </cell>
          <cell r="D325" t="str">
            <v>リン酸ピリドキサール</v>
          </cell>
          <cell r="E325" t="str">
            <v>10mg1錠</v>
          </cell>
          <cell r="F325">
            <v>6.4</v>
          </cell>
          <cell r="G325" t="str">
            <v>ビタミンＢ剤（ビタミンＢ１剤を除く。）</v>
          </cell>
        </row>
        <row r="326">
          <cell r="A326" t="str">
            <v>3136004F2049</v>
          </cell>
          <cell r="B326" t="str">
            <v>★ノイメチコール錠</v>
          </cell>
          <cell r="C326" t="str">
            <v>寿・メルクホエイ</v>
          </cell>
          <cell r="D326" t="str">
            <v>メコバラミン</v>
          </cell>
          <cell r="E326" t="str">
            <v>0.5mg1錠</v>
          </cell>
          <cell r="F326">
            <v>6.4</v>
          </cell>
          <cell r="G326" t="str">
            <v>ビタミンＢ剤（ビタミンＢ１剤を除く。）</v>
          </cell>
        </row>
        <row r="327">
          <cell r="A327" t="str">
            <v>3140001X1080</v>
          </cell>
          <cell r="B327" t="str">
            <v>アスコルビン酸(三晃)</v>
          </cell>
          <cell r="C327" t="str">
            <v>協和医療・メルクホエイ</v>
          </cell>
          <cell r="D327" t="str">
            <v>アスコルビン酸</v>
          </cell>
          <cell r="E327" t="str">
            <v>1g</v>
          </cell>
          <cell r="F327">
            <v>9.6999999999999993</v>
          </cell>
          <cell r="G327" t="str">
            <v>ビタミンＣ剤</v>
          </cell>
        </row>
        <row r="328">
          <cell r="A328" t="str">
            <v>3140001B2054</v>
          </cell>
          <cell r="B328" t="str">
            <v>アスコルビン酸散(三晃)</v>
          </cell>
          <cell r="C328" t="str">
            <v>協和医療・メルクホエイ</v>
          </cell>
          <cell r="D328" t="str">
            <v>アスコルビン酸</v>
          </cell>
          <cell r="E328" t="str">
            <v>10%1g</v>
          </cell>
          <cell r="F328">
            <v>9.6999999999999993</v>
          </cell>
          <cell r="G328" t="str">
            <v>ビタミンＣ剤</v>
          </cell>
        </row>
        <row r="329">
          <cell r="A329" t="str">
            <v>3140001B2119</v>
          </cell>
          <cell r="B329" t="str">
            <v>アスコルビン酸散10%｢協和医療｣</v>
          </cell>
          <cell r="C329" t="str">
            <v>協和医療・メルクホエイ</v>
          </cell>
          <cell r="D329" t="str">
            <v>アスコルビン酸</v>
          </cell>
          <cell r="E329" t="str">
            <v>10%1g</v>
          </cell>
          <cell r="F329">
            <v>9.6999999999999993</v>
          </cell>
          <cell r="G329" t="str">
            <v>ビタミンＣ剤</v>
          </cell>
        </row>
        <row r="330">
          <cell r="A330" t="str">
            <v>3150002M1050</v>
          </cell>
          <cell r="B330" t="str">
            <v>★ベクタン球</v>
          </cell>
          <cell r="C330" t="str">
            <v>メルクホエイ</v>
          </cell>
          <cell r="D330" t="str">
            <v>酢酸トコフェロール</v>
          </cell>
          <cell r="E330" t="str">
            <v>100mg1ｶﾌﾟｾﾙ</v>
          </cell>
          <cell r="F330">
            <v>6.4</v>
          </cell>
          <cell r="G330" t="str">
            <v>ビタミンＥ剤</v>
          </cell>
        </row>
        <row r="331">
          <cell r="A331" t="str">
            <v>3150002F1174</v>
          </cell>
          <cell r="B331" t="str">
            <v>★ベクタン錠</v>
          </cell>
          <cell r="C331" t="str">
            <v>メルクホエイ</v>
          </cell>
          <cell r="D331" t="str">
            <v>酢酸トコフェロール</v>
          </cell>
          <cell r="E331" t="str">
            <v>50mg1錠</v>
          </cell>
          <cell r="F331">
            <v>6.4</v>
          </cell>
          <cell r="G331" t="str">
            <v>ビタミンＥ剤</v>
          </cell>
        </row>
        <row r="332">
          <cell r="A332" t="str">
            <v>3179504A1051</v>
          </cell>
          <cell r="B332" t="str">
            <v>★ジアイナミックス注射液</v>
          </cell>
          <cell r="C332" t="str">
            <v>鶴原・メルクホエイ</v>
          </cell>
          <cell r="D332" t="str">
            <v>チアミンジスルフィド・Ｂ６・Ｂ１２配合剤</v>
          </cell>
          <cell r="E332" t="str">
            <v>10mL1管</v>
          </cell>
          <cell r="F332">
            <v>64</v>
          </cell>
          <cell r="G332" t="str">
            <v>混合ビタミン剤（ビタミンＡ・Ｄ混合製剤を除く。）</v>
          </cell>
        </row>
        <row r="333">
          <cell r="A333" t="str">
            <v>3179102F1022</v>
          </cell>
          <cell r="B333" t="str">
            <v>アリチアN50</v>
          </cell>
          <cell r="C333" t="str">
            <v>メルクホエイ</v>
          </cell>
          <cell r="D333" t="str">
            <v>チアミンジスルフィド・Ｂ６・Ｂ１２配合剤（２）</v>
          </cell>
          <cell r="E333" t="str">
            <v>1錠</v>
          </cell>
          <cell r="F333">
            <v>6.4</v>
          </cell>
          <cell r="G333" t="str">
            <v>混合ビタミン剤（ビタミンＡ・Ｄ混合製剤を除く。）</v>
          </cell>
        </row>
        <row r="334">
          <cell r="A334" t="str">
            <v>3190001R1023</v>
          </cell>
          <cell r="B334" t="str">
            <v>★ビオチン･ドライシロップ｢ホエイ｣</v>
          </cell>
          <cell r="C334" t="str">
            <v>東洋製化・メルクホエイ</v>
          </cell>
          <cell r="D334" t="str">
            <v>ビオチン</v>
          </cell>
          <cell r="E334" t="str">
            <v>0.1%1g</v>
          </cell>
          <cell r="F334">
            <v>7.9</v>
          </cell>
          <cell r="G334" t="str">
            <v>その他のビタミン剤</v>
          </cell>
        </row>
        <row r="335">
          <cell r="A335" t="str">
            <v>3190001B1033</v>
          </cell>
          <cell r="B335" t="str">
            <v>ビオチン散｢ホエイ｣</v>
          </cell>
          <cell r="C335" t="str">
            <v>東洋製化・メルクホエイ</v>
          </cell>
          <cell r="D335" t="str">
            <v>ビオチン</v>
          </cell>
          <cell r="E335" t="str">
            <v>0.2%1g</v>
          </cell>
          <cell r="F335">
            <v>9.4</v>
          </cell>
          <cell r="G335" t="str">
            <v>その他のビタミン剤</v>
          </cell>
        </row>
        <row r="336">
          <cell r="A336" t="str">
            <v>3211002F1023</v>
          </cell>
          <cell r="B336" t="str">
            <v>★乳石錠500mg｢メルク｣</v>
          </cell>
          <cell r="C336" t="str">
            <v>メルクホエイ</v>
          </cell>
          <cell r="D336" t="str">
            <v>乳酸カルシウム</v>
          </cell>
          <cell r="E336" t="str">
            <v>500mg1錠</v>
          </cell>
          <cell r="F336">
            <v>2.5</v>
          </cell>
          <cell r="G336" t="str">
            <v>カルシウム剤</v>
          </cell>
        </row>
        <row r="337">
          <cell r="A337" t="str">
            <v>3211001X1121</v>
          </cell>
          <cell r="B337" t="str">
            <v>乳酸カルシウム｢ホエイ｣</v>
          </cell>
          <cell r="C337" t="str">
            <v>メルクホエイ</v>
          </cell>
          <cell r="D337" t="str">
            <v>乳酸カルシウム</v>
          </cell>
          <cell r="E337" t="str">
            <v>10g</v>
          </cell>
          <cell r="F337">
            <v>36.700000000000003</v>
          </cell>
          <cell r="G337" t="str">
            <v>カルシウム剤</v>
          </cell>
        </row>
        <row r="338">
          <cell r="A338" t="str">
            <v>3221001X1179</v>
          </cell>
          <cell r="B338" t="str">
            <v>ヨウ化カリウム｢ホエイ｣</v>
          </cell>
          <cell r="C338" t="str">
            <v>メルクホエイ</v>
          </cell>
          <cell r="D338" t="str">
            <v>ヨウ化カリウム</v>
          </cell>
          <cell r="E338" t="str">
            <v>1g</v>
          </cell>
          <cell r="F338">
            <v>9.1999999999999993</v>
          </cell>
          <cell r="G338" t="str">
            <v>無機質製剤</v>
          </cell>
        </row>
        <row r="339">
          <cell r="A339" t="str">
            <v>3231401A1124</v>
          </cell>
          <cell r="B339" t="str">
            <v>5%ブドウ糖注射液｢ニッシン｣</v>
          </cell>
          <cell r="C339" t="str">
            <v>日新：山形・小林製薬工業,メルクホエイ</v>
          </cell>
          <cell r="D339" t="str">
            <v>ブドウ糖</v>
          </cell>
          <cell r="E339" t="str">
            <v>5%20mL1管</v>
          </cell>
          <cell r="F339">
            <v>64</v>
          </cell>
          <cell r="G339" t="str">
            <v>糖類剤</v>
          </cell>
        </row>
        <row r="340">
          <cell r="A340" t="str">
            <v>3231401H1220</v>
          </cell>
          <cell r="B340" t="str">
            <v>糖注MP20%</v>
          </cell>
          <cell r="C340" t="str">
            <v>メルクホエイ・沢井,光</v>
          </cell>
          <cell r="D340" t="str">
            <v>ブドウ糖</v>
          </cell>
          <cell r="E340" t="str">
            <v>20%20mL1管</v>
          </cell>
          <cell r="F340">
            <v>64</v>
          </cell>
          <cell r="G340" t="str">
            <v>糖類剤</v>
          </cell>
        </row>
        <row r="341">
          <cell r="A341" t="str">
            <v>3231401A1116</v>
          </cell>
          <cell r="B341" t="str">
            <v>糖注MP5%</v>
          </cell>
          <cell r="C341" t="str">
            <v>メルクホエイ・光</v>
          </cell>
          <cell r="D341" t="str">
            <v>ブドウ糖</v>
          </cell>
          <cell r="E341" t="str">
            <v>5%20mL1管</v>
          </cell>
          <cell r="F341">
            <v>64</v>
          </cell>
          <cell r="G341" t="str">
            <v>糖類剤</v>
          </cell>
        </row>
        <row r="342">
          <cell r="A342" t="str">
            <v>3231401A6142</v>
          </cell>
          <cell r="B342" t="str">
            <v>糖注MP5%</v>
          </cell>
          <cell r="C342" t="str">
            <v>メルクホエイ</v>
          </cell>
          <cell r="D342" t="str">
            <v>ブドウ糖</v>
          </cell>
          <cell r="E342" t="str">
            <v>5%500mL1瓶</v>
          </cell>
          <cell r="F342">
            <v>133</v>
          </cell>
          <cell r="G342" t="str">
            <v>糖類剤</v>
          </cell>
        </row>
        <row r="343">
          <cell r="A343" t="str">
            <v>3231401A4069</v>
          </cell>
          <cell r="B343" t="str">
            <v>糖注MP5%</v>
          </cell>
          <cell r="C343" t="str">
            <v>メルクホエイ</v>
          </cell>
          <cell r="D343" t="str">
            <v>ブドウ糖</v>
          </cell>
          <cell r="E343" t="str">
            <v>5%250mL1瓶</v>
          </cell>
          <cell r="F343">
            <v>133</v>
          </cell>
          <cell r="G343" t="str">
            <v>糖類剤</v>
          </cell>
        </row>
        <row r="344">
          <cell r="A344" t="str">
            <v>3231401H1173</v>
          </cell>
          <cell r="B344" t="str">
            <v>20%ブドウ糖注射液｢ニッシン｣</v>
          </cell>
          <cell r="C344" t="str">
            <v>日新：山形・小林製薬工業,メルクホエイ</v>
          </cell>
          <cell r="D344" t="str">
            <v>ブドウ糖</v>
          </cell>
          <cell r="E344" t="str">
            <v>20%20mL1管</v>
          </cell>
          <cell r="F344">
            <v>64</v>
          </cell>
          <cell r="G344" t="str">
            <v>糖類剤</v>
          </cell>
        </row>
        <row r="345">
          <cell r="A345" t="str">
            <v>3231001X1140</v>
          </cell>
          <cell r="B345" t="str">
            <v>ブドウ糖(三晃)</v>
          </cell>
          <cell r="C345" t="str">
            <v>協和医療・メルクホエイ</v>
          </cell>
          <cell r="D345" t="str">
            <v>ブドウ糖</v>
          </cell>
          <cell r="E345" t="str">
            <v>10g</v>
          </cell>
          <cell r="F345">
            <v>14.2</v>
          </cell>
          <cell r="G345" t="str">
            <v>糖類剤</v>
          </cell>
        </row>
        <row r="346">
          <cell r="A346" t="str">
            <v>3233400A3143</v>
          </cell>
          <cell r="B346" t="str">
            <v>★マルトース注MP10%</v>
          </cell>
          <cell r="C346" t="str">
            <v>メルクホエイ</v>
          </cell>
          <cell r="D346" t="str">
            <v>マルトース</v>
          </cell>
          <cell r="E346" t="str">
            <v>10%500mL1瓶</v>
          </cell>
          <cell r="F346">
            <v>235</v>
          </cell>
          <cell r="G346" t="str">
            <v>糖類剤</v>
          </cell>
        </row>
        <row r="347">
          <cell r="A347" t="str">
            <v>3234400A3167</v>
          </cell>
          <cell r="B347" t="str">
            <v>キシリトール注MP5%</v>
          </cell>
          <cell r="C347" t="str">
            <v>メルクホエイ</v>
          </cell>
          <cell r="D347" t="str">
            <v>キシリトール</v>
          </cell>
          <cell r="E347" t="str">
            <v>5%500mL1瓶</v>
          </cell>
          <cell r="F347">
            <v>179</v>
          </cell>
          <cell r="G347" t="str">
            <v>糖類剤</v>
          </cell>
        </row>
        <row r="348">
          <cell r="A348" t="str">
            <v>3234400A8207</v>
          </cell>
          <cell r="B348" t="str">
            <v>キシリトール注射液｢メルク｣20%</v>
          </cell>
          <cell r="C348" t="str">
            <v>メルクホエイ</v>
          </cell>
          <cell r="D348" t="str">
            <v>キシリトール</v>
          </cell>
          <cell r="E348" t="str">
            <v>20%20mL1管</v>
          </cell>
          <cell r="F348">
            <v>86</v>
          </cell>
          <cell r="G348" t="str">
            <v>糖類剤</v>
          </cell>
        </row>
        <row r="349">
          <cell r="A349" t="str">
            <v>3253003D1060</v>
          </cell>
          <cell r="B349" t="str">
            <v>★アミノメルク顆粒</v>
          </cell>
          <cell r="C349" t="str">
            <v>メルクホエイ・扶桑</v>
          </cell>
          <cell r="D349" t="str">
            <v>イソロイシン・ロイシン・バリン</v>
          </cell>
          <cell r="E349" t="str">
            <v>4.74g1包</v>
          </cell>
          <cell r="F349">
            <v>198.5</v>
          </cell>
          <cell r="G349" t="str">
            <v>たん白アミノ酸製剤</v>
          </cell>
        </row>
        <row r="350">
          <cell r="A350" t="str">
            <v>3253404A4043</v>
          </cell>
          <cell r="B350" t="str">
            <v>★ヒカリレバン注</v>
          </cell>
          <cell r="C350" t="str">
            <v>光・メルクホエイ</v>
          </cell>
          <cell r="D350" t="str">
            <v>肝不全用アミノ酸製剤（１）</v>
          </cell>
          <cell r="E350" t="str">
            <v>500mL1袋</v>
          </cell>
          <cell r="F350">
            <v>823</v>
          </cell>
          <cell r="G350" t="str">
            <v>たん白アミノ酸製剤</v>
          </cell>
        </row>
        <row r="351">
          <cell r="A351" t="str">
            <v>3253404A3047</v>
          </cell>
          <cell r="B351" t="str">
            <v>★ヒカリレバン注</v>
          </cell>
          <cell r="C351" t="str">
            <v>光・メルクホエイ</v>
          </cell>
          <cell r="D351" t="str">
            <v>肝不全用アミノ酸製剤（１）</v>
          </cell>
          <cell r="E351" t="str">
            <v>200mL1袋</v>
          </cell>
          <cell r="F351">
            <v>397</v>
          </cell>
          <cell r="G351" t="str">
            <v>たん白アミノ酸製剤</v>
          </cell>
        </row>
        <row r="352">
          <cell r="A352" t="str">
            <v>3253409A2027</v>
          </cell>
          <cell r="B352" t="str">
            <v>★バリアミンF注</v>
          </cell>
          <cell r="C352" t="str">
            <v>メルクホエイ</v>
          </cell>
          <cell r="D352" t="str">
            <v>高カロリー輸液用総合アミノ酸製剤（５－２）</v>
          </cell>
          <cell r="E352" t="str">
            <v>300mL1瓶</v>
          </cell>
          <cell r="F352">
            <v>331</v>
          </cell>
          <cell r="G352" t="str">
            <v>たん白アミノ酸製剤</v>
          </cell>
        </row>
        <row r="353">
          <cell r="A353" t="str">
            <v>3253409A1020</v>
          </cell>
          <cell r="B353" t="str">
            <v>★バリアミンF注</v>
          </cell>
          <cell r="C353" t="str">
            <v>メルクホエイ</v>
          </cell>
          <cell r="D353" t="str">
            <v>高カロリー輸液用総合アミノ酸製剤（５－２）</v>
          </cell>
          <cell r="E353" t="str">
            <v>200mL1瓶</v>
          </cell>
          <cell r="F353">
            <v>310</v>
          </cell>
          <cell r="G353" t="str">
            <v>たん白アミノ酸製剤</v>
          </cell>
        </row>
        <row r="354">
          <cell r="A354" t="str">
            <v>3259513A1029</v>
          </cell>
          <cell r="B354" t="str">
            <v>★バリアミンX</v>
          </cell>
          <cell r="C354" t="str">
            <v>メルクホエイ</v>
          </cell>
          <cell r="D354" t="str">
            <v>総合アミノ酸製剤（キシリトール加）（４）</v>
          </cell>
          <cell r="E354" t="str">
            <v>500mL1瓶</v>
          </cell>
          <cell r="F354">
            <v>325</v>
          </cell>
          <cell r="G354" t="str">
            <v>たん白アミノ酸製剤</v>
          </cell>
        </row>
        <row r="355">
          <cell r="A355" t="str">
            <v>3311401A5068</v>
          </cell>
          <cell r="B355" t="str">
            <v>生食MP</v>
          </cell>
          <cell r="C355" t="str">
            <v>メルクホエイ</v>
          </cell>
          <cell r="D355" t="str">
            <v>生理食塩液</v>
          </cell>
          <cell r="E355" t="str">
            <v>250mL1瓶</v>
          </cell>
          <cell r="F355">
            <v>122</v>
          </cell>
          <cell r="G355" t="str">
            <v>血液代用剤</v>
          </cell>
        </row>
        <row r="356">
          <cell r="A356" t="str">
            <v>3311401A7133</v>
          </cell>
          <cell r="B356" t="str">
            <v>生食MP</v>
          </cell>
          <cell r="C356" t="str">
            <v>メルクホエイ</v>
          </cell>
          <cell r="D356" t="str">
            <v>生理食塩液</v>
          </cell>
          <cell r="E356" t="str">
            <v>500mL1瓶</v>
          </cell>
          <cell r="F356">
            <v>122</v>
          </cell>
          <cell r="G356" t="str">
            <v>血液代用剤</v>
          </cell>
        </row>
        <row r="357">
          <cell r="A357" t="str">
            <v>3311401A3154</v>
          </cell>
          <cell r="B357" t="str">
            <v>生食MP</v>
          </cell>
          <cell r="C357" t="str">
            <v>メルクホエイ</v>
          </cell>
          <cell r="D357" t="str">
            <v>生理食塩液</v>
          </cell>
          <cell r="E357" t="str">
            <v>100mL1瓶</v>
          </cell>
          <cell r="F357">
            <v>97</v>
          </cell>
          <cell r="G357" t="str">
            <v>血液代用剤</v>
          </cell>
        </row>
        <row r="358">
          <cell r="A358" t="str">
            <v>3311401A2131</v>
          </cell>
          <cell r="B358" t="str">
            <v>生食MP</v>
          </cell>
          <cell r="C358" t="str">
            <v>メルクホエイ・沢井,光</v>
          </cell>
          <cell r="D358" t="str">
            <v>生理食塩液</v>
          </cell>
          <cell r="E358" t="str">
            <v>20mL1管</v>
          </cell>
          <cell r="F358">
            <v>64</v>
          </cell>
          <cell r="G358" t="str">
            <v>血液代用剤</v>
          </cell>
        </row>
        <row r="359">
          <cell r="A359" t="str">
            <v>3311401A2115</v>
          </cell>
          <cell r="B359" t="str">
            <v>生食液NS</v>
          </cell>
          <cell r="C359" t="str">
            <v>日新：山形・小林製薬工業,メルクホエイ</v>
          </cell>
          <cell r="D359" t="str">
            <v>生理食塩液</v>
          </cell>
          <cell r="E359" t="str">
            <v>20mL1管</v>
          </cell>
          <cell r="F359">
            <v>64</v>
          </cell>
          <cell r="G359" t="str">
            <v>血液代用剤</v>
          </cell>
        </row>
        <row r="360">
          <cell r="A360" t="str">
            <v>3319553A2020</v>
          </cell>
          <cell r="B360" t="str">
            <v>★アステマリン3号</v>
          </cell>
          <cell r="C360" t="str">
            <v>メルクホエイ</v>
          </cell>
          <cell r="D360" t="str">
            <v>維持液（１６）</v>
          </cell>
          <cell r="E360" t="str">
            <v>500mL1瓶</v>
          </cell>
          <cell r="F360">
            <v>127</v>
          </cell>
          <cell r="G360" t="str">
            <v>血液代用剤</v>
          </cell>
        </row>
        <row r="361">
          <cell r="A361" t="str">
            <v>3319516A1022</v>
          </cell>
          <cell r="B361" t="str">
            <v>★アステマリン3号MG</v>
          </cell>
          <cell r="C361" t="str">
            <v>メルクホエイ</v>
          </cell>
          <cell r="D361" t="str">
            <v>維持液（９）</v>
          </cell>
          <cell r="E361" t="str">
            <v>500mL1瓶</v>
          </cell>
          <cell r="F361">
            <v>131</v>
          </cell>
          <cell r="G361" t="str">
            <v>血液代用剤</v>
          </cell>
        </row>
        <row r="362">
          <cell r="A362" t="str">
            <v>3319551A1059</v>
          </cell>
          <cell r="B362" t="str">
            <v>★ペロール注</v>
          </cell>
          <cell r="C362" t="str">
            <v>メルクホエイ</v>
          </cell>
          <cell r="D362" t="str">
            <v>酢酸リンゲル液（ブドウ糖加）（１）</v>
          </cell>
          <cell r="E362" t="str">
            <v>300mL1瓶</v>
          </cell>
          <cell r="F362">
            <v>196</v>
          </cell>
          <cell r="G362" t="str">
            <v>血液代用剤</v>
          </cell>
        </row>
        <row r="363">
          <cell r="A363" t="str">
            <v>3319551A2055</v>
          </cell>
          <cell r="B363" t="str">
            <v>★ペロール注</v>
          </cell>
          <cell r="C363" t="str">
            <v>メルクホエイ</v>
          </cell>
          <cell r="D363" t="str">
            <v>酢酸リンゲル液（ブドウ糖加）（１）</v>
          </cell>
          <cell r="E363" t="str">
            <v>500mL1瓶</v>
          </cell>
          <cell r="F363">
            <v>217</v>
          </cell>
          <cell r="G363" t="str">
            <v>血液代用剤</v>
          </cell>
        </row>
        <row r="364">
          <cell r="A364" t="str">
            <v>3319534A3040</v>
          </cell>
          <cell r="B364" t="str">
            <v>ニソリ</v>
          </cell>
          <cell r="C364" t="str">
            <v>メルクホエイ</v>
          </cell>
          <cell r="D364" t="str">
            <v>乳酸リンゲル液</v>
          </cell>
          <cell r="E364" t="str">
            <v>500mL1瓶</v>
          </cell>
          <cell r="F364">
            <v>163</v>
          </cell>
          <cell r="G364" t="str">
            <v>血液代用剤</v>
          </cell>
        </row>
        <row r="365">
          <cell r="A365" t="str">
            <v>3319535A4075</v>
          </cell>
          <cell r="B365" t="str">
            <v>★ニソリ･S注</v>
          </cell>
          <cell r="C365" t="str">
            <v>メルクホエイ</v>
          </cell>
          <cell r="D365" t="str">
            <v>乳酸リンゲル液（ソルビトール加）</v>
          </cell>
          <cell r="E365" t="str">
            <v>500mL1瓶</v>
          </cell>
          <cell r="F365">
            <v>131</v>
          </cell>
          <cell r="G365" t="str">
            <v>血液代用剤</v>
          </cell>
        </row>
        <row r="366">
          <cell r="A366" t="str">
            <v>3319538A2041</v>
          </cell>
          <cell r="B366" t="str">
            <v>★ニソリM注</v>
          </cell>
          <cell r="C366" t="str">
            <v>メルクホエイ</v>
          </cell>
          <cell r="D366" t="str">
            <v>乳酸リンゲル液（マルトース加）</v>
          </cell>
          <cell r="E366" t="str">
            <v>500mL1瓶</v>
          </cell>
          <cell r="F366">
            <v>165</v>
          </cell>
          <cell r="G366" t="str">
            <v>血液代用剤</v>
          </cell>
        </row>
        <row r="367">
          <cell r="A367" t="str">
            <v>3319538A1037</v>
          </cell>
          <cell r="B367" t="str">
            <v>★ニソリM注</v>
          </cell>
          <cell r="C367" t="str">
            <v>メルクホエイ</v>
          </cell>
          <cell r="D367" t="str">
            <v>乳酸リンゲル液（マルトース加）</v>
          </cell>
          <cell r="E367" t="str">
            <v>250mL1瓶</v>
          </cell>
          <cell r="F367">
            <v>155</v>
          </cell>
          <cell r="G367" t="str">
            <v>血液代用剤</v>
          </cell>
        </row>
        <row r="368">
          <cell r="A368" t="str">
            <v>3319550A3065</v>
          </cell>
          <cell r="B368" t="str">
            <v>★ペンライブ注</v>
          </cell>
          <cell r="C368" t="str">
            <v>メルクホエイ</v>
          </cell>
          <cell r="D368" t="str">
            <v>酢酸維持液（１）</v>
          </cell>
          <cell r="E368" t="str">
            <v>500mL1瓶</v>
          </cell>
          <cell r="F368">
            <v>190</v>
          </cell>
          <cell r="G368" t="str">
            <v>血液代用剤</v>
          </cell>
        </row>
        <row r="369">
          <cell r="A369" t="str">
            <v>3319550A1046</v>
          </cell>
          <cell r="B369" t="str">
            <v>★ペンライブ注</v>
          </cell>
          <cell r="C369" t="str">
            <v>メルクホエイ</v>
          </cell>
          <cell r="D369" t="str">
            <v>酢酸維持液（１）</v>
          </cell>
          <cell r="E369" t="str">
            <v>200mL1瓶</v>
          </cell>
          <cell r="F369">
            <v>163</v>
          </cell>
          <cell r="G369" t="str">
            <v>血液代用剤</v>
          </cell>
        </row>
        <row r="370">
          <cell r="A370" t="str">
            <v>3319550A2026</v>
          </cell>
          <cell r="B370" t="str">
            <v>★ペンライブ注</v>
          </cell>
          <cell r="C370" t="str">
            <v>メルクホエイ</v>
          </cell>
          <cell r="D370" t="str">
            <v>酢酸維持液（１）</v>
          </cell>
          <cell r="E370" t="str">
            <v>300mL1瓶</v>
          </cell>
          <cell r="F370">
            <v>190</v>
          </cell>
          <cell r="G370" t="str">
            <v>血液代用剤</v>
          </cell>
        </row>
        <row r="371">
          <cell r="A371" t="str">
            <v>3334403A1031</v>
          </cell>
          <cell r="B371" t="str">
            <v>★ダルテパリンナトリウム静注1000単位/mL｢メルク｣</v>
          </cell>
          <cell r="C371" t="str">
            <v>メルクホエイ</v>
          </cell>
          <cell r="D371" t="str">
            <v>ダルテパリンナトリウム</v>
          </cell>
          <cell r="E371" t="str">
            <v>5,000低分子ﾍﾊﾟﾘﾝ国際単位1管</v>
          </cell>
          <cell r="F371">
            <v>1457</v>
          </cell>
          <cell r="G371" t="str">
            <v>血液凝固阻止剤</v>
          </cell>
        </row>
        <row r="372">
          <cell r="A372" t="str">
            <v>3334402G4063</v>
          </cell>
          <cell r="B372" t="str">
            <v>★デリバデクス100単位シリンジ</v>
          </cell>
          <cell r="C372" t="str">
            <v>シオノ・メルクホエイ</v>
          </cell>
          <cell r="D372" t="str">
            <v>ヘパリンナトリウム</v>
          </cell>
          <cell r="E372" t="str">
            <v>1,000単位10mL1筒</v>
          </cell>
          <cell r="F372">
            <v>245</v>
          </cell>
          <cell r="G372" t="str">
            <v>血液凝固阻止剤</v>
          </cell>
        </row>
        <row r="373">
          <cell r="A373" t="str">
            <v>3334402G3059</v>
          </cell>
          <cell r="B373" t="str">
            <v>★デリバデクス100単位シリンジ</v>
          </cell>
          <cell r="C373" t="str">
            <v>シオノ・メルクホエイ</v>
          </cell>
          <cell r="D373" t="str">
            <v>ヘパリンナトリウム</v>
          </cell>
          <cell r="E373" t="str">
            <v>500単位5mL1筒</v>
          </cell>
          <cell r="F373">
            <v>220</v>
          </cell>
          <cell r="G373" t="str">
            <v>血液凝固阻止剤</v>
          </cell>
        </row>
        <row r="374">
          <cell r="A374" t="str">
            <v>3334402G2060</v>
          </cell>
          <cell r="B374" t="str">
            <v>★デリバデクス10単位シリンジ</v>
          </cell>
          <cell r="C374" t="str">
            <v>シオノ・メルクホエイ</v>
          </cell>
          <cell r="D374" t="str">
            <v>ヘパリンナトリウム</v>
          </cell>
          <cell r="E374" t="str">
            <v>100単位10mL1筒</v>
          </cell>
          <cell r="F374">
            <v>198</v>
          </cell>
          <cell r="G374" t="str">
            <v>血液凝固阻止剤</v>
          </cell>
        </row>
        <row r="375">
          <cell r="A375" t="str">
            <v>3334402G1056</v>
          </cell>
          <cell r="B375" t="str">
            <v>★デリバデクス10単位シリンジ</v>
          </cell>
          <cell r="C375" t="str">
            <v>シオノ・メルクホエイ</v>
          </cell>
          <cell r="D375" t="str">
            <v>ヘパリンナトリウム</v>
          </cell>
          <cell r="E375" t="str">
            <v>50単位5mL1筒</v>
          </cell>
          <cell r="F375">
            <v>193</v>
          </cell>
          <cell r="G375" t="str">
            <v>血液凝固阻止剤</v>
          </cell>
        </row>
        <row r="376">
          <cell r="A376" t="str">
            <v>3399007H1056</v>
          </cell>
          <cell r="B376" t="str">
            <v>★アスピリン腸溶錠100mg｢メルク｣</v>
          </cell>
          <cell r="C376" t="str">
            <v>メルクホエイ</v>
          </cell>
          <cell r="D376" t="str">
            <v>アスピリン</v>
          </cell>
          <cell r="E376" t="str">
            <v>100mg1錠</v>
          </cell>
          <cell r="F376">
            <v>6.4</v>
          </cell>
          <cell r="G376" t="str">
            <v>その他の血液・体液用薬</v>
          </cell>
        </row>
        <row r="377">
          <cell r="A377" t="str">
            <v>3399004M1182</v>
          </cell>
          <cell r="B377" t="str">
            <v>★クレスエパカプセル300</v>
          </cell>
          <cell r="C377" t="str">
            <v>長生堂・メルクホエイ</v>
          </cell>
          <cell r="D377" t="str">
            <v>イコサペント酸エチル</v>
          </cell>
          <cell r="E377" t="str">
            <v>300mg1ｶﾌﾟｾﾙ</v>
          </cell>
          <cell r="F377">
            <v>27.5</v>
          </cell>
          <cell r="G377" t="str">
            <v>その他の血液・体液用薬</v>
          </cell>
        </row>
        <row r="378">
          <cell r="A378" t="str">
            <v>3399002F2105</v>
          </cell>
          <cell r="B378" t="str">
            <v>★シロスメルク錠100</v>
          </cell>
          <cell r="C378" t="str">
            <v>メルクホエイ</v>
          </cell>
          <cell r="D378" t="str">
            <v>シロスタゾール</v>
          </cell>
          <cell r="E378" t="str">
            <v>100mg1錠</v>
          </cell>
          <cell r="F378">
            <v>82.7</v>
          </cell>
          <cell r="G378" t="str">
            <v>その他の血液・体液用薬</v>
          </cell>
        </row>
        <row r="379">
          <cell r="A379" t="str">
            <v>3399002F1095</v>
          </cell>
          <cell r="B379" t="str">
            <v>★シロスメルク錠50</v>
          </cell>
          <cell r="C379" t="str">
            <v>メルクホエイ</v>
          </cell>
          <cell r="D379" t="str">
            <v>シロスタゾール</v>
          </cell>
          <cell r="E379" t="str">
            <v>50mg1錠</v>
          </cell>
          <cell r="F379">
            <v>43.6</v>
          </cell>
          <cell r="G379" t="str">
            <v>その他の血液・体液用薬</v>
          </cell>
        </row>
        <row r="380">
          <cell r="A380" t="str">
            <v>3399005F1129</v>
          </cell>
          <cell r="B380" t="str">
            <v>★ベプラリード錠20μg</v>
          </cell>
          <cell r="C380" t="str">
            <v>長生堂・メルクホエイ</v>
          </cell>
          <cell r="D380" t="str">
            <v>ベラプロストナトリウム</v>
          </cell>
          <cell r="E380" t="str">
            <v>20μg1錠</v>
          </cell>
          <cell r="F380">
            <v>52.5</v>
          </cell>
          <cell r="G380" t="str">
            <v>その他の血液・体液用薬</v>
          </cell>
        </row>
        <row r="381">
          <cell r="A381" t="str">
            <v>3399100F1078</v>
          </cell>
          <cell r="B381" t="str">
            <v>★ファモター81mg錠</v>
          </cell>
          <cell r="C381" t="str">
            <v>鶴原・メルクホエイ</v>
          </cell>
          <cell r="D381" t="str">
            <v>アスピリン・ダイアルミネート小児用</v>
          </cell>
          <cell r="E381" t="str">
            <v>81mg1錠</v>
          </cell>
          <cell r="F381">
            <v>6.4</v>
          </cell>
          <cell r="G381" t="str">
            <v>その他の血液・体液用薬</v>
          </cell>
        </row>
        <row r="382">
          <cell r="A382" t="str">
            <v>3919003F2020</v>
          </cell>
          <cell r="B382" t="str">
            <v>チオラ錠100</v>
          </cell>
          <cell r="C382" t="str">
            <v>メルクホエイ</v>
          </cell>
          <cell r="D382" t="str">
            <v>チオプロニン</v>
          </cell>
          <cell r="E382" t="str">
            <v>100mg1錠</v>
          </cell>
          <cell r="F382">
            <v>12.3</v>
          </cell>
          <cell r="G382" t="str">
            <v>肝臓疾患用剤</v>
          </cell>
        </row>
        <row r="383">
          <cell r="A383" t="str">
            <v>3919502A1031</v>
          </cell>
          <cell r="B383" t="str">
            <v>キョウミノチン</v>
          </cell>
          <cell r="C383" t="str">
            <v>原沢・岩城,小林製薬工業,メルクホエイ</v>
          </cell>
          <cell r="D383" t="str">
            <v>グリチルリチン・グリシン・システイン配合剤</v>
          </cell>
          <cell r="E383" t="str">
            <v>20mL1管</v>
          </cell>
          <cell r="F383">
            <v>64</v>
          </cell>
          <cell r="G383" t="str">
            <v>肝臓疾患用剤</v>
          </cell>
        </row>
        <row r="384">
          <cell r="A384" t="str">
            <v>3919502A1120</v>
          </cell>
          <cell r="B384" t="str">
            <v>ケベラS注</v>
          </cell>
          <cell r="C384" t="str">
            <v>メルクホエイ・日医工</v>
          </cell>
          <cell r="D384" t="str">
            <v>グリチルリチン・グリシン・システイン配合剤</v>
          </cell>
          <cell r="E384" t="str">
            <v>20mL1管</v>
          </cell>
          <cell r="F384">
            <v>64</v>
          </cell>
          <cell r="G384" t="str">
            <v>肝臓疾患用剤</v>
          </cell>
        </row>
        <row r="385">
          <cell r="A385" t="str">
            <v>3929003M1038</v>
          </cell>
          <cell r="B385" t="str">
            <v>★メルクメジンカプセル200mg</v>
          </cell>
          <cell r="C385" t="str">
            <v>メルクホエイ・扶桑</v>
          </cell>
          <cell r="D385" t="str">
            <v>球形吸着炭</v>
          </cell>
          <cell r="E385" t="str">
            <v>200mg1ｶﾌﾟｾﾙ</v>
          </cell>
          <cell r="F385">
            <v>21.4</v>
          </cell>
          <cell r="G385" t="str">
            <v>解毒剤</v>
          </cell>
        </row>
        <row r="386">
          <cell r="A386" t="str">
            <v>3929003C1040</v>
          </cell>
          <cell r="B386" t="str">
            <v>★メルクメジン細粒</v>
          </cell>
          <cell r="C386" t="str">
            <v>メルクホエイ・扶桑</v>
          </cell>
          <cell r="D386" t="str">
            <v>球形吸着炭</v>
          </cell>
          <cell r="E386" t="str">
            <v>1g</v>
          </cell>
          <cell r="F386">
            <v>106.2</v>
          </cell>
          <cell r="G386" t="str">
            <v>解毒剤</v>
          </cell>
        </row>
        <row r="387">
          <cell r="A387" t="str">
            <v>3929400A3181</v>
          </cell>
          <cell r="B387" t="str">
            <v>タンソニン</v>
          </cell>
          <cell r="C387" t="str">
            <v>メルクホエイ</v>
          </cell>
          <cell r="D387" t="str">
            <v>炭酸水素ナトリウム</v>
          </cell>
          <cell r="E387" t="str">
            <v>7%20mL1管</v>
          </cell>
          <cell r="F387">
            <v>92</v>
          </cell>
          <cell r="G387" t="str">
            <v>解毒剤</v>
          </cell>
        </row>
        <row r="388">
          <cell r="A388" t="str">
            <v>3943001F1225</v>
          </cell>
          <cell r="B388" t="str">
            <v>★ノイファン錠</v>
          </cell>
          <cell r="C388" t="str">
            <v>ナガセ・日研,メルクホエイ</v>
          </cell>
          <cell r="D388" t="str">
            <v>アロプリノール</v>
          </cell>
          <cell r="E388" t="str">
            <v>100mg1錠</v>
          </cell>
          <cell r="F388">
            <v>8.1999999999999993</v>
          </cell>
          <cell r="G388" t="str">
            <v>痛風治療剤</v>
          </cell>
        </row>
        <row r="389">
          <cell r="A389" t="str">
            <v>3949002F2041</v>
          </cell>
          <cell r="B389" t="str">
            <v>★ナーカリシン錠</v>
          </cell>
          <cell r="C389" t="str">
            <v>ナガセ・日研,メルクホエイ</v>
          </cell>
          <cell r="D389" t="str">
            <v>ベンズブロマロン</v>
          </cell>
          <cell r="E389" t="str">
            <v>50mg1錠</v>
          </cell>
          <cell r="F389">
            <v>18.2</v>
          </cell>
          <cell r="G389" t="str">
            <v>痛風治療剤</v>
          </cell>
        </row>
        <row r="390">
          <cell r="A390" t="str">
            <v>3949002F1029</v>
          </cell>
          <cell r="B390" t="str">
            <v>★ナーカリシン錠25mg</v>
          </cell>
          <cell r="C390" t="str">
            <v>ナガセ・日研,メルクホエイ</v>
          </cell>
          <cell r="D390" t="str">
            <v>ベンズブロマロン</v>
          </cell>
          <cell r="E390" t="str">
            <v>25mg1錠</v>
          </cell>
          <cell r="F390">
            <v>11.7</v>
          </cell>
          <cell r="G390" t="str">
            <v>痛風治療剤</v>
          </cell>
        </row>
        <row r="391">
          <cell r="A391" t="str">
            <v>3949101A1041</v>
          </cell>
          <cell r="B391" t="str">
            <v>★ピナロック</v>
          </cell>
          <cell r="C391" t="str">
            <v>ナガセ・メルクホエイ</v>
          </cell>
          <cell r="D391" t="str">
            <v>クエン酸カリウム・クエン酸ナトリウム</v>
          </cell>
          <cell r="E391" t="str">
            <v>1g</v>
          </cell>
          <cell r="F391">
            <v>12.9</v>
          </cell>
          <cell r="G391" t="str">
            <v>痛風治療剤</v>
          </cell>
        </row>
        <row r="392">
          <cell r="A392" t="str">
            <v>3949101F1030</v>
          </cell>
          <cell r="B392" t="str">
            <v>★ピナロック錠</v>
          </cell>
          <cell r="C392" t="str">
            <v>ナガセ・メルクホエイ</v>
          </cell>
          <cell r="D392" t="str">
            <v>クエン酸カリウム・クエン酸ナトリウム</v>
          </cell>
          <cell r="E392" t="str">
            <v>1錠</v>
          </cell>
          <cell r="F392">
            <v>7.4</v>
          </cell>
          <cell r="G392" t="str">
            <v>痛風治療剤</v>
          </cell>
        </row>
        <row r="393">
          <cell r="A393" t="str">
            <v>3959003F1151</v>
          </cell>
          <cell r="B393" t="str">
            <v>★バザロイン錠</v>
          </cell>
          <cell r="C393" t="str">
            <v>東和薬品・メルクホエイ</v>
          </cell>
          <cell r="D393" t="str">
            <v>セラペプターゼ</v>
          </cell>
          <cell r="E393" t="str">
            <v>5mg1錠</v>
          </cell>
          <cell r="F393">
            <v>6.4</v>
          </cell>
          <cell r="G393" t="str">
            <v>酵素製剤</v>
          </cell>
        </row>
        <row r="394">
          <cell r="A394" t="str">
            <v>3959003F2115</v>
          </cell>
          <cell r="B394" t="str">
            <v>★ラセチダ錠10mg</v>
          </cell>
          <cell r="C394" t="str">
            <v>前田・メルクホエイ</v>
          </cell>
          <cell r="D394" t="str">
            <v>セラペプターゼ</v>
          </cell>
          <cell r="E394" t="str">
            <v>10mg1錠</v>
          </cell>
          <cell r="F394">
            <v>6.4</v>
          </cell>
          <cell r="G394" t="str">
            <v>酵素製剤</v>
          </cell>
        </row>
        <row r="395">
          <cell r="A395" t="str">
            <v>3961007F1050</v>
          </cell>
          <cell r="B395" t="str">
            <v>★グリミラン錠</v>
          </cell>
          <cell r="C395" t="str">
            <v>小林化工・メルクホエイ</v>
          </cell>
          <cell r="D395" t="str">
            <v>グリクラジド</v>
          </cell>
          <cell r="E395" t="str">
            <v>40mg1錠</v>
          </cell>
          <cell r="F395">
            <v>11.8</v>
          </cell>
          <cell r="G395" t="str">
            <v>糖尿病用剤</v>
          </cell>
        </row>
        <row r="396">
          <cell r="A396" t="str">
            <v>3969004F1160</v>
          </cell>
          <cell r="B396" t="str">
            <v>★ボグリボース錠0.2mg｢メルク｣</v>
          </cell>
          <cell r="C396" t="str">
            <v>メルクホエイ</v>
          </cell>
          <cell r="D396" t="str">
            <v>ボグリボース</v>
          </cell>
          <cell r="E396" t="str">
            <v>0.2mg1錠</v>
          </cell>
          <cell r="F396">
            <v>40.299999999999997</v>
          </cell>
          <cell r="G396" t="str">
            <v>糖尿病用剤</v>
          </cell>
        </row>
        <row r="397">
          <cell r="A397" t="str">
            <v>3969004F2167</v>
          </cell>
          <cell r="B397" t="str">
            <v>★ボグリボース錠0.3mg｢メルク｣</v>
          </cell>
          <cell r="C397" t="str">
            <v>メルクホエイ</v>
          </cell>
          <cell r="D397" t="str">
            <v>ボグリボース</v>
          </cell>
          <cell r="E397" t="str">
            <v>0.3mg1錠</v>
          </cell>
          <cell r="F397">
            <v>56.2</v>
          </cell>
          <cell r="G397" t="str">
            <v>糖尿病用剤</v>
          </cell>
        </row>
        <row r="398">
          <cell r="A398" t="str">
            <v>3991400A6055</v>
          </cell>
          <cell r="B398" t="str">
            <v>★コンドロイチン注｢メルク｣</v>
          </cell>
          <cell r="C398" t="str">
            <v>メルクホエイ</v>
          </cell>
          <cell r="D398" t="str">
            <v>コンドロイチン硫酸ナトリウム</v>
          </cell>
          <cell r="E398" t="str">
            <v>2%10mL1管</v>
          </cell>
          <cell r="F398">
            <v>66</v>
          </cell>
          <cell r="G398" t="str">
            <v>他に分類されない代謝性医薬品</v>
          </cell>
        </row>
        <row r="399">
          <cell r="A399" t="str">
            <v>3991400A4079</v>
          </cell>
          <cell r="B399" t="str">
            <v>★コンドロイチン注｢メルク｣</v>
          </cell>
          <cell r="C399" t="str">
            <v>メルクホエイ</v>
          </cell>
          <cell r="D399" t="str">
            <v>コンドロイチン硫酸ナトリウム</v>
          </cell>
          <cell r="E399" t="str">
            <v>1%20mL1管</v>
          </cell>
          <cell r="F399">
            <v>64</v>
          </cell>
          <cell r="G399" t="str">
            <v>他に分類されない代謝性医薬品</v>
          </cell>
        </row>
        <row r="400">
          <cell r="A400" t="str">
            <v>3991400A4044</v>
          </cell>
          <cell r="B400" t="str">
            <v>★コンドロイチン注｢モハン｣</v>
          </cell>
          <cell r="C400" t="str">
            <v>メルクホエイ</v>
          </cell>
          <cell r="D400" t="str">
            <v>コンドロイチン硫酸ナトリウム</v>
          </cell>
          <cell r="E400" t="str">
            <v>1%20mL1管</v>
          </cell>
          <cell r="F400">
            <v>64</v>
          </cell>
          <cell r="G400" t="str">
            <v>他に分類されない代謝性医薬品</v>
          </cell>
        </row>
        <row r="401">
          <cell r="A401" t="str">
            <v>3991400A6039</v>
          </cell>
          <cell r="B401" t="str">
            <v>★コンドロイチン注｢モハン｣</v>
          </cell>
          <cell r="C401" t="str">
            <v>メルクホエイ</v>
          </cell>
          <cell r="D401" t="str">
            <v>コンドロイチン硫酸ナトリウム</v>
          </cell>
          <cell r="E401" t="str">
            <v>2%10mL1管</v>
          </cell>
          <cell r="F401">
            <v>66</v>
          </cell>
          <cell r="G401" t="str">
            <v>他に分類されない代謝性医薬品</v>
          </cell>
        </row>
        <row r="402">
          <cell r="A402" t="str">
            <v>3999013F1193</v>
          </cell>
          <cell r="B402" t="str">
            <v>★キャルマック錠50mg</v>
          </cell>
          <cell r="C402" t="str">
            <v>日新：山形・メルクホエイ</v>
          </cell>
          <cell r="D402" t="str">
            <v>エパルレスタット</v>
          </cell>
          <cell r="E402" t="str">
            <v>50mg1錠</v>
          </cell>
          <cell r="F402">
            <v>122.2</v>
          </cell>
          <cell r="G402" t="str">
            <v>他に分類されない代謝性医薬品</v>
          </cell>
        </row>
        <row r="403">
          <cell r="A403" t="str">
            <v>3999401A3075</v>
          </cell>
          <cell r="B403" t="str">
            <v>★エルベスタール注20</v>
          </cell>
          <cell r="C403" t="str">
            <v>富士薬品・日本薬工,メルクホエイ</v>
          </cell>
          <cell r="D403" t="str">
            <v>エルカトニン</v>
          </cell>
          <cell r="E403" t="str">
            <v>20ｴﾙｶﾄﾆﾝ単位1mL1管</v>
          </cell>
          <cell r="F403">
            <v>213</v>
          </cell>
          <cell r="G403" t="str">
            <v>他に分類されない代謝性医薬品</v>
          </cell>
        </row>
        <row r="404">
          <cell r="A404" t="str">
            <v>3999411D1145</v>
          </cell>
          <cell r="B404" t="str">
            <v>★注射用オザメルク20mg</v>
          </cell>
          <cell r="C404" t="str">
            <v>メルクホエイ</v>
          </cell>
          <cell r="D404" t="str">
            <v>オザグレルナトリウム</v>
          </cell>
          <cell r="E404" t="str">
            <v>20mg1瓶</v>
          </cell>
          <cell r="F404">
            <v>973</v>
          </cell>
          <cell r="G404" t="str">
            <v>他に分類されない代謝性医薬品</v>
          </cell>
        </row>
        <row r="405">
          <cell r="A405" t="str">
            <v>3999004M3030</v>
          </cell>
          <cell r="B405" t="str">
            <v>★ネオメルクカプセル10mg</v>
          </cell>
          <cell r="C405" t="str">
            <v>メルクホエイ</v>
          </cell>
          <cell r="D405" t="str">
            <v>シクロスポリン</v>
          </cell>
          <cell r="E405" t="str">
            <v>10mg1ｶﾌﾟｾﾙ</v>
          </cell>
          <cell r="F405">
            <v>131.80000000000001</v>
          </cell>
          <cell r="G405" t="str">
            <v>他に分類されない代謝性医薬品</v>
          </cell>
        </row>
        <row r="406">
          <cell r="A406" t="str">
            <v>3999004M4036</v>
          </cell>
          <cell r="B406" t="str">
            <v>★ネオメルクカプセル25mg</v>
          </cell>
          <cell r="C406" t="str">
            <v>メルクホエイ</v>
          </cell>
          <cell r="D406" t="str">
            <v>シクロスポリン</v>
          </cell>
          <cell r="E406" t="str">
            <v>25mg1ｶﾌﾟｾﾙ</v>
          </cell>
          <cell r="F406">
            <v>267.10000000000002</v>
          </cell>
          <cell r="G406" t="str">
            <v>他に分類されない代謝性医薬品</v>
          </cell>
        </row>
        <row r="407">
          <cell r="A407" t="str">
            <v>3999004M5032</v>
          </cell>
          <cell r="B407" t="str">
            <v>★ネオメルクカプセル50mg</v>
          </cell>
          <cell r="C407" t="str">
            <v>メルクホエイ</v>
          </cell>
          <cell r="D407" t="str">
            <v>シクロスポリン</v>
          </cell>
          <cell r="E407" t="str">
            <v>50mg1ｶﾌﾟｾﾙ</v>
          </cell>
          <cell r="F407">
            <v>455.9</v>
          </cell>
          <cell r="G407" t="str">
            <v>他に分類されない代謝性医薬品</v>
          </cell>
        </row>
        <row r="408">
          <cell r="A408" t="str">
            <v>3999004C1023</v>
          </cell>
          <cell r="B408" t="str">
            <v>★ネオメルク細粒17%</v>
          </cell>
          <cell r="C408" t="str">
            <v>メルクホエイ</v>
          </cell>
          <cell r="D408" t="str">
            <v>シクロスポリン</v>
          </cell>
          <cell r="E408" t="str">
            <v>17%1g</v>
          </cell>
          <cell r="F408">
            <v>1522.3</v>
          </cell>
          <cell r="G408" t="str">
            <v>他に分類されない代謝性医薬品</v>
          </cell>
        </row>
        <row r="409">
          <cell r="A409" t="str">
            <v>3999408G1182</v>
          </cell>
          <cell r="B409" t="str">
            <v>★ニコゼット注ディスポ</v>
          </cell>
          <cell r="C409" t="str">
            <v>メルクホエイ</v>
          </cell>
          <cell r="D409" t="str">
            <v>ヒアルロン酸ナトリウム</v>
          </cell>
          <cell r="E409" t="str">
            <v>1%2.5mL1筒</v>
          </cell>
          <cell r="F409">
            <v>799</v>
          </cell>
          <cell r="G409" t="str">
            <v>他に分類されない代謝性医薬品</v>
          </cell>
        </row>
        <row r="410">
          <cell r="A410" t="str">
            <v>3999403D1043</v>
          </cell>
          <cell r="B410" t="str">
            <v>★ソクシドン注</v>
          </cell>
          <cell r="C410" t="str">
            <v>ナガセ・メルクホエイ</v>
          </cell>
          <cell r="D410" t="str">
            <v>メシル酸ガベキサート</v>
          </cell>
          <cell r="E410" t="str">
            <v>100mg1瓶</v>
          </cell>
          <cell r="F410">
            <v>276</v>
          </cell>
          <cell r="G410" t="str">
            <v>他に分類されない代謝性医薬品</v>
          </cell>
        </row>
        <row r="411">
          <cell r="A411" t="str">
            <v>3999407D1106</v>
          </cell>
          <cell r="B411" t="str">
            <v>★注射用モフサート10</v>
          </cell>
          <cell r="C411" t="str">
            <v>ＣＨＯ・メルクホエイ</v>
          </cell>
          <cell r="D411" t="str">
            <v>メシル酸ナファモスタット</v>
          </cell>
          <cell r="E411" t="str">
            <v>10mg1瓶</v>
          </cell>
          <cell r="F411">
            <v>545</v>
          </cell>
          <cell r="G411" t="str">
            <v>他に分類されない代謝性医薬品</v>
          </cell>
        </row>
        <row r="412">
          <cell r="A412" t="str">
            <v>3999407D2102</v>
          </cell>
          <cell r="B412" t="str">
            <v>★注射用モフサート50</v>
          </cell>
          <cell r="C412" t="str">
            <v>ＣＨＯ・メルクホエイ</v>
          </cell>
          <cell r="D412" t="str">
            <v>メシル酸ナファモスタット</v>
          </cell>
          <cell r="E412" t="str">
            <v>50mg1瓶</v>
          </cell>
          <cell r="F412">
            <v>1141</v>
          </cell>
          <cell r="G412" t="str">
            <v>他に分類されない代謝性医薬品</v>
          </cell>
        </row>
        <row r="413">
          <cell r="A413" t="str">
            <v>3999016M1030</v>
          </cell>
          <cell r="B413" t="str">
            <v>★メトトレキサートカプセル2mg｢メルク｣</v>
          </cell>
          <cell r="C413" t="str">
            <v>メルクホエイ</v>
          </cell>
          <cell r="D413" t="str">
            <v>メトトレキサート</v>
          </cell>
          <cell r="E413" t="str">
            <v>2mg1ｶﾌﾟｾﾙ</v>
          </cell>
          <cell r="F413">
            <v>284</v>
          </cell>
          <cell r="G413" t="str">
            <v>他に分類されない代謝性医薬品</v>
          </cell>
        </row>
        <row r="414">
          <cell r="A414" t="str">
            <v>4235404D1039</v>
          </cell>
          <cell r="B414" t="str">
            <v>★塩酸エピルビシン注10mg｢メルク｣</v>
          </cell>
          <cell r="C414" t="str">
            <v>メルクホエイ</v>
          </cell>
          <cell r="D414" t="str">
            <v>塩酸エピルビシン</v>
          </cell>
          <cell r="E414" t="str">
            <v>10mg1瓶</v>
          </cell>
          <cell r="F414">
            <v>5115</v>
          </cell>
          <cell r="G414" t="str">
            <v>抗腫瘍性抗生物質製剤</v>
          </cell>
        </row>
        <row r="415">
          <cell r="A415" t="str">
            <v>4235404D2035</v>
          </cell>
          <cell r="B415" t="str">
            <v>★塩酸エピルビシン注50mg｢メルク｣</v>
          </cell>
          <cell r="C415" t="str">
            <v>メルクホエイ</v>
          </cell>
          <cell r="D415" t="str">
            <v>塩酸エピルビシン</v>
          </cell>
          <cell r="E415" t="str">
            <v>50mg1瓶</v>
          </cell>
          <cell r="F415">
            <v>23033</v>
          </cell>
          <cell r="G415" t="str">
            <v>抗腫瘍性抗生物質製剤</v>
          </cell>
        </row>
        <row r="416">
          <cell r="A416" t="str">
            <v>4291403A2033</v>
          </cell>
          <cell r="B416" t="str">
            <v>★カルボメルク注射液1%</v>
          </cell>
          <cell r="C416" t="str">
            <v>メルクホエイ・日本化薬</v>
          </cell>
          <cell r="D416" t="str">
            <v>カルボプラチン</v>
          </cell>
          <cell r="E416" t="str">
            <v>150mg15mL1瓶</v>
          </cell>
          <cell r="F416">
            <v>16378</v>
          </cell>
          <cell r="G416" t="str">
            <v>その他の腫瘍用薬</v>
          </cell>
        </row>
        <row r="417">
          <cell r="A417" t="str">
            <v>4291403A1045</v>
          </cell>
          <cell r="B417" t="str">
            <v>★カルボメルク注射液1%</v>
          </cell>
          <cell r="C417" t="str">
            <v>メルクホエイ</v>
          </cell>
          <cell r="D417" t="str">
            <v>カルボプラチン</v>
          </cell>
          <cell r="E417" t="str">
            <v>50mg5mL1瓶</v>
          </cell>
          <cell r="F417">
            <v>6721</v>
          </cell>
          <cell r="G417" t="str">
            <v>その他の腫瘍用薬</v>
          </cell>
        </row>
        <row r="418">
          <cell r="A418" t="str">
            <v>4291403A3030</v>
          </cell>
          <cell r="B418" t="str">
            <v>★カルボメルク注射液1%</v>
          </cell>
          <cell r="C418" t="str">
            <v>メルクホエイ・日本化薬</v>
          </cell>
          <cell r="D418" t="str">
            <v>カルボプラチン</v>
          </cell>
          <cell r="E418" t="str">
            <v>450mg45mL1瓶</v>
          </cell>
          <cell r="F418">
            <v>39909</v>
          </cell>
          <cell r="G418" t="str">
            <v>その他の腫瘍用薬</v>
          </cell>
        </row>
        <row r="419">
          <cell r="A419" t="str">
            <v>4291003F1066</v>
          </cell>
          <cell r="B419" t="str">
            <v>★ソシゲーン錠</v>
          </cell>
          <cell r="C419" t="str">
            <v>辰巳・ケミファ,メルクホエイ</v>
          </cell>
          <cell r="D419" t="str">
            <v>クエン酸タモキシフェン</v>
          </cell>
          <cell r="E419" t="str">
            <v>10mg1錠</v>
          </cell>
          <cell r="F419">
            <v>64.5</v>
          </cell>
          <cell r="G419" t="str">
            <v>その他の腫瘍用薬</v>
          </cell>
        </row>
        <row r="420">
          <cell r="A420" t="str">
            <v>4291401A1062</v>
          </cell>
          <cell r="B420" t="str">
            <v>★シスプラメルク注射液0.05%</v>
          </cell>
          <cell r="C420" t="str">
            <v>メルクホエイ</v>
          </cell>
          <cell r="D420" t="str">
            <v>シスプラチン</v>
          </cell>
          <cell r="E420" t="str">
            <v>10mg20mL1瓶</v>
          </cell>
          <cell r="F420">
            <v>1939</v>
          </cell>
          <cell r="G420" t="str">
            <v>その他の腫瘍用薬</v>
          </cell>
        </row>
        <row r="421">
          <cell r="A421" t="str">
            <v>4291401A3065</v>
          </cell>
          <cell r="B421" t="str">
            <v>★シスプラメルク注射液0.05%</v>
          </cell>
          <cell r="C421" t="str">
            <v>メルクホエイ</v>
          </cell>
          <cell r="D421" t="str">
            <v>シスプラチン</v>
          </cell>
          <cell r="E421" t="str">
            <v>50mg100mL1瓶</v>
          </cell>
          <cell r="F421">
            <v>8316</v>
          </cell>
          <cell r="G421" t="str">
            <v>その他の腫瘍用薬</v>
          </cell>
        </row>
        <row r="422">
          <cell r="A422" t="str">
            <v>4291005F1049</v>
          </cell>
          <cell r="B422" t="str">
            <v>★フルタメルク錠125</v>
          </cell>
          <cell r="C422" t="str">
            <v>メルクホエイ</v>
          </cell>
          <cell r="D422" t="str">
            <v>フルタミド</v>
          </cell>
          <cell r="E422" t="str">
            <v>125mg1錠</v>
          </cell>
          <cell r="F422">
            <v>297.10000000000002</v>
          </cell>
          <cell r="G422" t="str">
            <v>その他の腫瘍用薬</v>
          </cell>
        </row>
        <row r="423">
          <cell r="A423" t="str">
            <v>4413004F1103</v>
          </cell>
          <cell r="B423" t="str">
            <v>★ハレムニン錠</v>
          </cell>
          <cell r="C423" t="str">
            <v>辰巳・メルクホエイ</v>
          </cell>
          <cell r="D423" t="str">
            <v>メキタジン</v>
          </cell>
          <cell r="E423" t="str">
            <v>3mg1錠</v>
          </cell>
          <cell r="F423">
            <v>6.4</v>
          </cell>
          <cell r="G423" t="str">
            <v>抗ヒスタミン剤</v>
          </cell>
        </row>
        <row r="424">
          <cell r="A424" t="str">
            <v>4419001Q1066</v>
          </cell>
          <cell r="B424" t="str">
            <v>★マレイン酸クロルフェニラミン･シロップ｢ホエイ｣</v>
          </cell>
          <cell r="C424" t="str">
            <v>東洋製化・メルクホエイ</v>
          </cell>
          <cell r="D424" t="str">
            <v>ｄｌ－マレイン酸クロルフェニラミン</v>
          </cell>
          <cell r="E424" t="str">
            <v>0.05%10mL</v>
          </cell>
          <cell r="F424">
            <v>9.6</v>
          </cell>
          <cell r="G424" t="str">
            <v>抗ヒスタミン剤</v>
          </cell>
        </row>
        <row r="425">
          <cell r="A425" t="str">
            <v>4419008Q1114</v>
          </cell>
          <cell r="B425" t="str">
            <v>★マスレチンシロップ</v>
          </cell>
          <cell r="C425" t="str">
            <v>シオエ・日本新薬,メルクホエイ</v>
          </cell>
          <cell r="D425" t="str">
            <v>フマル酸クレマスチン</v>
          </cell>
          <cell r="E425" t="str">
            <v>0.01%10mL</v>
          </cell>
          <cell r="F425">
            <v>15.4</v>
          </cell>
          <cell r="G425" t="str">
            <v>抗ヒスタミン剤</v>
          </cell>
        </row>
        <row r="426">
          <cell r="A426" t="str">
            <v>4419003B1046</v>
          </cell>
          <cell r="B426" t="str">
            <v>マレイン酸クロルフェニラミン散1%｢ホエイ｣</v>
          </cell>
          <cell r="C426" t="str">
            <v>メルクホエイ</v>
          </cell>
          <cell r="D426" t="str">
            <v>マレイン酸クロルフェニラミン</v>
          </cell>
          <cell r="E426" t="str">
            <v>1%1g</v>
          </cell>
          <cell r="F426">
            <v>9.1999999999999993</v>
          </cell>
          <cell r="G426" t="str">
            <v>抗ヒスタミン剤</v>
          </cell>
        </row>
        <row r="427">
          <cell r="A427" t="str">
            <v>4420002F1036</v>
          </cell>
          <cell r="B427" t="str">
            <v>★ブシラント錠100</v>
          </cell>
          <cell r="C427" t="str">
            <v>小林化工・科研,全星,メルクホエイ</v>
          </cell>
          <cell r="D427" t="str">
            <v>ブシラミン</v>
          </cell>
          <cell r="E427" t="str">
            <v>100mg1錠</v>
          </cell>
          <cell r="F427">
            <v>51.8</v>
          </cell>
          <cell r="G427" t="str">
            <v>刺激療法剤</v>
          </cell>
        </row>
        <row r="428">
          <cell r="A428" t="str">
            <v>4490004F2214</v>
          </cell>
          <cell r="B428" t="str">
            <v>★アールミン錠</v>
          </cell>
          <cell r="C428" t="str">
            <v>大興・メルクホエイ</v>
          </cell>
          <cell r="D428" t="str">
            <v>塩酸アゼラスチン</v>
          </cell>
          <cell r="E428" t="str">
            <v>1mg1錠</v>
          </cell>
          <cell r="F428">
            <v>9.6</v>
          </cell>
          <cell r="G428" t="str">
            <v>その他のアレルギー用薬</v>
          </cell>
        </row>
        <row r="429">
          <cell r="A429" t="str">
            <v>4490014F1068</v>
          </cell>
          <cell r="B429" t="str">
            <v>★アレナピオン錠10</v>
          </cell>
          <cell r="C429" t="str">
            <v>長生堂・メルクホエイ</v>
          </cell>
          <cell r="D429" t="str">
            <v>塩酸エピナスチン</v>
          </cell>
          <cell r="E429" t="str">
            <v>10mg1錠</v>
          </cell>
          <cell r="F429">
            <v>68.400000000000006</v>
          </cell>
          <cell r="G429" t="str">
            <v>その他のアレルギー用薬</v>
          </cell>
        </row>
        <row r="430">
          <cell r="A430" t="str">
            <v>4490014F2129</v>
          </cell>
          <cell r="B430" t="str">
            <v>★アレナピオン錠20</v>
          </cell>
          <cell r="C430" t="str">
            <v>長生堂・メルクホエイ</v>
          </cell>
          <cell r="D430" t="str">
            <v>塩酸エピナスチン</v>
          </cell>
          <cell r="E430" t="str">
            <v>20mg1錠</v>
          </cell>
          <cell r="F430">
            <v>87.2</v>
          </cell>
          <cell r="G430" t="str">
            <v>その他のアレルギー用薬</v>
          </cell>
        </row>
        <row r="431">
          <cell r="A431" t="str">
            <v>4490005Q1027</v>
          </cell>
          <cell r="B431" t="str">
            <v>セキタールシロップ</v>
          </cell>
          <cell r="C431" t="str">
            <v>メルクホエイ</v>
          </cell>
          <cell r="D431" t="str">
            <v>オキサトミド</v>
          </cell>
          <cell r="E431" t="str">
            <v>0.2%1mL</v>
          </cell>
          <cell r="F431">
            <v>9.9</v>
          </cell>
          <cell r="G431" t="str">
            <v>その他のアレルギー用薬</v>
          </cell>
        </row>
        <row r="432">
          <cell r="A432" t="str">
            <v>4490005F1280</v>
          </cell>
          <cell r="B432" t="str">
            <v>★ライセルテック錠</v>
          </cell>
          <cell r="C432" t="str">
            <v>長生堂・メルクホエイ</v>
          </cell>
          <cell r="D432" t="str">
            <v>オキサトミド</v>
          </cell>
          <cell r="E432" t="str">
            <v>30mg1錠</v>
          </cell>
          <cell r="F432">
            <v>12.1</v>
          </cell>
          <cell r="G432" t="str">
            <v>その他のアレルギー用薬</v>
          </cell>
        </row>
        <row r="433">
          <cell r="A433" t="str">
            <v>4490011R1044</v>
          </cell>
          <cell r="B433" t="str">
            <v>★ペミストメルクドライシロップ5mg</v>
          </cell>
          <cell r="C433" t="str">
            <v>メルクホエイ</v>
          </cell>
          <cell r="D433" t="str">
            <v>ペミロラストカリウム</v>
          </cell>
          <cell r="E433" t="str">
            <v>0.5%1g</v>
          </cell>
          <cell r="F433">
            <v>70.900000000000006</v>
          </cell>
          <cell r="G433" t="str">
            <v>その他のアレルギー用薬</v>
          </cell>
        </row>
        <row r="434">
          <cell r="A434" t="str">
            <v>4490011F1072</v>
          </cell>
          <cell r="B434" t="str">
            <v>★ペミストメルク錠10mg</v>
          </cell>
          <cell r="C434" t="str">
            <v>メルクホエイ</v>
          </cell>
          <cell r="D434" t="str">
            <v>ペミロラストカリウム</v>
          </cell>
          <cell r="E434" t="str">
            <v>10mg1錠</v>
          </cell>
          <cell r="F434">
            <v>76.599999999999994</v>
          </cell>
          <cell r="G434" t="str">
            <v>その他のアレルギー用薬</v>
          </cell>
        </row>
        <row r="435">
          <cell r="A435" t="str">
            <v>4490011F2060</v>
          </cell>
          <cell r="B435" t="str">
            <v>★ペミストメルク錠5mg</v>
          </cell>
          <cell r="C435" t="str">
            <v>メルクホエイ</v>
          </cell>
          <cell r="D435" t="str">
            <v>ペミロラストカリウム</v>
          </cell>
          <cell r="E435" t="str">
            <v>5mg1錠</v>
          </cell>
          <cell r="F435">
            <v>40.9</v>
          </cell>
          <cell r="G435" t="str">
            <v>その他のアレルギー用薬</v>
          </cell>
        </row>
        <row r="436">
          <cell r="A436" t="str">
            <v>5100063X1076</v>
          </cell>
          <cell r="B436" t="str">
            <v>コウジン</v>
          </cell>
          <cell r="C436" t="str">
            <v>鈴粉末・メルクホエイ</v>
          </cell>
          <cell r="D436" t="str">
            <v>コウジン</v>
          </cell>
          <cell r="E436" t="str">
            <v>1g</v>
          </cell>
          <cell r="F436">
            <v>17.5</v>
          </cell>
          <cell r="G436" t="str">
            <v>生薬</v>
          </cell>
        </row>
        <row r="437">
          <cell r="A437" t="str">
            <v>5100064A1051</v>
          </cell>
          <cell r="B437" t="str">
            <v>コウジン末 鈴</v>
          </cell>
          <cell r="C437" t="str">
            <v>鈴粉末・メルクホエイ</v>
          </cell>
          <cell r="D437" t="str">
            <v>コウジン</v>
          </cell>
          <cell r="E437" t="str">
            <v>1g</v>
          </cell>
          <cell r="F437">
            <v>20.8</v>
          </cell>
          <cell r="G437" t="str">
            <v>生薬</v>
          </cell>
        </row>
        <row r="438">
          <cell r="A438" t="str">
            <v>6113400A1065</v>
          </cell>
          <cell r="B438" t="str">
            <v>★塩酸バンコマイシン点滴静注用0.5g｢メルク｣</v>
          </cell>
          <cell r="C438" t="str">
            <v>メルクホエイ</v>
          </cell>
          <cell r="D438" t="str">
            <v>塩酸バンコマイシン</v>
          </cell>
          <cell r="E438" t="str">
            <v>0.5g1瓶</v>
          </cell>
          <cell r="F438">
            <v>2767</v>
          </cell>
          <cell r="G438" t="str">
            <v>主としてグラム陽性菌に作用するもの</v>
          </cell>
        </row>
        <row r="439">
          <cell r="A439" t="str">
            <v>6132008C1030</v>
          </cell>
          <cell r="B439" t="str">
            <v>★セキスパノン細粒50mg</v>
          </cell>
          <cell r="C439" t="str">
            <v>長生堂・メルクホエイ</v>
          </cell>
          <cell r="D439" t="str">
            <v>セフィキシム</v>
          </cell>
          <cell r="E439" t="str">
            <v>50mg1g</v>
          </cell>
          <cell r="F439">
            <v>52.2</v>
          </cell>
          <cell r="G439" t="str">
            <v>主としてグラム陽性・陰性菌に作用するもの</v>
          </cell>
        </row>
        <row r="440">
          <cell r="A440" t="str">
            <v>6132419F2085</v>
          </cell>
          <cell r="B440" t="str">
            <v>★ロセメルク静注用1g</v>
          </cell>
          <cell r="C440" t="str">
            <v>メルクホエイ</v>
          </cell>
          <cell r="D440" t="str">
            <v>セフトリアキソンナトリウム</v>
          </cell>
          <cell r="E440" t="str">
            <v>1g1瓶</v>
          </cell>
          <cell r="F440">
            <v>799</v>
          </cell>
          <cell r="G440" t="str">
            <v>主としてグラム陽性・陰性菌に作用するもの</v>
          </cell>
        </row>
        <row r="441">
          <cell r="A441" t="str">
            <v>6149002F1070</v>
          </cell>
          <cell r="B441" t="str">
            <v>★ロキシメルク錠150</v>
          </cell>
          <cell r="C441" t="str">
            <v>メルクホエイ</v>
          </cell>
          <cell r="D441" t="str">
            <v>ロキシスロマイシン</v>
          </cell>
          <cell r="E441" t="str">
            <v>150mg1錠</v>
          </cell>
          <cell r="F441">
            <v>71.400000000000006</v>
          </cell>
          <cell r="G441" t="str">
            <v>主としてグラム陽性菌，マイコプラズマに作用するもの</v>
          </cell>
        </row>
        <row r="442">
          <cell r="A442" t="str">
            <v>6213001A1100</v>
          </cell>
          <cell r="B442" t="str">
            <v>スルファジメトキシン｢ホエイ｣</v>
          </cell>
          <cell r="C442" t="str">
            <v>メルクホエイ</v>
          </cell>
          <cell r="D442" t="str">
            <v>スルファジメトキシン</v>
          </cell>
          <cell r="E442" t="str">
            <v>1g</v>
          </cell>
          <cell r="F442">
            <v>15.7</v>
          </cell>
          <cell r="G442" t="str">
            <v>サルファ剤</v>
          </cell>
        </row>
        <row r="443">
          <cell r="A443" t="str">
            <v>6241005F1178</v>
          </cell>
          <cell r="B443" t="str">
            <v>★バロクール錠100mg</v>
          </cell>
          <cell r="C443" t="str">
            <v>ナガセ・メルクホエイ</v>
          </cell>
          <cell r="D443" t="str">
            <v>ノルフロキサシン</v>
          </cell>
          <cell r="E443" t="str">
            <v>100mg1錠</v>
          </cell>
          <cell r="F443">
            <v>11.2</v>
          </cell>
          <cell r="G443" t="str">
            <v>合成抗菌剤</v>
          </cell>
        </row>
        <row r="444">
          <cell r="A444" t="str">
            <v>6241005F2174</v>
          </cell>
          <cell r="B444" t="str">
            <v>★バロクール錠200mg</v>
          </cell>
          <cell r="C444" t="str">
            <v>ナガセ・メルクホエイ</v>
          </cell>
          <cell r="D444" t="str">
            <v>ノルフロキサシン</v>
          </cell>
          <cell r="E444" t="str">
            <v>200mg1錠</v>
          </cell>
          <cell r="F444">
            <v>19</v>
          </cell>
          <cell r="G444" t="str">
            <v>合成抗菌剤</v>
          </cell>
        </row>
        <row r="445">
          <cell r="A445" t="str">
            <v>6250401F1104</v>
          </cell>
          <cell r="B445" t="str">
            <v>★アクチダス点滴静注用</v>
          </cell>
          <cell r="C445" t="str">
            <v>シオノ・メルクホエイ</v>
          </cell>
          <cell r="D445" t="str">
            <v>アシクロビル</v>
          </cell>
          <cell r="E445" t="str">
            <v>250mg1瓶</v>
          </cell>
          <cell r="F445">
            <v>1271</v>
          </cell>
          <cell r="G445" t="str">
            <v>抗ウイルス剤</v>
          </cell>
        </row>
        <row r="446">
          <cell r="A446" t="str">
            <v>6250002F1076</v>
          </cell>
          <cell r="B446" t="str">
            <v>★アシクロメルク錠200</v>
          </cell>
          <cell r="C446" t="str">
            <v>メルクホエイ</v>
          </cell>
          <cell r="D446" t="str">
            <v>アシクロビル</v>
          </cell>
          <cell r="E446" t="str">
            <v>200mg1錠</v>
          </cell>
          <cell r="F446">
            <v>91.4</v>
          </cell>
          <cell r="G446" t="str">
            <v>抗ウイルス剤</v>
          </cell>
        </row>
        <row r="447">
          <cell r="A447" t="str">
            <v>6250002F2056</v>
          </cell>
          <cell r="B447" t="str">
            <v>★アシクロメルク錠400</v>
          </cell>
          <cell r="C447" t="str">
            <v>メルクホエイ</v>
          </cell>
          <cell r="D447" t="str">
            <v>アシクロビル</v>
          </cell>
          <cell r="E447" t="str">
            <v>400mg1錠</v>
          </cell>
          <cell r="F447">
            <v>166.2</v>
          </cell>
          <cell r="G447" t="str">
            <v>抗ウイルス剤</v>
          </cell>
        </row>
        <row r="448">
          <cell r="A448" t="str">
            <v>6250002D1083</v>
          </cell>
          <cell r="B448" t="str">
            <v>★ゾビスタット顆粒40%</v>
          </cell>
          <cell r="C448" t="str">
            <v>長生堂・メルクホエイ</v>
          </cell>
          <cell r="D448" t="str">
            <v>アシクロビル</v>
          </cell>
          <cell r="E448" t="str">
            <v>40%1g</v>
          </cell>
          <cell r="F448">
            <v>135</v>
          </cell>
          <cell r="G448" t="str">
            <v>抗ウイルス剤</v>
          </cell>
        </row>
        <row r="449">
          <cell r="A449" t="str">
            <v>6250700M1090</v>
          </cell>
          <cell r="B449" t="str">
            <v>★シルベラン軟膏</v>
          </cell>
          <cell r="C449" t="str">
            <v>前田・メルクホエイ</v>
          </cell>
          <cell r="D449" t="str">
            <v>ビダラビン</v>
          </cell>
          <cell r="E449" t="str">
            <v>3%1g</v>
          </cell>
          <cell r="F449">
            <v>117.6</v>
          </cell>
          <cell r="G449" t="str">
            <v>抗ウイルス剤</v>
          </cell>
        </row>
        <row r="450">
          <cell r="A450" t="str">
            <v>6290004M1045</v>
          </cell>
          <cell r="B450" t="str">
            <v>★イデノラートカプセル50mg</v>
          </cell>
          <cell r="C450" t="str">
            <v>長生堂・メルクホエイ</v>
          </cell>
          <cell r="D450" t="str">
            <v>イトラコナゾール</v>
          </cell>
          <cell r="E450" t="str">
            <v>50mg1ｶﾌﾟｾﾙ</v>
          </cell>
          <cell r="F450">
            <v>430.2</v>
          </cell>
          <cell r="G450" t="str">
            <v>その他の化学療法剤</v>
          </cell>
        </row>
        <row r="451">
          <cell r="A451" t="str">
            <v>6290002M2077</v>
          </cell>
          <cell r="B451" t="str">
            <v>★フルコナメルクカプセル100mg</v>
          </cell>
          <cell r="C451" t="str">
            <v>メルクホエイ</v>
          </cell>
          <cell r="D451" t="str">
            <v>フルコナゾール</v>
          </cell>
          <cell r="E451" t="str">
            <v>100mg1ｶﾌﾟｾﾙ</v>
          </cell>
          <cell r="F451">
            <v>807.9</v>
          </cell>
          <cell r="G451" t="str">
            <v>その他の化学療法剤</v>
          </cell>
        </row>
        <row r="452">
          <cell r="A452" t="str">
            <v>6290002M1070</v>
          </cell>
          <cell r="B452" t="str">
            <v>★フルコナメルクカプセル50mg</v>
          </cell>
          <cell r="C452" t="str">
            <v>メルクホエイ</v>
          </cell>
          <cell r="D452" t="str">
            <v>フルコナゾール</v>
          </cell>
          <cell r="E452" t="str">
            <v>50mg1ｶﾌﾟｾﾙ</v>
          </cell>
          <cell r="F452">
            <v>486.3</v>
          </cell>
          <cell r="G452" t="str">
            <v>その他の化学療法剤</v>
          </cell>
        </row>
        <row r="453">
          <cell r="A453" t="str">
            <v>6290401A1072</v>
          </cell>
          <cell r="B453" t="str">
            <v>★フルコナメルク静注液0.1%</v>
          </cell>
          <cell r="C453" t="str">
            <v>メルクホエイ・協和発酵</v>
          </cell>
          <cell r="D453" t="str">
            <v>フルコナゾール</v>
          </cell>
          <cell r="E453" t="str">
            <v>0.1%50mL1瓶</v>
          </cell>
          <cell r="F453">
            <v>2058</v>
          </cell>
          <cell r="G453" t="str">
            <v>その他の化学療法剤</v>
          </cell>
        </row>
        <row r="454">
          <cell r="A454" t="str">
            <v>6290401A3121</v>
          </cell>
          <cell r="B454" t="str">
            <v>★フルコナメルク静注液0.2%</v>
          </cell>
          <cell r="C454" t="str">
            <v>メルクホエイ・協和発酵</v>
          </cell>
          <cell r="D454" t="str">
            <v>フルコナゾール</v>
          </cell>
          <cell r="E454" t="str">
            <v>0.2%100mL1瓶</v>
          </cell>
          <cell r="F454">
            <v>4736</v>
          </cell>
          <cell r="G454" t="str">
            <v>その他の化学療法剤</v>
          </cell>
        </row>
        <row r="455">
          <cell r="A455" t="str">
            <v>6290401A2125</v>
          </cell>
          <cell r="B455" t="str">
            <v>★フルコナメルク静注液0.2%</v>
          </cell>
          <cell r="C455" t="str">
            <v>メルクホエイ・協和発酵</v>
          </cell>
          <cell r="D455" t="str">
            <v>フルコナゾール</v>
          </cell>
          <cell r="E455" t="str">
            <v>0.2%50mL1瓶</v>
          </cell>
          <cell r="F455">
            <v>3452</v>
          </cell>
          <cell r="G455" t="str">
            <v>その他の化学療法剤</v>
          </cell>
        </row>
        <row r="456">
          <cell r="A456" t="str">
            <v>6415002X1065</v>
          </cell>
          <cell r="B456" t="str">
            <v>塩酸キニーネ｢ホエイ｣</v>
          </cell>
          <cell r="C456" t="str">
            <v>メルクホエイ</v>
          </cell>
          <cell r="D456" t="str">
            <v>塩酸キニーネ</v>
          </cell>
          <cell r="E456" t="str">
            <v>1g</v>
          </cell>
          <cell r="F456">
            <v>151.80000000000001</v>
          </cell>
          <cell r="G456" t="str">
            <v>抗原虫剤</v>
          </cell>
        </row>
        <row r="457">
          <cell r="A457" t="str">
            <v>6422001X1022</v>
          </cell>
          <cell r="B457" t="str">
            <v>チモール｢ホエイ｣</v>
          </cell>
          <cell r="C457" t="str">
            <v>メルクホエイ</v>
          </cell>
          <cell r="D457" t="str">
            <v>チモール</v>
          </cell>
          <cell r="E457" t="str">
            <v>1g</v>
          </cell>
          <cell r="F457">
            <v>17.3</v>
          </cell>
          <cell r="G457" t="str">
            <v>駆虫剤</v>
          </cell>
        </row>
        <row r="458">
          <cell r="A458" t="str">
            <v>7111001X1191</v>
          </cell>
          <cell r="B458" t="str">
            <v>乳糖｢ホエイ｣</v>
          </cell>
          <cell r="C458" t="str">
            <v>メルクホエイ</v>
          </cell>
          <cell r="D458" t="str">
            <v>乳糖</v>
          </cell>
          <cell r="E458" t="str">
            <v>10g</v>
          </cell>
          <cell r="F458">
            <v>9.6999999999999993</v>
          </cell>
          <cell r="G458" t="str">
            <v>賦形剤</v>
          </cell>
        </row>
        <row r="459">
          <cell r="A459" t="str">
            <v>7112003X1058</v>
          </cell>
          <cell r="B459" t="str">
            <v>トウモロコシデンプン｢ホエイ｣</v>
          </cell>
          <cell r="C459" t="str">
            <v>メルクホエイ</v>
          </cell>
          <cell r="D459" t="str">
            <v>トウモロコシデンプン</v>
          </cell>
          <cell r="E459" t="str">
            <v>10g</v>
          </cell>
          <cell r="F459">
            <v>9.6999999999999993</v>
          </cell>
          <cell r="G459" t="str">
            <v>賦形剤</v>
          </cell>
        </row>
        <row r="460">
          <cell r="A460" t="str">
            <v>7112004X1150</v>
          </cell>
          <cell r="B460" t="str">
            <v>バレイショデンプン｢ホエイ｣</v>
          </cell>
          <cell r="C460" t="str">
            <v>メルクホエイ</v>
          </cell>
          <cell r="D460" t="str">
            <v>バレイショデンプン</v>
          </cell>
          <cell r="E460" t="str">
            <v>10g</v>
          </cell>
          <cell r="F460">
            <v>9.6999999999999993</v>
          </cell>
          <cell r="G460" t="str">
            <v>賦形剤</v>
          </cell>
        </row>
        <row r="461">
          <cell r="A461" t="str">
            <v>7121701X1187</v>
          </cell>
          <cell r="B461" t="str">
            <v>黄色ワセリン</v>
          </cell>
          <cell r="C461" t="str">
            <v>メルクホエイ</v>
          </cell>
          <cell r="D461" t="str">
            <v>黄色ワセリン</v>
          </cell>
          <cell r="E461" t="str">
            <v>10g</v>
          </cell>
          <cell r="F461">
            <v>17.7</v>
          </cell>
          <cell r="G461" t="str">
            <v>軟膏基剤</v>
          </cell>
        </row>
        <row r="462">
          <cell r="A462" t="str">
            <v>7121704X1385</v>
          </cell>
          <cell r="B462" t="str">
            <v>オリブ油</v>
          </cell>
          <cell r="C462" t="str">
            <v>フヂミ・メルクホエイ,阪神局方,ニプロファーマ</v>
          </cell>
          <cell r="D462" t="str">
            <v>オリブ油</v>
          </cell>
          <cell r="E462" t="str">
            <v>10mL</v>
          </cell>
          <cell r="F462">
            <v>28.3</v>
          </cell>
          <cell r="G462" t="str">
            <v>軟膏基剤</v>
          </cell>
        </row>
        <row r="463">
          <cell r="A463" t="str">
            <v>7121705X1037</v>
          </cell>
          <cell r="B463" t="str">
            <v>カカオ脂｢ホエイ｣</v>
          </cell>
          <cell r="C463" t="str">
            <v>メルクホエイ</v>
          </cell>
          <cell r="D463" t="str">
            <v>カカオ脂</v>
          </cell>
          <cell r="E463" t="str">
            <v>10g</v>
          </cell>
          <cell r="F463">
            <v>91.7</v>
          </cell>
          <cell r="G463" t="str">
            <v>軟膏基剤</v>
          </cell>
        </row>
        <row r="464">
          <cell r="A464" t="str">
            <v>7121706X1074</v>
          </cell>
          <cell r="B464" t="str">
            <v>ゴマ油</v>
          </cell>
          <cell r="C464" t="str">
            <v>フヂミ・メルクホエイ</v>
          </cell>
          <cell r="D464" t="str">
            <v>ゴマ油</v>
          </cell>
          <cell r="E464" t="str">
            <v>10mL</v>
          </cell>
          <cell r="F464">
            <v>30.5</v>
          </cell>
          <cell r="G464" t="str">
            <v>軟膏基剤</v>
          </cell>
        </row>
        <row r="465">
          <cell r="A465" t="str">
            <v>7121707X1052</v>
          </cell>
          <cell r="B465" t="str">
            <v>サラシミツロウ｢ホエイ｣</v>
          </cell>
          <cell r="C465" t="str">
            <v>メルクホエイ</v>
          </cell>
          <cell r="D465" t="str">
            <v>サラシミツロウ</v>
          </cell>
          <cell r="E465" t="str">
            <v>10g</v>
          </cell>
          <cell r="F465">
            <v>52.9</v>
          </cell>
          <cell r="G465" t="str">
            <v>軟膏基剤</v>
          </cell>
        </row>
        <row r="466">
          <cell r="A466" t="str">
            <v>7121702X1041</v>
          </cell>
          <cell r="B466" t="str">
            <v>親水ワセリン｢ホエイ｣</v>
          </cell>
          <cell r="C466" t="str">
            <v>メルクホエイ</v>
          </cell>
          <cell r="D466" t="str">
            <v>親水ワセリン</v>
          </cell>
          <cell r="E466" t="str">
            <v>10g</v>
          </cell>
          <cell r="F466">
            <v>24.3</v>
          </cell>
          <cell r="G466" t="str">
            <v>軟膏基剤</v>
          </cell>
        </row>
        <row r="467">
          <cell r="A467" t="str">
            <v>7121709X1116</v>
          </cell>
          <cell r="B467" t="str">
            <v>単軟膏｢ホエイ｣</v>
          </cell>
          <cell r="C467" t="str">
            <v>メルクホエイ</v>
          </cell>
          <cell r="D467" t="str">
            <v>単軟膏</v>
          </cell>
          <cell r="E467" t="str">
            <v>10g</v>
          </cell>
          <cell r="F467">
            <v>31.6</v>
          </cell>
          <cell r="G467" t="str">
            <v>軟膏基剤</v>
          </cell>
        </row>
        <row r="468">
          <cell r="A468" t="str">
            <v>7121703X1364</v>
          </cell>
          <cell r="B468" t="str">
            <v>白色ワセリン</v>
          </cell>
          <cell r="C468" t="str">
            <v>メルクホエイ</v>
          </cell>
          <cell r="D468" t="str">
            <v>白色ワセリン</v>
          </cell>
          <cell r="E468" t="str">
            <v>10g</v>
          </cell>
          <cell r="F468">
            <v>17.399999999999999</v>
          </cell>
          <cell r="G468" t="str">
            <v>軟膏基剤</v>
          </cell>
        </row>
        <row r="469">
          <cell r="A469" t="str">
            <v>7121718X1131</v>
          </cell>
          <cell r="B469" t="str">
            <v>流動パラフィンFM</v>
          </cell>
          <cell r="C469" t="str">
            <v>フヂミ・メルクホエイ</v>
          </cell>
          <cell r="D469" t="str">
            <v>流動パラフィン</v>
          </cell>
          <cell r="E469" t="str">
            <v>10mL</v>
          </cell>
          <cell r="F469">
            <v>11.3</v>
          </cell>
          <cell r="G469" t="str">
            <v>軟膏基剤</v>
          </cell>
        </row>
        <row r="470">
          <cell r="A470" t="str">
            <v>7122703X1051</v>
          </cell>
          <cell r="B470" t="str">
            <v>吸水軟膏｢ホエイ｣</v>
          </cell>
          <cell r="C470" t="str">
            <v>メルクホエイ</v>
          </cell>
          <cell r="D470" t="str">
            <v>吸水軟膏</v>
          </cell>
          <cell r="E470" t="str">
            <v>10g</v>
          </cell>
          <cell r="F470">
            <v>22.2</v>
          </cell>
          <cell r="G470" t="str">
            <v>軟膏基剤</v>
          </cell>
        </row>
        <row r="471">
          <cell r="A471" t="str">
            <v>7122704X1129</v>
          </cell>
          <cell r="B471" t="str">
            <v>親水軟膏｢ホエイ｣</v>
          </cell>
          <cell r="C471" t="str">
            <v>メルクホエイ・ニプロファーマ</v>
          </cell>
          <cell r="D471" t="str">
            <v>親水軟膏</v>
          </cell>
          <cell r="E471" t="str">
            <v>10g</v>
          </cell>
          <cell r="F471">
            <v>28.5</v>
          </cell>
          <cell r="G471" t="str">
            <v>軟膏基剤</v>
          </cell>
        </row>
        <row r="472">
          <cell r="A472" t="str">
            <v>7122702X1103</v>
          </cell>
          <cell r="B472" t="str">
            <v>精製ラノリン</v>
          </cell>
          <cell r="C472" t="str">
            <v>フヂミ・メルクホエイ</v>
          </cell>
          <cell r="D472" t="str">
            <v>精製ラノリン</v>
          </cell>
          <cell r="E472" t="str">
            <v>10g</v>
          </cell>
          <cell r="F472">
            <v>24</v>
          </cell>
          <cell r="G472" t="str">
            <v>軟膏基剤</v>
          </cell>
        </row>
        <row r="473">
          <cell r="A473" t="str">
            <v>7123700M1105</v>
          </cell>
          <cell r="B473" t="str">
            <v>ソルバノン</v>
          </cell>
          <cell r="C473" t="str">
            <v>メルクホエイ</v>
          </cell>
          <cell r="D473" t="str">
            <v>マクロゴール</v>
          </cell>
          <cell r="E473" t="str">
            <v>10g</v>
          </cell>
          <cell r="F473">
            <v>29.7</v>
          </cell>
          <cell r="G473" t="str">
            <v>軟膏基剤</v>
          </cell>
        </row>
        <row r="474">
          <cell r="A474" t="str">
            <v>7131001X1259</v>
          </cell>
          <cell r="B474" t="str">
            <v>精製水</v>
          </cell>
          <cell r="C474" t="str">
            <v>日興製薬・丸石,メルクホエイ,中北</v>
          </cell>
          <cell r="D474" t="str">
            <v>精製水</v>
          </cell>
          <cell r="E474" t="str">
            <v>10mL</v>
          </cell>
          <cell r="F474">
            <v>2.9</v>
          </cell>
          <cell r="G474" t="str">
            <v>溶解剤</v>
          </cell>
        </row>
        <row r="475">
          <cell r="A475" t="str">
            <v>7131700X1057</v>
          </cell>
          <cell r="B475" t="str">
            <v>滅菌精製水</v>
          </cell>
          <cell r="C475" t="str">
            <v>日興製薬・丸石,エビス,メルクホエイ</v>
          </cell>
          <cell r="D475" t="str">
            <v>精製水</v>
          </cell>
          <cell r="E475" t="str">
            <v>10mL</v>
          </cell>
          <cell r="F475">
            <v>4.7</v>
          </cell>
          <cell r="G475" t="str">
            <v>溶解剤</v>
          </cell>
        </row>
        <row r="476">
          <cell r="A476" t="str">
            <v>7131400A2110</v>
          </cell>
          <cell r="B476" t="str">
            <v>注射用水</v>
          </cell>
          <cell r="C476" t="str">
            <v>日新：山形・小林製薬工業,メルクホエイ</v>
          </cell>
          <cell r="D476" t="str">
            <v>注射用水</v>
          </cell>
          <cell r="E476" t="str">
            <v>20mL1管</v>
          </cell>
          <cell r="F476">
            <v>64</v>
          </cell>
          <cell r="G476" t="str">
            <v>溶解剤</v>
          </cell>
        </row>
        <row r="477">
          <cell r="A477" t="str">
            <v>7142001X1090</v>
          </cell>
          <cell r="B477" t="str">
            <v>単シロップ</v>
          </cell>
          <cell r="C477" t="str">
            <v>東洋製化・小野,メルクホエイ</v>
          </cell>
          <cell r="D477" t="str">
            <v>単シロップ</v>
          </cell>
          <cell r="E477" t="str">
            <v>10mL</v>
          </cell>
          <cell r="F477">
            <v>10.1</v>
          </cell>
          <cell r="G477" t="str">
            <v>矯味，矯臭，着色剤</v>
          </cell>
        </row>
        <row r="478">
          <cell r="A478" t="str">
            <v>7149004X1117</v>
          </cell>
          <cell r="B478" t="str">
            <v>l-メントール｢ホエイ｣</v>
          </cell>
          <cell r="C478" t="str">
            <v>メルクホエイ</v>
          </cell>
          <cell r="D478" t="str">
            <v>ｌ－メントール</v>
          </cell>
          <cell r="E478" t="str">
            <v>1g</v>
          </cell>
          <cell r="F478">
            <v>27.1</v>
          </cell>
          <cell r="G478" t="str">
            <v>矯味，矯臭，着色剤</v>
          </cell>
        </row>
        <row r="479">
          <cell r="A479" t="str">
            <v>7149007X1129</v>
          </cell>
          <cell r="B479" t="str">
            <v>クエン酸｢ホエイ｣</v>
          </cell>
          <cell r="C479" t="str">
            <v>メルクホエイ</v>
          </cell>
          <cell r="D479" t="str">
            <v>クエン酸</v>
          </cell>
          <cell r="E479" t="str">
            <v>10g</v>
          </cell>
          <cell r="F479">
            <v>15.5</v>
          </cell>
          <cell r="G479" t="str">
            <v>矯味，矯臭，着色剤</v>
          </cell>
        </row>
        <row r="480">
          <cell r="A480" t="str">
            <v>7149006X1159</v>
          </cell>
          <cell r="B480" t="str">
            <v>ハッカ油FM</v>
          </cell>
          <cell r="C480" t="str">
            <v>フヂミ・メルクホエイ</v>
          </cell>
          <cell r="D480" t="str">
            <v>ハッカ油</v>
          </cell>
          <cell r="E480" t="str">
            <v>1mL</v>
          </cell>
          <cell r="F480">
            <v>19.3</v>
          </cell>
          <cell r="G480" t="str">
            <v>矯味，矯臭，着色剤</v>
          </cell>
        </row>
        <row r="481">
          <cell r="A481" t="str">
            <v>7190701X1087</v>
          </cell>
          <cell r="B481" t="str">
            <v>塩化ナトリウム｢トミタ｣</v>
          </cell>
          <cell r="C481" t="str">
            <v>富田・エビス,メルクホエイ</v>
          </cell>
          <cell r="D481" t="str">
            <v>塩化ナトリウム</v>
          </cell>
          <cell r="E481" t="str">
            <v>10g</v>
          </cell>
          <cell r="F481">
            <v>6.7</v>
          </cell>
          <cell r="G481" t="str">
            <v>その他の調剤用薬</v>
          </cell>
        </row>
        <row r="482">
          <cell r="A482" t="str">
            <v>7219412G3024</v>
          </cell>
          <cell r="B482" t="str">
            <v>★モイオパミン300シリンジ</v>
          </cell>
          <cell r="C482" t="str">
            <v>光・沢井,日医工,メルクホエイ</v>
          </cell>
          <cell r="D482" t="str">
            <v>イオパミドール</v>
          </cell>
          <cell r="E482" t="str">
            <v>61.24%100mL1筒</v>
          </cell>
          <cell r="F482">
            <v>5832</v>
          </cell>
          <cell r="G482" t="str">
            <v>Ｘ線造影剤</v>
          </cell>
        </row>
        <row r="483">
          <cell r="A483" t="str">
            <v>7219412G2028</v>
          </cell>
          <cell r="B483" t="str">
            <v>★モイオパミン300シリンジ</v>
          </cell>
          <cell r="C483" t="str">
            <v>光・沢井,日医工,メルクホエイ</v>
          </cell>
          <cell r="D483" t="str">
            <v>イオパミドール</v>
          </cell>
          <cell r="E483" t="str">
            <v>61.24%50mL1筒</v>
          </cell>
          <cell r="F483">
            <v>4044</v>
          </cell>
          <cell r="G483" t="str">
            <v>Ｘ線造影剤</v>
          </cell>
        </row>
        <row r="484">
          <cell r="A484" t="str">
            <v>7219412G4020</v>
          </cell>
          <cell r="B484" t="str">
            <v>★モイオパミン370シリンジ</v>
          </cell>
          <cell r="C484" t="str">
            <v>光・沢井,日医工,メルクホエイ</v>
          </cell>
          <cell r="D484" t="str">
            <v>イオパミドール</v>
          </cell>
          <cell r="E484" t="str">
            <v>75.52%50mL1筒</v>
          </cell>
          <cell r="F484">
            <v>4505</v>
          </cell>
          <cell r="G484" t="str">
            <v>Ｘ線造影剤</v>
          </cell>
        </row>
        <row r="485">
          <cell r="A485" t="str">
            <v>7219412G5027</v>
          </cell>
          <cell r="B485" t="str">
            <v>★モイオパミン370シリンジ</v>
          </cell>
          <cell r="C485" t="str">
            <v>光・日医工,メルクホエイ</v>
          </cell>
          <cell r="D485" t="str">
            <v>イオパミドール</v>
          </cell>
          <cell r="E485" t="str">
            <v>75.52%100mL1筒</v>
          </cell>
          <cell r="F485">
            <v>8170</v>
          </cell>
          <cell r="G485" t="str">
            <v>Ｘ線造影剤</v>
          </cell>
        </row>
        <row r="486">
          <cell r="A486" t="str">
            <v>732170AQ6029</v>
          </cell>
          <cell r="B486" t="str">
            <v>ステリゾールS液15%</v>
          </cell>
          <cell r="C486" t="str">
            <v>東洋製化-健栄-メルクホエイ-花王</v>
          </cell>
          <cell r="D486" t="str">
            <v>グルタラール</v>
          </cell>
          <cell r="G486" t="str">
            <v>防疫用殺菌消毒剤</v>
          </cell>
        </row>
        <row r="487">
          <cell r="A487" t="str">
            <v>732170AQ3054</v>
          </cell>
          <cell r="B487" t="str">
            <v>ステリゾールS液3%</v>
          </cell>
          <cell r="C487" t="str">
            <v>東洋製化-健栄-メルクホエイ-花王</v>
          </cell>
          <cell r="D487" t="str">
            <v>グルタラール</v>
          </cell>
          <cell r="G487" t="str">
            <v>防疫用殺菌消毒剤</v>
          </cell>
        </row>
        <row r="488">
          <cell r="A488" t="str">
            <v>732170AQ1051</v>
          </cell>
          <cell r="B488" t="str">
            <v>ステリゾール液2%</v>
          </cell>
          <cell r="C488" t="str">
            <v>東洋製化-健栄-メルクホエイ-花王</v>
          </cell>
          <cell r="D488" t="str">
            <v>グルタラール</v>
          </cell>
          <cell r="E488" t="str">
            <v>2%1mL</v>
          </cell>
          <cell r="G488" t="str">
            <v>防疫用殺菌消毒剤</v>
          </cell>
        </row>
        <row r="489">
          <cell r="A489" t="str">
            <v>732170AQ2058</v>
          </cell>
          <cell r="B489" t="str">
            <v>ステリゾール液20%</v>
          </cell>
          <cell r="C489" t="str">
            <v>東洋製化-健栄-メルクホエイ-花王</v>
          </cell>
          <cell r="D489" t="str">
            <v>グルタラール</v>
          </cell>
          <cell r="E489" t="str">
            <v>20%1mL</v>
          </cell>
          <cell r="G489" t="str">
            <v>防疫用殺菌消毒剤</v>
          </cell>
        </row>
      </sheetData>
      <sheetData sheetId="67" refreshError="1"/>
      <sheetData sheetId="68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1169010F1023</v>
          </cell>
          <cell r="B2" t="str">
            <v>エフピー錠2.5</v>
          </cell>
          <cell r="C2" t="str">
            <v>藤本</v>
          </cell>
          <cell r="D2" t="str">
            <v>塩酸セレギリン</v>
          </cell>
          <cell r="E2" t="str">
            <v>2.5mg1錠</v>
          </cell>
          <cell r="F2">
            <v>371.2</v>
          </cell>
          <cell r="G2" t="str">
            <v>抗パーキンソン剤</v>
          </cell>
        </row>
        <row r="3">
          <cell r="A3" t="str">
            <v>2325001F1092</v>
          </cell>
          <cell r="B3" t="str">
            <v>★カイロック錠</v>
          </cell>
          <cell r="C3" t="str">
            <v>藤本</v>
          </cell>
          <cell r="D3" t="str">
            <v>シメチジン</v>
          </cell>
          <cell r="E3" t="str">
            <v>200mg1錠</v>
          </cell>
          <cell r="F3">
            <v>6.4</v>
          </cell>
          <cell r="G3" t="str">
            <v>消化性潰瘍用剤</v>
          </cell>
        </row>
        <row r="4">
          <cell r="A4" t="str">
            <v>2325001C2025</v>
          </cell>
          <cell r="B4" t="str">
            <v>カイロック細粒</v>
          </cell>
          <cell r="C4" t="str">
            <v>藤本</v>
          </cell>
          <cell r="D4" t="str">
            <v>シメチジン</v>
          </cell>
          <cell r="E4" t="str">
            <v>40%1g</v>
          </cell>
          <cell r="F4">
            <v>27.9</v>
          </cell>
          <cell r="G4" t="str">
            <v>消化性潰瘍用剤</v>
          </cell>
        </row>
        <row r="5">
          <cell r="A5" t="str">
            <v>2354002F2028</v>
          </cell>
          <cell r="B5" t="str">
            <v>★ヨーデルS糖衣錠-80</v>
          </cell>
          <cell r="C5" t="str">
            <v>藤本</v>
          </cell>
          <cell r="D5" t="str">
            <v>センナエキス</v>
          </cell>
          <cell r="E5" t="str">
            <v>80mg1錠</v>
          </cell>
          <cell r="F5">
            <v>7.9</v>
          </cell>
          <cell r="G5" t="str">
            <v>下剤，浣腸剤</v>
          </cell>
        </row>
        <row r="6">
          <cell r="A6" t="str">
            <v>2362003M2023</v>
          </cell>
          <cell r="B6" t="str">
            <v>チノカプセル｢フジモト｣</v>
          </cell>
          <cell r="C6" t="str">
            <v>藤本</v>
          </cell>
          <cell r="D6" t="str">
            <v>ケノデオキシコール酸</v>
          </cell>
          <cell r="E6" t="str">
            <v>125mg1ｶﾌﾟｾﾙ</v>
          </cell>
          <cell r="F6">
            <v>22</v>
          </cell>
          <cell r="G6" t="str">
            <v>利胆剤</v>
          </cell>
        </row>
        <row r="7">
          <cell r="A7" t="str">
            <v>2491001F5137</v>
          </cell>
          <cell r="B7" t="str">
            <v>★ローザグッド錠25</v>
          </cell>
          <cell r="C7" t="str">
            <v>藤本</v>
          </cell>
          <cell r="D7" t="str">
            <v>カリジノゲナーゼ</v>
          </cell>
          <cell r="E7" t="str">
            <v>25単位1錠</v>
          </cell>
          <cell r="F7">
            <v>14.6</v>
          </cell>
          <cell r="G7" t="str">
            <v>その他のホルモン剤（抗ホルモン剤を含む。）</v>
          </cell>
        </row>
        <row r="8">
          <cell r="A8" t="str">
            <v>2491001F6168</v>
          </cell>
          <cell r="B8" t="str">
            <v>★ローザグッド錠50</v>
          </cell>
          <cell r="C8" t="str">
            <v>藤本</v>
          </cell>
          <cell r="D8" t="str">
            <v>カリジノゲナーゼ</v>
          </cell>
          <cell r="E8" t="str">
            <v>50単位1錠</v>
          </cell>
          <cell r="F8">
            <v>16.2</v>
          </cell>
          <cell r="G8" t="str">
            <v>その他のホルモン剤（抗ホルモン剤を含む。）</v>
          </cell>
        </row>
        <row r="9">
          <cell r="A9" t="str">
            <v>8114004C1025</v>
          </cell>
          <cell r="B9" t="str">
            <v>★モルペス細粒2%</v>
          </cell>
          <cell r="C9" t="str">
            <v>藤本</v>
          </cell>
          <cell r="D9" t="str">
            <v>硫酸モルヒネ</v>
          </cell>
          <cell r="E9" t="str">
            <v>2%1g</v>
          </cell>
          <cell r="F9">
            <v>429.5</v>
          </cell>
          <cell r="G9" t="str">
            <v>あへんアルカロイド系麻薬</v>
          </cell>
        </row>
        <row r="10">
          <cell r="A10" t="str">
            <v>8114004C2021</v>
          </cell>
          <cell r="B10" t="str">
            <v>★モルペス細粒6%</v>
          </cell>
          <cell r="C10" t="str">
            <v>藤本</v>
          </cell>
          <cell r="D10" t="str">
            <v>硫酸モルヒネ</v>
          </cell>
          <cell r="E10" t="str">
            <v>6%1g</v>
          </cell>
          <cell r="F10">
            <v>1164.0999999999999</v>
          </cell>
          <cell r="G10" t="str">
            <v>あへんアルカロイド系麻薬</v>
          </cell>
        </row>
        <row r="11">
          <cell r="A11" t="str">
            <v>1169005F1120</v>
          </cell>
          <cell r="B11" t="str">
            <v>★パーロミン錠</v>
          </cell>
          <cell r="C11" t="str">
            <v>ダイト・扶桑</v>
          </cell>
          <cell r="D11" t="str">
            <v>メシル酸ブロモクリプチン</v>
          </cell>
          <cell r="E11" t="str">
            <v>2.5mg1錠</v>
          </cell>
          <cell r="F11">
            <v>61.6</v>
          </cell>
          <cell r="G11" t="str">
            <v>抗パーキンソン剤</v>
          </cell>
        </row>
        <row r="12">
          <cell r="A12" t="str">
            <v>1169101F1073</v>
          </cell>
          <cell r="B12" t="str">
            <v>★ドパコール錠100</v>
          </cell>
          <cell r="C12" t="str">
            <v>ダイト・扶桑,日医工</v>
          </cell>
          <cell r="D12" t="str">
            <v>レボドパ・カルビドパ（１）</v>
          </cell>
          <cell r="E12" t="str">
            <v>1錠</v>
          </cell>
          <cell r="F12">
            <v>17.100000000000001</v>
          </cell>
          <cell r="G12" t="str">
            <v>抗パーキンソン剤</v>
          </cell>
        </row>
        <row r="13">
          <cell r="A13" t="str">
            <v>1211401A6060</v>
          </cell>
          <cell r="B13" t="str">
            <v>ロカイン-1%</v>
          </cell>
          <cell r="C13" t="str">
            <v>扶桑・アルフレッサファーマ</v>
          </cell>
          <cell r="D13" t="str">
            <v>塩酸プロカイン</v>
          </cell>
          <cell r="E13" t="str">
            <v>1%5mL1管</v>
          </cell>
          <cell r="F13">
            <v>97</v>
          </cell>
          <cell r="G13" t="str">
            <v>局所麻酔剤</v>
          </cell>
        </row>
        <row r="14">
          <cell r="A14" t="str">
            <v>1211401A5063</v>
          </cell>
          <cell r="B14" t="str">
            <v>ロカイン-1%</v>
          </cell>
          <cell r="C14" t="str">
            <v>扶桑・アルフレッサファーマ</v>
          </cell>
          <cell r="D14" t="str">
            <v>塩酸プロカイン</v>
          </cell>
          <cell r="E14" t="str">
            <v>1%2mL1管</v>
          </cell>
          <cell r="F14">
            <v>97</v>
          </cell>
          <cell r="G14" t="str">
            <v>局所麻酔剤</v>
          </cell>
        </row>
        <row r="15">
          <cell r="A15" t="str">
            <v>1211401A4059</v>
          </cell>
          <cell r="B15" t="str">
            <v>ロカイン-1%</v>
          </cell>
          <cell r="C15" t="str">
            <v>扶桑・アルフレッサファーマ</v>
          </cell>
          <cell r="D15" t="str">
            <v>塩酸プロカイン</v>
          </cell>
          <cell r="E15" t="str">
            <v>1%1mL1管</v>
          </cell>
          <cell r="F15">
            <v>97</v>
          </cell>
          <cell r="G15" t="str">
            <v>局所麻酔剤</v>
          </cell>
        </row>
        <row r="16">
          <cell r="A16" t="str">
            <v>1211401A8062</v>
          </cell>
          <cell r="B16" t="str">
            <v>ロカイン-2%</v>
          </cell>
          <cell r="C16" t="str">
            <v>扶桑・アルフレッサファーマ</v>
          </cell>
          <cell r="D16" t="str">
            <v>塩酸プロカイン</v>
          </cell>
          <cell r="E16" t="str">
            <v>2%1mL1管</v>
          </cell>
          <cell r="F16">
            <v>97</v>
          </cell>
          <cell r="G16" t="str">
            <v>局所麻酔剤</v>
          </cell>
        </row>
        <row r="17">
          <cell r="A17" t="str">
            <v>1211401A9077</v>
          </cell>
          <cell r="B17" t="str">
            <v>ロカイン-2%</v>
          </cell>
          <cell r="C17" t="str">
            <v>扶桑・アルフレッサファーマ</v>
          </cell>
          <cell r="D17" t="str">
            <v>塩酸プロカイン</v>
          </cell>
          <cell r="E17" t="str">
            <v>2%2mL1管</v>
          </cell>
          <cell r="F17">
            <v>97</v>
          </cell>
          <cell r="G17" t="str">
            <v>局所麻酔剤</v>
          </cell>
        </row>
        <row r="18">
          <cell r="A18" t="str">
            <v>1211401H1066</v>
          </cell>
          <cell r="B18" t="str">
            <v>ロカイン-2%</v>
          </cell>
          <cell r="C18" t="str">
            <v>扶桑・アルフレッサファーマ</v>
          </cell>
          <cell r="D18" t="str">
            <v>塩酸プロカイン</v>
          </cell>
          <cell r="E18" t="str">
            <v>2%5mL1管</v>
          </cell>
          <cell r="F18">
            <v>97</v>
          </cell>
          <cell r="G18" t="str">
            <v>局所麻酔剤</v>
          </cell>
        </row>
        <row r="19">
          <cell r="A19" t="str">
            <v>1222001F1090</v>
          </cell>
          <cell r="B19" t="str">
            <v>★フラメンコ錠</v>
          </cell>
          <cell r="C19" t="str">
            <v>扶桑</v>
          </cell>
          <cell r="D19" t="str">
            <v>クロルゾキサゾン</v>
          </cell>
          <cell r="E19" t="str">
            <v>200mg1錠</v>
          </cell>
          <cell r="F19">
            <v>6.1</v>
          </cell>
          <cell r="G19" t="str">
            <v>骨格筋弛緩剤</v>
          </cell>
        </row>
        <row r="20">
          <cell r="A20" t="str">
            <v>1242405A1020</v>
          </cell>
          <cell r="B20" t="str">
            <v>硫酸アトロピン注射液</v>
          </cell>
          <cell r="C20" t="str">
            <v>扶桑・アルフレッサファーマ</v>
          </cell>
          <cell r="D20" t="str">
            <v>硫酸アトロピン</v>
          </cell>
          <cell r="E20" t="str">
            <v>0.05%1mL1管</v>
          </cell>
          <cell r="F20">
            <v>97</v>
          </cell>
          <cell r="G20" t="str">
            <v>鎮けい剤</v>
          </cell>
        </row>
        <row r="21">
          <cell r="A21" t="str">
            <v>1243002B1158</v>
          </cell>
          <cell r="B21" t="str">
            <v>★塩酸パパベリン散10%｢フソー｣</v>
          </cell>
          <cell r="C21" t="str">
            <v>扶桑</v>
          </cell>
          <cell r="D21" t="str">
            <v>塩酸パパベリン</v>
          </cell>
          <cell r="E21" t="str">
            <v>10%1g</v>
          </cell>
          <cell r="F21">
            <v>6.4</v>
          </cell>
          <cell r="G21" t="str">
            <v>鎮けい剤</v>
          </cell>
        </row>
        <row r="22">
          <cell r="A22" t="str">
            <v>1314700Q1020</v>
          </cell>
          <cell r="B22" t="str">
            <v>ボンハッピー</v>
          </cell>
          <cell r="C22" t="str">
            <v>扶桑</v>
          </cell>
          <cell r="D22" t="str">
            <v>硝酸銀</v>
          </cell>
          <cell r="E22" t="str">
            <v>1%0.5mL1管</v>
          </cell>
          <cell r="F22">
            <v>18.8</v>
          </cell>
          <cell r="G22" t="str">
            <v>眼科用剤</v>
          </cell>
        </row>
        <row r="23">
          <cell r="A23" t="str">
            <v>1319730Q1087</v>
          </cell>
          <cell r="B23" t="str">
            <v>★サジフェン点眼液</v>
          </cell>
          <cell r="C23" t="str">
            <v>ダイト・扶桑</v>
          </cell>
          <cell r="D23" t="str">
            <v>フマル酸ケトチフェン</v>
          </cell>
          <cell r="E23" t="str">
            <v>3.45mg5mL1瓶</v>
          </cell>
          <cell r="F23">
            <v>513.70000000000005</v>
          </cell>
          <cell r="G23" t="str">
            <v>眼科用剤</v>
          </cell>
        </row>
        <row r="24">
          <cell r="A24" t="str">
            <v>2115403A1030</v>
          </cell>
          <cell r="B24" t="str">
            <v>★アンナカ注｢フソー｣-10%</v>
          </cell>
          <cell r="C24" t="str">
            <v>扶桑</v>
          </cell>
          <cell r="D24" t="str">
            <v>安息香酸ナトリウムカフェイン</v>
          </cell>
          <cell r="E24" t="str">
            <v>10%1mL1管</v>
          </cell>
          <cell r="F24">
            <v>64</v>
          </cell>
          <cell r="G24" t="str">
            <v>強心剤</v>
          </cell>
        </row>
        <row r="25">
          <cell r="A25" t="str">
            <v>2115403A2037</v>
          </cell>
          <cell r="B25" t="str">
            <v>★アンナカ注｢フソー｣-20%</v>
          </cell>
          <cell r="C25" t="str">
            <v>扶桑</v>
          </cell>
          <cell r="D25" t="str">
            <v>安息香酸ナトリウムカフェイン</v>
          </cell>
          <cell r="E25" t="str">
            <v>20%1mL1管</v>
          </cell>
          <cell r="F25">
            <v>64</v>
          </cell>
          <cell r="G25" t="str">
            <v>強心剤</v>
          </cell>
        </row>
        <row r="26">
          <cell r="A26" t="str">
            <v>2115401A1104</v>
          </cell>
          <cell r="B26" t="str">
            <v>ハイフィリン注射液″フソー″</v>
          </cell>
          <cell r="C26" t="str">
            <v>扶桑</v>
          </cell>
          <cell r="D26" t="str">
            <v>ジプロフィリン</v>
          </cell>
          <cell r="E26" t="str">
            <v>15%2mL1管</v>
          </cell>
          <cell r="F26">
            <v>64</v>
          </cell>
          <cell r="G26" t="str">
            <v>強心剤</v>
          </cell>
        </row>
        <row r="27">
          <cell r="A27" t="str">
            <v>2115007X1098</v>
          </cell>
          <cell r="B27" t="str">
            <v>ハイフィリン｢フソー｣</v>
          </cell>
          <cell r="C27" t="str">
            <v>扶桑</v>
          </cell>
          <cell r="D27" t="str">
            <v>ジプロフィリン</v>
          </cell>
          <cell r="E27" t="str">
            <v>1g</v>
          </cell>
          <cell r="F27">
            <v>12.7</v>
          </cell>
          <cell r="G27" t="str">
            <v>強心剤</v>
          </cell>
        </row>
        <row r="28">
          <cell r="A28" t="str">
            <v>2119401A1022</v>
          </cell>
          <cell r="B28" t="str">
            <v>★アプドルミン注射液</v>
          </cell>
          <cell r="C28" t="str">
            <v>扶桑</v>
          </cell>
          <cell r="D28" t="str">
            <v>塩酸エチレフリン</v>
          </cell>
          <cell r="E28" t="str">
            <v>1%1mL1管</v>
          </cell>
          <cell r="F28">
            <v>64</v>
          </cell>
          <cell r="G28" t="str">
            <v>強心剤</v>
          </cell>
        </row>
        <row r="29">
          <cell r="A29" t="str">
            <v>2119001F1035</v>
          </cell>
          <cell r="B29" t="str">
            <v>アプドルミン錠</v>
          </cell>
          <cell r="C29" t="str">
            <v>扶桑</v>
          </cell>
          <cell r="D29" t="str">
            <v>塩酸エチレフリン</v>
          </cell>
          <cell r="E29" t="str">
            <v>5mg1錠</v>
          </cell>
          <cell r="F29">
            <v>9.1999999999999993</v>
          </cell>
          <cell r="G29" t="str">
            <v>強心剤</v>
          </cell>
        </row>
        <row r="30">
          <cell r="A30" t="str">
            <v>2119402A1221</v>
          </cell>
          <cell r="B30" t="str">
            <v>★ドルパミール注</v>
          </cell>
          <cell r="C30" t="str">
            <v>東菱・扶桑</v>
          </cell>
          <cell r="D30" t="str">
            <v>塩酸ドパミン</v>
          </cell>
          <cell r="E30" t="str">
            <v>100mg5mL1管</v>
          </cell>
          <cell r="F30">
            <v>221</v>
          </cell>
          <cell r="G30" t="str">
            <v>強心剤</v>
          </cell>
        </row>
        <row r="31">
          <cell r="A31" t="str">
            <v>2139005F2270</v>
          </cell>
          <cell r="B31" t="str">
            <v>★プロメデス錠</v>
          </cell>
          <cell r="C31" t="str">
            <v>扶桑</v>
          </cell>
          <cell r="D31" t="str">
            <v>フロセミド</v>
          </cell>
          <cell r="E31" t="str">
            <v>40mg1錠</v>
          </cell>
          <cell r="F31">
            <v>6.4</v>
          </cell>
          <cell r="G31" t="str">
            <v>利尿剤</v>
          </cell>
        </row>
        <row r="32">
          <cell r="A32" t="str">
            <v>2139401A2064</v>
          </cell>
          <cell r="B32" t="str">
            <v>★プロメデス注射液</v>
          </cell>
          <cell r="C32" t="str">
            <v>扶桑</v>
          </cell>
          <cell r="D32" t="str">
            <v>フロセミド</v>
          </cell>
          <cell r="E32" t="str">
            <v>20mg1管</v>
          </cell>
          <cell r="F32">
            <v>64</v>
          </cell>
          <cell r="G32" t="str">
            <v>利尿剤</v>
          </cell>
        </row>
        <row r="33">
          <cell r="A33" t="str">
            <v>2144002F1059</v>
          </cell>
          <cell r="B33" t="str">
            <v>★エナリン錠2.5</v>
          </cell>
          <cell r="C33" t="str">
            <v>ダイト・扶桑</v>
          </cell>
          <cell r="D33" t="str">
            <v>マレイン酸エナラプリル</v>
          </cell>
          <cell r="E33" t="str">
            <v>2.5mg1錠</v>
          </cell>
          <cell r="F33">
            <v>14</v>
          </cell>
          <cell r="G33" t="str">
            <v>血圧降下剤</v>
          </cell>
        </row>
        <row r="34">
          <cell r="A34" t="str">
            <v>2144002F2098</v>
          </cell>
          <cell r="B34" t="str">
            <v>★エナリン錠5</v>
          </cell>
          <cell r="C34" t="str">
            <v>ダイト・扶桑</v>
          </cell>
          <cell r="D34" t="str">
            <v>マレイン酸エナラプリル</v>
          </cell>
          <cell r="E34" t="str">
            <v>5mg1錠</v>
          </cell>
          <cell r="F34">
            <v>20.6</v>
          </cell>
          <cell r="G34" t="str">
            <v>血圧降下剤</v>
          </cell>
        </row>
        <row r="35">
          <cell r="A35" t="str">
            <v>2149019N1152</v>
          </cell>
          <cell r="B35" t="str">
            <v>★セパジピンLA20</v>
          </cell>
          <cell r="C35" t="str">
            <v>ダイト・扶桑</v>
          </cell>
          <cell r="D35" t="str">
            <v>塩酸ニカルジピン</v>
          </cell>
          <cell r="E35" t="str">
            <v>20mg1ｶﾌﾟｾﾙ</v>
          </cell>
          <cell r="F35">
            <v>6.7</v>
          </cell>
          <cell r="G35" t="str">
            <v>血圧降下剤</v>
          </cell>
        </row>
        <row r="36">
          <cell r="A36" t="str">
            <v>2149019N2167</v>
          </cell>
          <cell r="B36" t="str">
            <v>★セパジピンLA40</v>
          </cell>
          <cell r="C36" t="str">
            <v>ダイト・扶桑</v>
          </cell>
          <cell r="D36" t="str">
            <v>塩酸ニカルジピン</v>
          </cell>
          <cell r="E36" t="str">
            <v>40mg1ｶﾌﾟｾﾙ</v>
          </cell>
          <cell r="F36">
            <v>10</v>
          </cell>
          <cell r="G36" t="str">
            <v>血圧降下剤</v>
          </cell>
        </row>
        <row r="37">
          <cell r="A37" t="str">
            <v>2149019F2073</v>
          </cell>
          <cell r="B37" t="str">
            <v>★セパジピン錠20</v>
          </cell>
          <cell r="C37" t="str">
            <v>ダイト・扶桑</v>
          </cell>
          <cell r="D37" t="str">
            <v>塩酸ニカルジピン</v>
          </cell>
          <cell r="E37" t="str">
            <v>20mg1錠</v>
          </cell>
          <cell r="F37">
            <v>7.6</v>
          </cell>
          <cell r="G37" t="str">
            <v>血圧降下剤</v>
          </cell>
        </row>
        <row r="38">
          <cell r="A38" t="str">
            <v>2171012F2293</v>
          </cell>
          <cell r="B38" t="str">
            <v>★ロコジル錠100</v>
          </cell>
          <cell r="C38" t="str">
            <v>ダイト・扶桑</v>
          </cell>
          <cell r="D38" t="str">
            <v>トラピジル</v>
          </cell>
          <cell r="E38" t="str">
            <v>100mg1錠</v>
          </cell>
          <cell r="F38">
            <v>6.4</v>
          </cell>
          <cell r="G38" t="str">
            <v>血管拡張剤</v>
          </cell>
        </row>
        <row r="39">
          <cell r="A39" t="str">
            <v>2172001F1105</v>
          </cell>
          <cell r="B39" t="str">
            <v>★ニコキサチン錠</v>
          </cell>
          <cell r="C39" t="str">
            <v>扶桑</v>
          </cell>
          <cell r="D39" t="str">
            <v>イノシトールヘキサニコチネート</v>
          </cell>
          <cell r="E39" t="str">
            <v>200mg1錠</v>
          </cell>
          <cell r="F39">
            <v>6.4</v>
          </cell>
          <cell r="G39" t="str">
            <v>血管拡張剤</v>
          </cell>
        </row>
        <row r="40">
          <cell r="A40" t="str">
            <v>2183002M1285</v>
          </cell>
          <cell r="B40" t="str">
            <v>ヒポセロール-250</v>
          </cell>
          <cell r="C40" t="str">
            <v>扶桑</v>
          </cell>
          <cell r="D40" t="str">
            <v>クロフィブラート</v>
          </cell>
          <cell r="E40" t="str">
            <v>250mg1ｶﾌﾟｾﾙ</v>
          </cell>
          <cell r="F40">
            <v>8.6</v>
          </cell>
          <cell r="G40" t="str">
            <v>高脂血症用剤</v>
          </cell>
        </row>
        <row r="41">
          <cell r="A41" t="str">
            <v>2183002M2060</v>
          </cell>
          <cell r="B41" t="str">
            <v>ヒポセロール-500</v>
          </cell>
          <cell r="C41" t="str">
            <v>扶桑</v>
          </cell>
          <cell r="D41" t="str">
            <v>クロフィブラート</v>
          </cell>
          <cell r="E41" t="str">
            <v>500mg1ｶﾌﾟｾﾙ</v>
          </cell>
          <cell r="F41">
            <v>9.6999999999999993</v>
          </cell>
          <cell r="G41" t="str">
            <v>高脂血症用剤</v>
          </cell>
        </row>
        <row r="42">
          <cell r="A42" t="str">
            <v>2183005G1048</v>
          </cell>
          <cell r="B42" t="str">
            <v>★ベザテートSR錠200</v>
          </cell>
          <cell r="C42" t="str">
            <v>沢井・扶桑</v>
          </cell>
          <cell r="D42" t="str">
            <v>ベザフィブラート</v>
          </cell>
          <cell r="E42" t="str">
            <v>200mg1錠</v>
          </cell>
          <cell r="F42">
            <v>16.100000000000001</v>
          </cell>
          <cell r="G42" t="str">
            <v>高脂血症用剤</v>
          </cell>
        </row>
        <row r="43">
          <cell r="A43" t="str">
            <v>2189010F2221</v>
          </cell>
          <cell r="B43" t="str">
            <v>★コレリット錠10mg</v>
          </cell>
          <cell r="C43" t="str">
            <v>扶桑</v>
          </cell>
          <cell r="D43" t="str">
            <v>プラバスタチンナトリウム</v>
          </cell>
          <cell r="E43" t="str">
            <v>10mg1錠</v>
          </cell>
          <cell r="F43">
            <v>78.900000000000006</v>
          </cell>
          <cell r="G43" t="str">
            <v>高脂血症用剤</v>
          </cell>
        </row>
        <row r="44">
          <cell r="A44" t="str">
            <v>2189010F1209</v>
          </cell>
          <cell r="B44" t="str">
            <v>★コレリット錠5mg</v>
          </cell>
          <cell r="C44" t="str">
            <v>扶桑</v>
          </cell>
          <cell r="D44" t="str">
            <v>プラバスタチンナトリウム</v>
          </cell>
          <cell r="E44" t="str">
            <v>5mg1錠</v>
          </cell>
          <cell r="F44">
            <v>38.799999999999997</v>
          </cell>
          <cell r="G44" t="str">
            <v>高脂血症用剤</v>
          </cell>
        </row>
        <row r="45">
          <cell r="A45" t="str">
            <v>2189008F1201</v>
          </cell>
          <cell r="B45" t="str">
            <v>★プロブチン錠</v>
          </cell>
          <cell r="C45" t="str">
            <v>ダイト・扶桑</v>
          </cell>
          <cell r="D45" t="str">
            <v>プロブコール</v>
          </cell>
          <cell r="E45" t="str">
            <v>250mg1錠</v>
          </cell>
          <cell r="F45">
            <v>8.1999999999999993</v>
          </cell>
          <cell r="G45" t="str">
            <v>高脂血症用剤</v>
          </cell>
        </row>
        <row r="46">
          <cell r="A46" t="str">
            <v>2190408A1054</v>
          </cell>
          <cell r="B46" t="str">
            <v>★ガルトバン注射液10mg</v>
          </cell>
          <cell r="C46" t="str">
            <v>シオノ・大洋,扶桑</v>
          </cell>
          <cell r="D46" t="str">
            <v>アルガトロバン</v>
          </cell>
          <cell r="E46" t="str">
            <v>10mg20mL1管</v>
          </cell>
          <cell r="F46">
            <v>2026</v>
          </cell>
          <cell r="G46" t="str">
            <v>その他の循環器官用薬</v>
          </cell>
        </row>
        <row r="47">
          <cell r="A47" t="str">
            <v>2190402D1053</v>
          </cell>
          <cell r="B47" t="str">
            <v>★注射用イプセリール</v>
          </cell>
          <cell r="C47" t="str">
            <v>東菱・扶桑</v>
          </cell>
          <cell r="D47" t="str">
            <v>アルプロスタジルアルファデクス</v>
          </cell>
          <cell r="E47" t="str">
            <v>20μg1管</v>
          </cell>
          <cell r="F47">
            <v>672</v>
          </cell>
          <cell r="G47" t="str">
            <v>その他の循環器官用薬</v>
          </cell>
        </row>
        <row r="48">
          <cell r="A48" t="str">
            <v>2190024C1027</v>
          </cell>
          <cell r="B48" t="str">
            <v>カルタン細粒83%</v>
          </cell>
          <cell r="C48" t="str">
            <v>メルクホエイ・扶桑</v>
          </cell>
          <cell r="D48" t="str">
            <v>沈降炭酸カルシウム</v>
          </cell>
          <cell r="E48" t="str">
            <v>83%1g</v>
          </cell>
          <cell r="F48">
            <v>13.5</v>
          </cell>
          <cell r="G48" t="str">
            <v>その他の循環器官用薬</v>
          </cell>
        </row>
        <row r="49">
          <cell r="A49" t="str">
            <v>2190024F2020</v>
          </cell>
          <cell r="B49" t="str">
            <v>カルタン錠250</v>
          </cell>
          <cell r="C49" t="str">
            <v>メルクホエイ・扶桑</v>
          </cell>
          <cell r="D49" t="str">
            <v>沈降炭酸カルシウム</v>
          </cell>
          <cell r="E49" t="str">
            <v>250mg1錠</v>
          </cell>
          <cell r="F49">
            <v>6.4</v>
          </cell>
          <cell r="G49" t="str">
            <v>その他の循環器官用薬</v>
          </cell>
        </row>
        <row r="50">
          <cell r="A50" t="str">
            <v>2190024F1023</v>
          </cell>
          <cell r="B50" t="str">
            <v>カルタン錠500</v>
          </cell>
          <cell r="C50" t="str">
            <v>メルクホエイ・扶桑</v>
          </cell>
          <cell r="D50" t="str">
            <v>沈降炭酸カルシウム</v>
          </cell>
          <cell r="E50" t="str">
            <v>500mg1錠</v>
          </cell>
          <cell r="F50">
            <v>8.1999999999999993</v>
          </cell>
          <cell r="G50" t="str">
            <v>その他の循環器官用薬</v>
          </cell>
        </row>
        <row r="51">
          <cell r="A51" t="str">
            <v>2190016X1059</v>
          </cell>
          <cell r="B51" t="str">
            <v>カリセラム末</v>
          </cell>
          <cell r="C51" t="str">
            <v>扶桑</v>
          </cell>
          <cell r="D51" t="str">
            <v>ポリスチレンスルホン酸カルシウム</v>
          </cell>
          <cell r="E51" t="str">
            <v>1g</v>
          </cell>
          <cell r="F51">
            <v>19.5</v>
          </cell>
          <cell r="G51" t="str">
            <v>その他の循環器官用薬</v>
          </cell>
        </row>
        <row r="52">
          <cell r="A52" t="str">
            <v>2190009A1030</v>
          </cell>
          <cell r="B52" t="str">
            <v>★カリセラム-Na末</v>
          </cell>
          <cell r="C52" t="str">
            <v>扶桑</v>
          </cell>
          <cell r="D52" t="str">
            <v>ポリスチレンスルホン酸ナトリウム</v>
          </cell>
          <cell r="E52" t="str">
            <v>1g</v>
          </cell>
          <cell r="F52">
            <v>16.8</v>
          </cell>
          <cell r="G52" t="str">
            <v>その他の循環器官用薬</v>
          </cell>
        </row>
        <row r="53">
          <cell r="A53" t="str">
            <v>2190022F1113</v>
          </cell>
          <cell r="B53" t="str">
            <v>★ダイアリード錠10mg</v>
          </cell>
          <cell r="C53" t="str">
            <v>扶桑</v>
          </cell>
          <cell r="D53" t="str">
            <v>メチル硫酸アメジニウム</v>
          </cell>
          <cell r="E53" t="str">
            <v>10mg1錠</v>
          </cell>
          <cell r="F53">
            <v>25</v>
          </cell>
          <cell r="G53" t="str">
            <v>その他の循環器官用薬</v>
          </cell>
        </row>
        <row r="54">
          <cell r="A54" t="str">
            <v>2190501A2081</v>
          </cell>
          <cell r="B54" t="str">
            <v>★グリポーゼ注</v>
          </cell>
          <cell r="C54" t="str">
            <v>扶桑</v>
          </cell>
          <cell r="D54" t="str">
            <v>濃グリセリン・果糖</v>
          </cell>
          <cell r="E54" t="str">
            <v>300mL1瓶</v>
          </cell>
          <cell r="F54">
            <v>303</v>
          </cell>
          <cell r="G54" t="str">
            <v>その他の循環器官用薬</v>
          </cell>
        </row>
        <row r="55">
          <cell r="A55" t="str">
            <v>2190501A1085</v>
          </cell>
          <cell r="B55" t="str">
            <v>★グリポーゼ注</v>
          </cell>
          <cell r="C55" t="str">
            <v>扶桑</v>
          </cell>
          <cell r="D55" t="str">
            <v>濃グリセリン・果糖</v>
          </cell>
          <cell r="E55" t="str">
            <v>200mL1瓶</v>
          </cell>
          <cell r="F55">
            <v>225</v>
          </cell>
          <cell r="G55" t="str">
            <v>その他の循環器官用薬</v>
          </cell>
        </row>
        <row r="56">
          <cell r="A56" t="str">
            <v>2221400A2028</v>
          </cell>
          <cell r="B56" t="str">
            <v>塩酸エフェドリン注射液</v>
          </cell>
          <cell r="C56" t="str">
            <v>扶桑</v>
          </cell>
          <cell r="D56" t="str">
            <v>塩酸エフェドリン</v>
          </cell>
          <cell r="E56" t="str">
            <v>4%1mL1管</v>
          </cell>
          <cell r="F56">
            <v>97</v>
          </cell>
          <cell r="G56" t="str">
            <v>鎮咳剤</v>
          </cell>
        </row>
        <row r="57">
          <cell r="A57" t="str">
            <v>2221401A1042</v>
          </cell>
          <cell r="B57" t="str">
            <v>メチルエフェドリン注射液″フソー″</v>
          </cell>
          <cell r="C57" t="str">
            <v>扶桑</v>
          </cell>
          <cell r="D57" t="str">
            <v>塩酸メチルエフェドリン</v>
          </cell>
          <cell r="E57" t="str">
            <v>4%1mL1管</v>
          </cell>
          <cell r="F57">
            <v>64</v>
          </cell>
          <cell r="G57" t="str">
            <v>鎮咳剤</v>
          </cell>
        </row>
        <row r="58">
          <cell r="A58" t="str">
            <v>2221003B2083</v>
          </cell>
          <cell r="B58" t="str">
            <v>メチルエフェドリン散10%｢フソー｣</v>
          </cell>
          <cell r="C58" t="str">
            <v>扶桑</v>
          </cell>
          <cell r="D58" t="str">
            <v>ｄｌ－塩酸メチルエフェドリン</v>
          </cell>
          <cell r="E58" t="str">
            <v>10%1g</v>
          </cell>
          <cell r="F58">
            <v>9.1999999999999993</v>
          </cell>
          <cell r="G58" t="str">
            <v>鎮咳剤</v>
          </cell>
        </row>
        <row r="59">
          <cell r="A59" t="str">
            <v>2242001B2149</v>
          </cell>
          <cell r="B59" t="str">
            <v>リン酸コデイン散1%｢フソー｣</v>
          </cell>
          <cell r="C59" t="str">
            <v>扶桑</v>
          </cell>
          <cell r="D59" t="str">
            <v>リン酸コデイン</v>
          </cell>
          <cell r="E59" t="str">
            <v>1%1g</v>
          </cell>
          <cell r="F59">
            <v>9.6999999999999993</v>
          </cell>
          <cell r="G59" t="str">
            <v>鎮咳去たん剤</v>
          </cell>
        </row>
        <row r="60">
          <cell r="A60" t="str">
            <v>2242002B2127</v>
          </cell>
          <cell r="B60" t="str">
            <v>リン酸ジヒドロコデイン散1%｢フソー｣</v>
          </cell>
          <cell r="C60" t="str">
            <v>扶桑</v>
          </cell>
          <cell r="D60" t="str">
            <v>リン酸ジヒドロコデイン</v>
          </cell>
          <cell r="E60" t="str">
            <v>1%1g</v>
          </cell>
          <cell r="F60">
            <v>9.6999999999999993</v>
          </cell>
          <cell r="G60" t="str">
            <v>鎮咳去たん剤</v>
          </cell>
        </row>
        <row r="61">
          <cell r="A61" t="str">
            <v>2314004B1040</v>
          </cell>
          <cell r="B61" t="str">
            <v>ベルベリン散″フソー″</v>
          </cell>
          <cell r="C61" t="str">
            <v>扶桑</v>
          </cell>
          <cell r="D61" t="str">
            <v>タンニン酸ベルベリン</v>
          </cell>
          <cell r="E61" t="str">
            <v>20%1g</v>
          </cell>
          <cell r="F61">
            <v>6.7</v>
          </cell>
          <cell r="G61" t="str">
            <v>止しゃ剤，整腸剤</v>
          </cell>
        </row>
        <row r="62">
          <cell r="A62" t="str">
            <v>2316012A1078</v>
          </cell>
          <cell r="B62" t="str">
            <v>フソウラクトミン末</v>
          </cell>
          <cell r="C62" t="str">
            <v>扶桑</v>
          </cell>
          <cell r="D62" t="str">
            <v>ラクトミン</v>
          </cell>
          <cell r="E62" t="str">
            <v>1g</v>
          </cell>
          <cell r="F62">
            <v>6.4</v>
          </cell>
          <cell r="G62" t="str">
            <v>止しゃ剤，整腸剤</v>
          </cell>
        </row>
        <row r="63">
          <cell r="A63" t="str">
            <v>2318001F1101</v>
          </cell>
          <cell r="B63" t="str">
            <v>★ガステール</v>
          </cell>
          <cell r="C63" t="str">
            <v>扶桑</v>
          </cell>
          <cell r="D63" t="str">
            <v>ジメチコン</v>
          </cell>
          <cell r="E63" t="str">
            <v>40mg1錠</v>
          </cell>
          <cell r="F63">
            <v>6.4</v>
          </cell>
          <cell r="G63" t="str">
            <v>止しゃ剤，整腸剤</v>
          </cell>
        </row>
        <row r="64">
          <cell r="A64" t="str">
            <v>2319001M1108</v>
          </cell>
          <cell r="B64" t="str">
            <v>★ロペランカプセル</v>
          </cell>
          <cell r="C64" t="str">
            <v>ダイト・扶桑</v>
          </cell>
          <cell r="D64" t="str">
            <v>塩酸ロペラミド</v>
          </cell>
          <cell r="E64" t="str">
            <v>1mg1ｶﾌﾟｾﾙ</v>
          </cell>
          <cell r="F64">
            <v>17</v>
          </cell>
          <cell r="G64" t="str">
            <v>止しゃ剤，整腸剤</v>
          </cell>
        </row>
        <row r="65">
          <cell r="A65" t="str">
            <v>2319001C3024</v>
          </cell>
          <cell r="B65" t="str">
            <v>★ロペラン細粒0.2%</v>
          </cell>
          <cell r="C65" t="str">
            <v>ダイト・扶桑</v>
          </cell>
          <cell r="D65" t="str">
            <v>塩酸ロペラミド</v>
          </cell>
          <cell r="E65" t="str">
            <v>0.2%1g</v>
          </cell>
          <cell r="F65">
            <v>34.700000000000003</v>
          </cell>
          <cell r="G65" t="str">
            <v>止しゃ剤，整腸剤</v>
          </cell>
        </row>
        <row r="66">
          <cell r="A66" t="str">
            <v>2325003F1083</v>
          </cell>
          <cell r="B66" t="str">
            <v>★ガスメット錠10mg</v>
          </cell>
          <cell r="C66" t="str">
            <v>東菱・扶桑</v>
          </cell>
          <cell r="D66" t="str">
            <v>ファモチジン</v>
          </cell>
          <cell r="E66" t="str">
            <v>10mg1錠</v>
          </cell>
          <cell r="F66">
            <v>20.2</v>
          </cell>
          <cell r="G66" t="str">
            <v>消化性潰瘍用剤</v>
          </cell>
        </row>
        <row r="67">
          <cell r="A67" t="str">
            <v>2325003F2098</v>
          </cell>
          <cell r="B67" t="str">
            <v>★ガスメット錠20mg</v>
          </cell>
          <cell r="C67" t="str">
            <v>東菱・扶桑</v>
          </cell>
          <cell r="D67" t="str">
            <v>ファモチジン</v>
          </cell>
          <cell r="E67" t="str">
            <v>20mg1錠</v>
          </cell>
          <cell r="F67">
            <v>49.4</v>
          </cell>
          <cell r="G67" t="str">
            <v>消化性潰瘍用剤</v>
          </cell>
        </row>
        <row r="68">
          <cell r="A68" t="str">
            <v>2329006M2049</v>
          </cell>
          <cell r="B68" t="str">
            <v>★エラシオンカプセル-100</v>
          </cell>
          <cell r="C68" t="str">
            <v>扶桑</v>
          </cell>
          <cell r="D68" t="str">
            <v>ゲファルナート</v>
          </cell>
          <cell r="E68" t="str">
            <v>100mg1ｶﾌﾟｾﾙ</v>
          </cell>
          <cell r="F68">
            <v>6.4</v>
          </cell>
          <cell r="G68" t="str">
            <v>消化性潰瘍用剤</v>
          </cell>
        </row>
        <row r="69">
          <cell r="A69" t="str">
            <v>2329006M1050</v>
          </cell>
          <cell r="B69" t="str">
            <v>★エラシオンカプセル-50</v>
          </cell>
          <cell r="C69" t="str">
            <v>扶桑</v>
          </cell>
          <cell r="D69" t="str">
            <v>ゲファルナート</v>
          </cell>
          <cell r="E69" t="str">
            <v>50mg1ｶﾌﾟｾﾙ</v>
          </cell>
          <cell r="F69">
            <v>6.1</v>
          </cell>
          <cell r="G69" t="str">
            <v>消化性潰瘍用剤</v>
          </cell>
        </row>
        <row r="70">
          <cell r="A70" t="str">
            <v>2329122D1040</v>
          </cell>
          <cell r="B70" t="str">
            <v>★アルサズレン顆粒</v>
          </cell>
          <cell r="C70" t="str">
            <v>扶桑</v>
          </cell>
          <cell r="D70" t="str">
            <v>アズレンスルホン酸ナトリウム・Ｌ－グルタミン</v>
          </cell>
          <cell r="E70" t="str">
            <v>1g</v>
          </cell>
          <cell r="F70">
            <v>7.8</v>
          </cell>
          <cell r="G70" t="str">
            <v>消化性潰瘍用剤</v>
          </cell>
        </row>
        <row r="71">
          <cell r="A71" t="str">
            <v>2339003B1125</v>
          </cell>
          <cell r="B71" t="str">
            <v>★デミナーゼ散</v>
          </cell>
          <cell r="C71" t="str">
            <v>扶桑</v>
          </cell>
          <cell r="D71" t="str">
            <v>ガラクトシダーゼ</v>
          </cell>
          <cell r="E71" t="str">
            <v>50%1g</v>
          </cell>
          <cell r="F71">
            <v>23.1</v>
          </cell>
          <cell r="G71" t="str">
            <v>健胃消化剤</v>
          </cell>
        </row>
        <row r="72">
          <cell r="A72" t="str">
            <v>2339180B1021</v>
          </cell>
          <cell r="B72" t="str">
            <v>FK散</v>
          </cell>
          <cell r="C72" t="str">
            <v>扶桑</v>
          </cell>
          <cell r="D72" t="str">
            <v>ジアスターゼ・生薬配合剤（２）</v>
          </cell>
          <cell r="E72" t="str">
            <v>1g</v>
          </cell>
          <cell r="F72">
            <v>6.4</v>
          </cell>
          <cell r="G72" t="str">
            <v>健胃消化剤</v>
          </cell>
        </row>
        <row r="73">
          <cell r="A73" t="str">
            <v>2343007C1024</v>
          </cell>
          <cell r="B73" t="str">
            <v>スピーゲル</v>
          </cell>
          <cell r="C73" t="str">
            <v>扶桑</v>
          </cell>
          <cell r="D73" t="str">
            <v>メタケイ酸アルミン酸マグネシウム</v>
          </cell>
          <cell r="E73" t="str">
            <v>1g</v>
          </cell>
          <cell r="F73">
            <v>6.4</v>
          </cell>
          <cell r="G73" t="str">
            <v>制酸剤</v>
          </cell>
        </row>
        <row r="74">
          <cell r="A74" t="str">
            <v>2344004X1216</v>
          </cell>
          <cell r="B74" t="str">
            <v>炭酸水素ナトリウム</v>
          </cell>
          <cell r="C74" t="str">
            <v>扶桑</v>
          </cell>
          <cell r="D74" t="str">
            <v>炭酸水素ナトリウム</v>
          </cell>
          <cell r="E74" t="str">
            <v>10g</v>
          </cell>
          <cell r="F74">
            <v>9.6999999999999993</v>
          </cell>
          <cell r="G74" t="str">
            <v>制酸剤</v>
          </cell>
        </row>
        <row r="75">
          <cell r="A75" t="str">
            <v>2354003F2120</v>
          </cell>
          <cell r="B75" t="str">
            <v>★チネラック錠</v>
          </cell>
          <cell r="C75" t="str">
            <v>扶桑</v>
          </cell>
          <cell r="D75" t="str">
            <v>センノシド</v>
          </cell>
          <cell r="E75" t="str">
            <v>12mg1錠</v>
          </cell>
          <cell r="F75">
            <v>5.7</v>
          </cell>
          <cell r="G75" t="str">
            <v>下剤，浣腸剤</v>
          </cell>
        </row>
        <row r="76">
          <cell r="A76" t="str">
            <v>2362001F2068</v>
          </cell>
          <cell r="B76" t="str">
            <v>★レプター錠100</v>
          </cell>
          <cell r="C76" t="str">
            <v>扶桑</v>
          </cell>
          <cell r="D76" t="str">
            <v>ウルソデオキシコール酸</v>
          </cell>
          <cell r="E76" t="str">
            <v>100mg1錠</v>
          </cell>
          <cell r="F76">
            <v>6.9</v>
          </cell>
          <cell r="G76" t="str">
            <v>利胆剤</v>
          </cell>
        </row>
        <row r="77">
          <cell r="A77" t="str">
            <v>2362001F1053</v>
          </cell>
          <cell r="B77" t="str">
            <v>★レプター錠50</v>
          </cell>
          <cell r="C77" t="str">
            <v>扶桑</v>
          </cell>
          <cell r="D77" t="str">
            <v>ウルソデオキシコール酸</v>
          </cell>
          <cell r="E77" t="str">
            <v>50mg1錠</v>
          </cell>
          <cell r="F77">
            <v>6.4</v>
          </cell>
          <cell r="G77" t="str">
            <v>利胆剤</v>
          </cell>
        </row>
        <row r="78">
          <cell r="A78" t="str">
            <v>2362001D1044</v>
          </cell>
          <cell r="B78" t="str">
            <v>★レプター顆粒</v>
          </cell>
          <cell r="C78" t="str">
            <v>扶桑</v>
          </cell>
          <cell r="D78" t="str">
            <v>ウルソデオキシコール酸</v>
          </cell>
          <cell r="E78" t="str">
            <v>5%1g</v>
          </cell>
          <cell r="F78">
            <v>6.4</v>
          </cell>
          <cell r="G78" t="str">
            <v>利胆剤</v>
          </cell>
        </row>
        <row r="79">
          <cell r="A79" t="str">
            <v>2454004B1024</v>
          </cell>
          <cell r="B79" t="str">
            <v>★リネステロン散</v>
          </cell>
          <cell r="C79" t="str">
            <v>扶桑</v>
          </cell>
          <cell r="D79" t="str">
            <v>ベタメタゾン</v>
          </cell>
          <cell r="E79" t="str">
            <v>0.1%1g</v>
          </cell>
          <cell r="F79">
            <v>22.3</v>
          </cell>
          <cell r="G79" t="str">
            <v>副腎ホルモン剤</v>
          </cell>
        </row>
        <row r="80">
          <cell r="A80" t="str">
            <v>2454004F2057</v>
          </cell>
          <cell r="B80" t="str">
            <v>★リネステロン錠</v>
          </cell>
          <cell r="C80" t="str">
            <v>扶桑</v>
          </cell>
          <cell r="D80" t="str">
            <v>ベタメタゾン</v>
          </cell>
          <cell r="E80" t="str">
            <v>0.5mg1錠</v>
          </cell>
          <cell r="F80">
            <v>6.4</v>
          </cell>
          <cell r="G80" t="str">
            <v>副腎ホルモン剤</v>
          </cell>
        </row>
        <row r="81">
          <cell r="A81" t="str">
            <v>2559002X1024</v>
          </cell>
          <cell r="B81" t="str">
            <v>ヘモリンガル</v>
          </cell>
          <cell r="C81" t="str">
            <v>東菱・扶桑</v>
          </cell>
          <cell r="D81" t="str">
            <v>静脈血管叢エキス</v>
          </cell>
          <cell r="E81" t="str">
            <v>1錠</v>
          </cell>
          <cell r="F81">
            <v>24.9</v>
          </cell>
          <cell r="G81" t="str">
            <v>痔疾用剤</v>
          </cell>
        </row>
        <row r="82">
          <cell r="A82" t="str">
            <v>2590002F1185</v>
          </cell>
          <cell r="B82" t="str">
            <v>★フラボサート錠</v>
          </cell>
          <cell r="C82" t="str">
            <v>ダイト・扶桑</v>
          </cell>
          <cell r="D82" t="str">
            <v>塩酸フラボキサート</v>
          </cell>
          <cell r="E82" t="str">
            <v>200mg1錠</v>
          </cell>
          <cell r="F82">
            <v>12.8</v>
          </cell>
          <cell r="G82" t="str">
            <v>その他の泌尿生殖器官及び肛門用薬</v>
          </cell>
        </row>
        <row r="83">
          <cell r="A83" t="str">
            <v>2590007F1200</v>
          </cell>
          <cell r="B83" t="str">
            <v>★ユリロシン錠10</v>
          </cell>
          <cell r="C83" t="str">
            <v>ダイト・扶桑,メルクホエイ</v>
          </cell>
          <cell r="D83" t="str">
            <v>塩酸プロピベリン</v>
          </cell>
          <cell r="E83" t="str">
            <v>10mg1錠</v>
          </cell>
          <cell r="F83">
            <v>80.099999999999994</v>
          </cell>
          <cell r="G83" t="str">
            <v>その他の泌尿生殖器官及び肛門用薬</v>
          </cell>
        </row>
        <row r="84">
          <cell r="A84" t="str">
            <v>2590007F2176</v>
          </cell>
          <cell r="B84" t="str">
            <v>★ユリロシン錠20</v>
          </cell>
          <cell r="C84" t="str">
            <v>ダイト・扶桑,メルクホエイ</v>
          </cell>
          <cell r="D84" t="str">
            <v>塩酸プロピベリン</v>
          </cell>
          <cell r="E84" t="str">
            <v>20mg1錠</v>
          </cell>
          <cell r="F84">
            <v>133.9</v>
          </cell>
          <cell r="G84" t="str">
            <v>その他の泌尿生殖器官及び肛門用薬</v>
          </cell>
        </row>
        <row r="85">
          <cell r="A85" t="str">
            <v>2590003F1023</v>
          </cell>
          <cell r="B85" t="str">
            <v>セルニルトン錠</v>
          </cell>
          <cell r="C85" t="str">
            <v>東菱・扶桑</v>
          </cell>
          <cell r="D85" t="str">
            <v>セルニチンポーレンエキス</v>
          </cell>
          <cell r="E85" t="str">
            <v>1錠</v>
          </cell>
          <cell r="F85">
            <v>20.100000000000001</v>
          </cell>
          <cell r="G85" t="str">
            <v>その他の泌尿生殖器官及び肛門用薬</v>
          </cell>
        </row>
        <row r="86">
          <cell r="A86" t="str">
            <v>2590102M1026</v>
          </cell>
          <cell r="B86" t="str">
            <v>ロワチン″カプセル″</v>
          </cell>
          <cell r="C86" t="str">
            <v>扶桑</v>
          </cell>
          <cell r="D86" t="str">
            <v>ピネン・カンフェン配合剤</v>
          </cell>
          <cell r="E86" t="str">
            <v>1ｶﾌﾟｾﾙ</v>
          </cell>
          <cell r="F86">
            <v>22.6</v>
          </cell>
          <cell r="G86" t="str">
            <v>その他の泌尿生殖器官及び肛門用薬</v>
          </cell>
        </row>
        <row r="87">
          <cell r="A87" t="str">
            <v>3112001M1054</v>
          </cell>
          <cell r="B87" t="str">
            <v>★エルシボンカプセル0.25</v>
          </cell>
          <cell r="C87" t="str">
            <v>扶桑</v>
          </cell>
          <cell r="D87" t="str">
            <v>アルファカルシドール</v>
          </cell>
          <cell r="E87" t="str">
            <v>0.25μg1ｶﾌﾟｾﾙ</v>
          </cell>
          <cell r="F87">
            <v>7.9</v>
          </cell>
          <cell r="G87" t="str">
            <v>ビタミンＡ及びＤ剤</v>
          </cell>
        </row>
        <row r="88">
          <cell r="A88" t="str">
            <v>3112001M2085</v>
          </cell>
          <cell r="B88" t="str">
            <v>★エルシボンカプセル0.5</v>
          </cell>
          <cell r="C88" t="str">
            <v>扶桑</v>
          </cell>
          <cell r="D88" t="str">
            <v>アルファカルシドール</v>
          </cell>
          <cell r="E88" t="str">
            <v>0.5μg1ｶﾌﾟｾﾙ</v>
          </cell>
          <cell r="F88">
            <v>13</v>
          </cell>
          <cell r="G88" t="str">
            <v>ビタミンＡ及びＤ剤</v>
          </cell>
        </row>
        <row r="89">
          <cell r="A89" t="str">
            <v>3112001M3081</v>
          </cell>
          <cell r="B89" t="str">
            <v>★エルシボンカプセル1.0</v>
          </cell>
          <cell r="C89" t="str">
            <v>扶桑</v>
          </cell>
          <cell r="D89" t="str">
            <v>アルファカルシドール</v>
          </cell>
          <cell r="E89" t="str">
            <v>1μg1ｶﾌﾟｾﾙ</v>
          </cell>
          <cell r="F89">
            <v>25.5</v>
          </cell>
          <cell r="G89" t="str">
            <v>ビタミンＡ及びＤ剤</v>
          </cell>
        </row>
        <row r="90">
          <cell r="A90" t="str">
            <v>3112004M1147</v>
          </cell>
          <cell r="B90" t="str">
            <v>★レオビノールカプセル0.25</v>
          </cell>
          <cell r="C90" t="str">
            <v>東菱・扶桑</v>
          </cell>
          <cell r="D90" t="str">
            <v>カルシトリオール</v>
          </cell>
          <cell r="E90" t="str">
            <v>0.25μg1ｶﾌﾟｾﾙ</v>
          </cell>
          <cell r="F90">
            <v>13.3</v>
          </cell>
          <cell r="G90" t="str">
            <v>ビタミンＡ及びＤ剤</v>
          </cell>
        </row>
        <row r="91">
          <cell r="A91" t="str">
            <v>3112004M2143</v>
          </cell>
          <cell r="B91" t="str">
            <v>★レオビノールカプセル0.5</v>
          </cell>
          <cell r="C91" t="str">
            <v>東菱・扶桑</v>
          </cell>
          <cell r="D91" t="str">
            <v>カルシトリオール</v>
          </cell>
          <cell r="E91" t="str">
            <v>0.5μg1ｶﾌﾟｾﾙ</v>
          </cell>
          <cell r="F91">
            <v>23.1</v>
          </cell>
          <cell r="G91" t="str">
            <v>ビタミンＡ及びＤ剤</v>
          </cell>
        </row>
        <row r="92">
          <cell r="A92" t="str">
            <v>3121400A4046</v>
          </cell>
          <cell r="B92" t="str">
            <v>ビタノーン注-50mg</v>
          </cell>
          <cell r="C92" t="str">
            <v>扶桑・アルフレッサファーマ</v>
          </cell>
          <cell r="D92" t="str">
            <v>塩酸チアミン</v>
          </cell>
          <cell r="E92" t="str">
            <v>50mg1管</v>
          </cell>
          <cell r="F92">
            <v>92</v>
          </cell>
          <cell r="G92" t="str">
            <v>ビタミンＢ１剤</v>
          </cell>
        </row>
        <row r="93">
          <cell r="A93" t="str">
            <v>3121400A2094</v>
          </cell>
          <cell r="B93" t="str">
            <v>ビタノーン･グリーン-10mg</v>
          </cell>
          <cell r="C93" t="str">
            <v>扶桑・アルフレッサファーマ</v>
          </cell>
          <cell r="D93" t="str">
            <v>塩酸チアミン</v>
          </cell>
          <cell r="E93" t="str">
            <v>10mg1管</v>
          </cell>
          <cell r="F93">
            <v>86</v>
          </cell>
          <cell r="G93" t="str">
            <v>ビタミンＢ１剤</v>
          </cell>
        </row>
        <row r="94">
          <cell r="A94" t="str">
            <v>3121400A3066</v>
          </cell>
          <cell r="B94" t="str">
            <v>ビタノーン･グリーン-20mg</v>
          </cell>
          <cell r="C94" t="str">
            <v>扶桑・アルフレッサファーマ</v>
          </cell>
          <cell r="D94" t="str">
            <v>塩酸チアミン</v>
          </cell>
          <cell r="E94" t="str">
            <v>20mg1管</v>
          </cell>
          <cell r="F94">
            <v>86</v>
          </cell>
          <cell r="G94" t="str">
            <v>ビタミンＢ１剤</v>
          </cell>
        </row>
        <row r="95">
          <cell r="A95" t="str">
            <v>3121400A1055</v>
          </cell>
          <cell r="B95" t="str">
            <v>ビタノーン･グリーン-5mg</v>
          </cell>
          <cell r="C95" t="str">
            <v>扶桑・アルフレッサファーマ</v>
          </cell>
          <cell r="D95" t="str">
            <v>塩酸チアミン</v>
          </cell>
          <cell r="E95" t="str">
            <v>5mg1管</v>
          </cell>
          <cell r="F95">
            <v>86</v>
          </cell>
          <cell r="G95" t="str">
            <v>ビタミンＢ１剤</v>
          </cell>
        </row>
        <row r="96">
          <cell r="A96" t="str">
            <v>3121003B1035</v>
          </cell>
          <cell r="B96" t="str">
            <v>ビタノーン散｢1mg｣</v>
          </cell>
          <cell r="C96" t="str">
            <v>扶桑</v>
          </cell>
          <cell r="D96" t="str">
            <v>硝酸チアミン</v>
          </cell>
          <cell r="E96" t="str">
            <v>0.1%1g</v>
          </cell>
          <cell r="F96">
            <v>6.4</v>
          </cell>
          <cell r="G96" t="str">
            <v>ビタミンＢ１剤</v>
          </cell>
        </row>
        <row r="97">
          <cell r="A97" t="str">
            <v>3122402A2090</v>
          </cell>
          <cell r="B97" t="str">
            <v>バイオゲン10注射液</v>
          </cell>
          <cell r="C97" t="str">
            <v>扶桑</v>
          </cell>
          <cell r="D97" t="str">
            <v>チアミンジスルフィド</v>
          </cell>
          <cell r="E97" t="str">
            <v>10mg1管</v>
          </cell>
          <cell r="F97">
            <v>57</v>
          </cell>
          <cell r="G97" t="str">
            <v>ビタミンＢ１剤</v>
          </cell>
        </row>
        <row r="98">
          <cell r="A98" t="str">
            <v>3122402A5111</v>
          </cell>
          <cell r="B98" t="str">
            <v>バイオゲン50注射液</v>
          </cell>
          <cell r="C98" t="str">
            <v>扶桑</v>
          </cell>
          <cell r="D98" t="str">
            <v>チアミンジスルフィド</v>
          </cell>
          <cell r="E98" t="str">
            <v>50mg20mL1管</v>
          </cell>
          <cell r="F98">
            <v>64</v>
          </cell>
          <cell r="G98" t="str">
            <v>ビタミンＢ１剤</v>
          </cell>
        </row>
        <row r="99">
          <cell r="A99" t="str">
            <v>3131400A3046</v>
          </cell>
          <cell r="B99" t="str">
            <v>★FAD注射液(5mg)″フソー″</v>
          </cell>
          <cell r="C99" t="str">
            <v>扶桑</v>
          </cell>
          <cell r="D99" t="str">
            <v>フラビンアデニンジヌクレオチド</v>
          </cell>
          <cell r="E99" t="str">
            <v>5mg1管</v>
          </cell>
          <cell r="F99">
            <v>64</v>
          </cell>
          <cell r="G99" t="str">
            <v>ビタミンＢ剤（ビタミンＢ１剤を除く。）</v>
          </cell>
        </row>
        <row r="100">
          <cell r="A100" t="str">
            <v>3131003B2038</v>
          </cell>
          <cell r="B100" t="str">
            <v>ホスフラン散-2mg</v>
          </cell>
          <cell r="C100" t="str">
            <v>扶桑</v>
          </cell>
          <cell r="D100" t="str">
            <v>リボフラビン</v>
          </cell>
          <cell r="E100" t="str">
            <v>0.2%1g</v>
          </cell>
          <cell r="F100">
            <v>8.6</v>
          </cell>
          <cell r="G100" t="str">
            <v>ビタミンＢ剤（ビタミンＢ１剤を除く。）</v>
          </cell>
        </row>
        <row r="101">
          <cell r="A101" t="str">
            <v>3131401A3083</v>
          </cell>
          <cell r="B101" t="str">
            <v>ホスフラン注-10mg</v>
          </cell>
          <cell r="C101" t="str">
            <v>扶桑・アルフレッサファーマ</v>
          </cell>
          <cell r="D101" t="str">
            <v>リン酸リボフラビンナトリウム</v>
          </cell>
          <cell r="E101" t="str">
            <v>10mg1管</v>
          </cell>
          <cell r="F101">
            <v>86</v>
          </cell>
          <cell r="G101" t="str">
            <v>ビタミンＢ剤（ビタミンＢ１剤を除く。）</v>
          </cell>
        </row>
        <row r="102">
          <cell r="A102" t="str">
            <v>3131401A4039</v>
          </cell>
          <cell r="B102" t="str">
            <v>ホスフラン注-20mg</v>
          </cell>
          <cell r="C102" t="str">
            <v>扶桑・アルフレッサファーマ</v>
          </cell>
          <cell r="D102" t="str">
            <v>リン酸リボフラビンナトリウム</v>
          </cell>
          <cell r="E102" t="str">
            <v>20mg1管</v>
          </cell>
          <cell r="F102">
            <v>92</v>
          </cell>
          <cell r="G102" t="str">
            <v>ビタミンＢ剤（ビタミンＢ１剤を除く。）</v>
          </cell>
        </row>
        <row r="103">
          <cell r="A103" t="str">
            <v>3131401A2044</v>
          </cell>
          <cell r="B103" t="str">
            <v>ホスフラン注-5mg</v>
          </cell>
          <cell r="C103" t="str">
            <v>扶桑・アルフレッサファーマ</v>
          </cell>
          <cell r="D103" t="str">
            <v>リン酸リボフラビンナトリウム</v>
          </cell>
          <cell r="E103" t="str">
            <v>5mg1管</v>
          </cell>
          <cell r="F103">
            <v>86</v>
          </cell>
          <cell r="G103" t="str">
            <v>ビタミンＢ剤（ビタミンＢ１剤を除く。）</v>
          </cell>
        </row>
        <row r="104">
          <cell r="A104" t="str">
            <v>3132001B1030</v>
          </cell>
          <cell r="B104" t="str">
            <v>ニコチン酸散″フソー″</v>
          </cell>
          <cell r="C104" t="str">
            <v>扶桑</v>
          </cell>
          <cell r="D104" t="str">
            <v>ニコチン酸</v>
          </cell>
          <cell r="E104" t="str">
            <v>10%1g</v>
          </cell>
          <cell r="F104">
            <v>6.4</v>
          </cell>
          <cell r="G104" t="str">
            <v>ビタミンＢ剤（ビタミンＢ１剤を除く。）</v>
          </cell>
        </row>
        <row r="105">
          <cell r="A105" t="str">
            <v>3132400A1024</v>
          </cell>
          <cell r="B105" t="str">
            <v>ニコチン酸注射液</v>
          </cell>
          <cell r="C105" t="str">
            <v>扶桑</v>
          </cell>
          <cell r="D105" t="str">
            <v>ニコチン酸</v>
          </cell>
          <cell r="E105" t="str">
            <v>20mg1管</v>
          </cell>
          <cell r="F105">
            <v>97</v>
          </cell>
          <cell r="G105" t="str">
            <v>ビタミンＢ剤（ビタミンＢ１剤を除く。）</v>
          </cell>
        </row>
        <row r="106">
          <cell r="A106" t="str">
            <v>3133001C1024</v>
          </cell>
          <cell r="B106" t="str">
            <v>★パパレチン細粒-200</v>
          </cell>
          <cell r="C106" t="str">
            <v>扶桑</v>
          </cell>
          <cell r="D106" t="str">
            <v>パンテチン</v>
          </cell>
          <cell r="E106" t="str">
            <v>20%1g</v>
          </cell>
          <cell r="F106">
            <v>6.9</v>
          </cell>
          <cell r="G106" t="str">
            <v>ビタミンＢ剤（ビタミンＢ１剤を除く。）</v>
          </cell>
        </row>
        <row r="107">
          <cell r="A107" t="str">
            <v>3134002B1047</v>
          </cell>
          <cell r="B107" t="str">
            <v>ビーシックス散″フソー″</v>
          </cell>
          <cell r="C107" t="str">
            <v>扶桑</v>
          </cell>
          <cell r="D107" t="str">
            <v>塩酸ピリドキシン</v>
          </cell>
          <cell r="E107" t="str">
            <v>1%1g</v>
          </cell>
          <cell r="F107">
            <v>6.4</v>
          </cell>
          <cell r="G107" t="str">
            <v>ビタミンＢ剤（ビタミンＢ１剤を除く。）</v>
          </cell>
        </row>
        <row r="108">
          <cell r="A108" t="str">
            <v>3134400A1061</v>
          </cell>
          <cell r="B108" t="str">
            <v>ビーシックス注｢フソー｣-10mg</v>
          </cell>
          <cell r="C108" t="str">
            <v>扶桑</v>
          </cell>
          <cell r="D108" t="str">
            <v>塩酸ピリドキシン</v>
          </cell>
          <cell r="E108" t="str">
            <v>10mg1管</v>
          </cell>
          <cell r="F108">
            <v>86</v>
          </cell>
          <cell r="G108" t="str">
            <v>ビタミンＢ剤（ビタミンＢ１剤を除く。）</v>
          </cell>
        </row>
        <row r="109">
          <cell r="A109" t="str">
            <v>3134400A3056</v>
          </cell>
          <cell r="B109" t="str">
            <v>ビーシックス注｢フソー｣-30mg</v>
          </cell>
          <cell r="C109" t="str">
            <v>扶桑</v>
          </cell>
          <cell r="D109" t="str">
            <v>塩酸ピリドキシン</v>
          </cell>
          <cell r="E109" t="str">
            <v>30mg1管</v>
          </cell>
          <cell r="F109">
            <v>86</v>
          </cell>
          <cell r="G109" t="str">
            <v>ビタミンＢ剤（ビタミンＢ１剤を除く。）</v>
          </cell>
        </row>
        <row r="110">
          <cell r="A110" t="str">
            <v>3136401A1150</v>
          </cell>
          <cell r="B110" t="str">
            <v>マスブロンH注射液</v>
          </cell>
          <cell r="C110" t="str">
            <v>扶桑</v>
          </cell>
          <cell r="D110" t="str">
            <v>酢酸ヒドロキソコバラミン</v>
          </cell>
          <cell r="E110" t="str">
            <v>1mg1管</v>
          </cell>
          <cell r="F110">
            <v>64</v>
          </cell>
          <cell r="G110" t="str">
            <v>ビタミンＢ剤（ビタミンＢ１剤を除く。）</v>
          </cell>
        </row>
        <row r="111">
          <cell r="A111" t="str">
            <v>3136004F2146</v>
          </cell>
          <cell r="B111" t="str">
            <v>★メチコバイド</v>
          </cell>
          <cell r="C111" t="str">
            <v>ダイト・扶桑</v>
          </cell>
          <cell r="D111" t="str">
            <v>メコバラミン</v>
          </cell>
          <cell r="E111" t="str">
            <v>0.5mg1錠</v>
          </cell>
          <cell r="F111">
            <v>6.4</v>
          </cell>
          <cell r="G111" t="str">
            <v>ビタミンＢ剤（ビタミンＢ１剤を除く。）</v>
          </cell>
        </row>
        <row r="112">
          <cell r="A112" t="str">
            <v>3140001B2100</v>
          </cell>
          <cell r="B112" t="str">
            <v>ビタミンC散｢フソー｣-100mg</v>
          </cell>
          <cell r="C112" t="str">
            <v>扶桑</v>
          </cell>
          <cell r="D112" t="str">
            <v>アスコルビン酸</v>
          </cell>
          <cell r="E112" t="str">
            <v>10%1g</v>
          </cell>
          <cell r="F112">
            <v>9.6999999999999993</v>
          </cell>
          <cell r="G112" t="str">
            <v>ビタミンＣ剤</v>
          </cell>
        </row>
        <row r="113">
          <cell r="A113" t="str">
            <v>3140001B1066</v>
          </cell>
          <cell r="B113" t="str">
            <v>ビタミンC散｢フソー｣-50mg</v>
          </cell>
          <cell r="C113" t="str">
            <v>扶桑</v>
          </cell>
          <cell r="D113" t="str">
            <v>アスコルビン酸</v>
          </cell>
          <cell r="E113" t="str">
            <v>5%1g</v>
          </cell>
          <cell r="F113">
            <v>9.6999999999999993</v>
          </cell>
          <cell r="G113" t="str">
            <v>ビタミンＣ剤</v>
          </cell>
        </row>
        <row r="114">
          <cell r="A114" t="str">
            <v>3140400A2154</v>
          </cell>
          <cell r="B114" t="str">
            <v>ビタミンC注｢フソー｣-100mg</v>
          </cell>
          <cell r="C114" t="str">
            <v>扶桑・アルフレッサファーマ</v>
          </cell>
          <cell r="D114" t="str">
            <v>アスコルビン酸</v>
          </cell>
          <cell r="E114" t="str">
            <v>100mg1管</v>
          </cell>
          <cell r="F114">
            <v>86</v>
          </cell>
          <cell r="G114" t="str">
            <v>ビタミンＣ剤</v>
          </cell>
        </row>
        <row r="115">
          <cell r="A115" t="str">
            <v>3140400A6044</v>
          </cell>
          <cell r="B115" t="str">
            <v>ビタミンC注｢フソー｣-2g</v>
          </cell>
          <cell r="C115" t="str">
            <v>扶桑・アルフレッサファーマ</v>
          </cell>
          <cell r="D115" t="str">
            <v>アスコルビン酸</v>
          </cell>
          <cell r="E115" t="str">
            <v>2g1管</v>
          </cell>
          <cell r="F115">
            <v>86</v>
          </cell>
          <cell r="G115" t="str">
            <v>ビタミンＣ剤</v>
          </cell>
        </row>
        <row r="116">
          <cell r="A116" t="str">
            <v>3140400A4157</v>
          </cell>
          <cell r="B116" t="str">
            <v>ビタミンC注｢フソー｣-500mg</v>
          </cell>
          <cell r="C116" t="str">
            <v>扶桑・アルフレッサファーマ</v>
          </cell>
          <cell r="D116" t="str">
            <v>アスコルビン酸</v>
          </cell>
          <cell r="E116" t="str">
            <v>500mg1管</v>
          </cell>
          <cell r="F116">
            <v>86</v>
          </cell>
          <cell r="G116" t="str">
            <v>ビタミンＣ剤</v>
          </cell>
        </row>
        <row r="117">
          <cell r="A117" t="str">
            <v>3140001X1055</v>
          </cell>
          <cell r="B117" t="str">
            <v>ビタミンC｢フソー｣</v>
          </cell>
          <cell r="C117" t="str">
            <v>扶桑</v>
          </cell>
          <cell r="D117" t="str">
            <v>アスコルビン酸</v>
          </cell>
          <cell r="E117" t="str">
            <v>1g</v>
          </cell>
          <cell r="F117">
            <v>9.6999999999999993</v>
          </cell>
          <cell r="G117" t="str">
            <v>ビタミンＣ剤</v>
          </cell>
        </row>
        <row r="118">
          <cell r="A118" t="str">
            <v>3150002M1025</v>
          </cell>
          <cell r="B118" t="str">
            <v>★エセブロン100</v>
          </cell>
          <cell r="C118" t="str">
            <v>生晃・扶桑</v>
          </cell>
          <cell r="D118" t="str">
            <v>酢酸トコフェロール</v>
          </cell>
          <cell r="E118" t="str">
            <v>100mg1ｶﾌﾟｾﾙ</v>
          </cell>
          <cell r="F118">
            <v>6.4</v>
          </cell>
          <cell r="G118" t="str">
            <v>ビタミンＥ剤</v>
          </cell>
        </row>
        <row r="119">
          <cell r="A119" t="str">
            <v>3160001F1214</v>
          </cell>
          <cell r="B119" t="str">
            <v>★ビタミンK1錠″フソー″</v>
          </cell>
          <cell r="C119" t="str">
            <v>扶桑</v>
          </cell>
          <cell r="D119" t="str">
            <v>フィトナジオン</v>
          </cell>
          <cell r="E119" t="str">
            <v>5mg1錠</v>
          </cell>
          <cell r="F119">
            <v>6.4</v>
          </cell>
          <cell r="G119" t="str">
            <v>ビタミンＫ剤</v>
          </cell>
        </row>
        <row r="120">
          <cell r="A120" t="str">
            <v>3172400A1046</v>
          </cell>
          <cell r="B120" t="str">
            <v>★プレビタS注射液</v>
          </cell>
          <cell r="C120" t="str">
            <v>扶桑</v>
          </cell>
          <cell r="D120" t="str">
            <v>チアミン・アスコルビン酸配合剤</v>
          </cell>
          <cell r="E120" t="str">
            <v>5mL1管</v>
          </cell>
          <cell r="F120">
            <v>64</v>
          </cell>
          <cell r="G120" t="str">
            <v>混合ビタミン剤（ビタミンＡ・Ｄ混合製剤を除く。）</v>
          </cell>
        </row>
        <row r="121">
          <cell r="A121" t="str">
            <v>3179107F1025</v>
          </cell>
          <cell r="B121" t="str">
            <v>★ビタマル錠</v>
          </cell>
          <cell r="C121" t="str">
            <v>沢井・扶桑</v>
          </cell>
          <cell r="D121" t="str">
            <v>フルスルチアミン・Ｂ２・Ｂ６・Ｂ１２配合剤（１）</v>
          </cell>
          <cell r="E121" t="str">
            <v>1錠</v>
          </cell>
          <cell r="F121">
            <v>10.8</v>
          </cell>
          <cell r="G121" t="str">
            <v>混合ビタミン剤（ビタミンＡ・Ｄ混合製剤を除く。）</v>
          </cell>
        </row>
        <row r="122">
          <cell r="A122" t="str">
            <v>3179123D1023</v>
          </cell>
          <cell r="B122" t="str">
            <v>ビレッタ顆粒</v>
          </cell>
          <cell r="C122" t="str">
            <v>扶桑</v>
          </cell>
          <cell r="D122" t="str">
            <v>アスコルビン酸・パントテン酸カルシウム（２）</v>
          </cell>
          <cell r="E122" t="str">
            <v>1g</v>
          </cell>
          <cell r="F122">
            <v>6.1</v>
          </cell>
          <cell r="G122" t="str">
            <v>混合ビタミン剤（ビタミンＡ・Ｄ混合製剤を除く。）</v>
          </cell>
        </row>
        <row r="123">
          <cell r="A123" t="str">
            <v>3179117D1028</v>
          </cell>
          <cell r="B123" t="str">
            <v>コンブリオP顆粒</v>
          </cell>
          <cell r="C123" t="str">
            <v>扶桑</v>
          </cell>
          <cell r="D123" t="str">
            <v>パンコール・Ｂ２・Ｂ６・ニコアミ配合剤（１）</v>
          </cell>
          <cell r="E123" t="str">
            <v>1g</v>
          </cell>
          <cell r="F123">
            <v>6.1</v>
          </cell>
          <cell r="G123" t="str">
            <v>混合ビタミン剤（ビタミンＡ・Ｄ混合製剤を除く。）</v>
          </cell>
        </row>
        <row r="124">
          <cell r="A124" t="str">
            <v>3179509A1020</v>
          </cell>
          <cell r="B124" t="str">
            <v>ソービタ</v>
          </cell>
          <cell r="C124" t="str">
            <v>扶桑</v>
          </cell>
          <cell r="D124" t="str">
            <v>高カロリー輸液用総合ビタミン剤（３）</v>
          </cell>
          <cell r="E124" t="str">
            <v>1瓶2管1組</v>
          </cell>
          <cell r="F124">
            <v>245</v>
          </cell>
          <cell r="G124" t="str">
            <v>混合ビタミン剤（ビタミンＡ・Ｄ混合製剤を除く。）</v>
          </cell>
        </row>
        <row r="125">
          <cell r="A125" t="str">
            <v>3190001B1025</v>
          </cell>
          <cell r="B125" t="str">
            <v>ビオチン散″フソー″</v>
          </cell>
          <cell r="C125" t="str">
            <v>扶桑</v>
          </cell>
          <cell r="D125" t="str">
            <v>ビオチン</v>
          </cell>
          <cell r="E125" t="str">
            <v>0.2%1g</v>
          </cell>
          <cell r="F125">
            <v>12.3</v>
          </cell>
          <cell r="G125" t="str">
            <v>その他のビタミン剤</v>
          </cell>
        </row>
        <row r="126">
          <cell r="A126" t="str">
            <v>3190400A1028</v>
          </cell>
          <cell r="B126" t="str">
            <v>ビオチン注射液″フソー″</v>
          </cell>
          <cell r="C126" t="str">
            <v>扶桑</v>
          </cell>
          <cell r="D126" t="str">
            <v>ビオチン</v>
          </cell>
          <cell r="E126" t="str">
            <v>1mg1管</v>
          </cell>
          <cell r="F126">
            <v>64</v>
          </cell>
          <cell r="G126" t="str">
            <v>その他のビタミン剤</v>
          </cell>
        </row>
        <row r="127">
          <cell r="A127" t="str">
            <v>3222013F1092</v>
          </cell>
          <cell r="B127" t="str">
            <v>★フェロフィール錠50mg</v>
          </cell>
          <cell r="C127" t="str">
            <v>扶桑</v>
          </cell>
          <cell r="D127" t="str">
            <v>クエン酸第一鉄ナトリウム</v>
          </cell>
          <cell r="E127" t="str">
            <v>鉄50mg1錠</v>
          </cell>
          <cell r="F127">
            <v>7.1</v>
          </cell>
          <cell r="G127" t="str">
            <v>無機質製剤</v>
          </cell>
        </row>
        <row r="128">
          <cell r="A128" t="str">
            <v>3229001X1053</v>
          </cell>
          <cell r="B128" t="str">
            <v>塩化カリウム｢フソー｣</v>
          </cell>
          <cell r="C128" t="str">
            <v>扶桑</v>
          </cell>
          <cell r="D128" t="str">
            <v>塩化カリウム</v>
          </cell>
          <cell r="E128" t="str">
            <v>10g</v>
          </cell>
          <cell r="F128">
            <v>9.6999999999999993</v>
          </cell>
          <cell r="G128" t="str">
            <v>無機質製剤</v>
          </cell>
        </row>
        <row r="129">
          <cell r="A129" t="str">
            <v>3229501G1046</v>
          </cell>
          <cell r="B129" t="str">
            <v>★メドレニック注シリンジ</v>
          </cell>
          <cell r="C129" t="str">
            <v>大洋・扶桑</v>
          </cell>
          <cell r="D129" t="str">
            <v>塩化マンガン・硫酸亜鉛配合剤</v>
          </cell>
          <cell r="E129" t="str">
            <v>2mL1筒</v>
          </cell>
          <cell r="F129">
            <v>304</v>
          </cell>
          <cell r="G129" t="str">
            <v>無機質製剤</v>
          </cell>
        </row>
        <row r="130">
          <cell r="A130" t="str">
            <v>3231401Q5063</v>
          </cell>
          <cell r="B130" t="str">
            <v>グルノン10%-FC</v>
          </cell>
          <cell r="C130" t="str">
            <v>扶桑</v>
          </cell>
          <cell r="D130" t="str">
            <v>ブドウ糖</v>
          </cell>
          <cell r="E130" t="str">
            <v>10%500mL1袋</v>
          </cell>
          <cell r="F130">
            <v>145</v>
          </cell>
          <cell r="G130" t="str">
            <v>糖類剤</v>
          </cell>
        </row>
        <row r="131">
          <cell r="A131" t="str">
            <v>3231401A9087</v>
          </cell>
          <cell r="B131" t="str">
            <v>グルノン10%-PL</v>
          </cell>
          <cell r="C131" t="str">
            <v>扶桑</v>
          </cell>
          <cell r="D131" t="str">
            <v>ブドウ糖</v>
          </cell>
          <cell r="E131" t="str">
            <v>10%500mL1瓶</v>
          </cell>
          <cell r="F131">
            <v>145</v>
          </cell>
          <cell r="G131" t="str">
            <v>糖類剤</v>
          </cell>
        </row>
        <row r="132">
          <cell r="A132" t="str">
            <v>3231401H1211</v>
          </cell>
          <cell r="B132" t="str">
            <v>グルノン20%-PL</v>
          </cell>
          <cell r="C132" t="str">
            <v>扶桑</v>
          </cell>
          <cell r="D132" t="str">
            <v>ブドウ糖</v>
          </cell>
          <cell r="E132" t="str">
            <v>20%20mL1管</v>
          </cell>
          <cell r="F132">
            <v>64</v>
          </cell>
          <cell r="G132" t="str">
            <v>糖類剤</v>
          </cell>
        </row>
        <row r="133">
          <cell r="A133" t="str">
            <v>3231401Q3079</v>
          </cell>
          <cell r="B133" t="str">
            <v>グルノン5%-FC</v>
          </cell>
          <cell r="C133" t="str">
            <v>扶桑</v>
          </cell>
          <cell r="D133" t="str">
            <v>ブドウ糖</v>
          </cell>
          <cell r="E133" t="str">
            <v>5%500mL1袋</v>
          </cell>
          <cell r="F133">
            <v>133</v>
          </cell>
          <cell r="G133" t="str">
            <v>糖類剤</v>
          </cell>
        </row>
        <row r="134">
          <cell r="A134" t="str">
            <v>3231401J6045</v>
          </cell>
          <cell r="B134" t="str">
            <v>グルノン5%-FC</v>
          </cell>
          <cell r="C134" t="str">
            <v>扶桑</v>
          </cell>
          <cell r="D134" t="str">
            <v>ブドウ糖</v>
          </cell>
          <cell r="E134" t="str">
            <v>5%250mL1袋</v>
          </cell>
          <cell r="F134">
            <v>133</v>
          </cell>
          <cell r="G134" t="str">
            <v>糖類剤</v>
          </cell>
        </row>
        <row r="135">
          <cell r="A135" t="str">
            <v>3231401Q7040</v>
          </cell>
          <cell r="B135" t="str">
            <v>グルノン5%-FC</v>
          </cell>
          <cell r="C135" t="str">
            <v>扶桑</v>
          </cell>
          <cell r="D135" t="str">
            <v>ブドウ糖</v>
          </cell>
          <cell r="E135" t="str">
            <v>5%1L1袋</v>
          </cell>
          <cell r="F135">
            <v>224</v>
          </cell>
          <cell r="G135" t="str">
            <v>糖類剤</v>
          </cell>
        </row>
        <row r="136">
          <cell r="A136" t="str">
            <v>3231401A3046</v>
          </cell>
          <cell r="B136" t="str">
            <v>グルノン5%-PL</v>
          </cell>
          <cell r="C136" t="str">
            <v>扶桑</v>
          </cell>
          <cell r="D136" t="str">
            <v>ブドウ糖</v>
          </cell>
          <cell r="E136" t="str">
            <v>5%200mL1瓶</v>
          </cell>
          <cell r="F136">
            <v>133</v>
          </cell>
          <cell r="G136" t="str">
            <v>糖類剤</v>
          </cell>
        </row>
        <row r="137">
          <cell r="A137" t="str">
            <v>3231401A7033</v>
          </cell>
          <cell r="B137" t="str">
            <v>グルノン5%-PL</v>
          </cell>
          <cell r="C137" t="str">
            <v>扶桑</v>
          </cell>
          <cell r="D137" t="str">
            <v>ブドウ糖</v>
          </cell>
          <cell r="E137" t="str">
            <v>5%1L1瓶</v>
          </cell>
          <cell r="F137">
            <v>224</v>
          </cell>
          <cell r="G137" t="str">
            <v>糖類剤</v>
          </cell>
        </row>
        <row r="138">
          <cell r="A138" t="str">
            <v>3231401A1108</v>
          </cell>
          <cell r="B138" t="str">
            <v>グルノン5%-PL</v>
          </cell>
          <cell r="C138" t="str">
            <v>扶桑</v>
          </cell>
          <cell r="D138" t="str">
            <v>ブドウ糖</v>
          </cell>
          <cell r="E138" t="str">
            <v>5%20mL1管</v>
          </cell>
          <cell r="F138">
            <v>64</v>
          </cell>
          <cell r="G138" t="str">
            <v>糖類剤</v>
          </cell>
        </row>
        <row r="139">
          <cell r="A139" t="str">
            <v>3231401A6134</v>
          </cell>
          <cell r="B139" t="str">
            <v>グルノン5%-PL</v>
          </cell>
          <cell r="C139" t="str">
            <v>扶桑</v>
          </cell>
          <cell r="D139" t="str">
            <v>ブドウ糖</v>
          </cell>
          <cell r="E139" t="str">
            <v>5%500mL1瓶</v>
          </cell>
          <cell r="F139">
            <v>133</v>
          </cell>
          <cell r="G139" t="str">
            <v>糖類剤</v>
          </cell>
        </row>
        <row r="140">
          <cell r="A140" t="str">
            <v>3231401A2074</v>
          </cell>
          <cell r="B140" t="str">
            <v>グルノン5%-PL</v>
          </cell>
          <cell r="C140" t="str">
            <v>扶桑</v>
          </cell>
          <cell r="D140" t="str">
            <v>ブドウ糖</v>
          </cell>
          <cell r="E140" t="str">
            <v>5%100mL1瓶</v>
          </cell>
          <cell r="F140">
            <v>97</v>
          </cell>
          <cell r="G140" t="str">
            <v>糖類剤</v>
          </cell>
        </row>
        <row r="141">
          <cell r="A141" t="str">
            <v>3231401H7090</v>
          </cell>
          <cell r="B141" t="str">
            <v>グルノン50%-PL</v>
          </cell>
          <cell r="C141" t="str">
            <v>扶桑・光</v>
          </cell>
          <cell r="D141" t="str">
            <v>ブドウ糖</v>
          </cell>
          <cell r="E141" t="str">
            <v>50%20mL1管</v>
          </cell>
          <cell r="F141">
            <v>64</v>
          </cell>
          <cell r="G141" t="str">
            <v>糖類剤</v>
          </cell>
        </row>
        <row r="142">
          <cell r="A142" t="str">
            <v>3231401H6043</v>
          </cell>
          <cell r="B142" t="str">
            <v>グルノン注40%-PL</v>
          </cell>
          <cell r="C142" t="str">
            <v>扶桑</v>
          </cell>
          <cell r="D142" t="str">
            <v>ブドウ糖</v>
          </cell>
          <cell r="E142" t="str">
            <v>40%20mL1管</v>
          </cell>
          <cell r="F142">
            <v>64</v>
          </cell>
          <cell r="G142" t="str">
            <v>糖類剤</v>
          </cell>
        </row>
        <row r="143">
          <cell r="A143" t="str">
            <v>3231001X1094</v>
          </cell>
          <cell r="B143" t="str">
            <v>ブドウ糖</v>
          </cell>
          <cell r="C143" t="str">
            <v>扶桑</v>
          </cell>
          <cell r="D143" t="str">
            <v>ブドウ糖</v>
          </cell>
          <cell r="E143" t="str">
            <v>10g</v>
          </cell>
          <cell r="F143">
            <v>14.2</v>
          </cell>
          <cell r="G143" t="str">
            <v>糖類剤</v>
          </cell>
        </row>
        <row r="144">
          <cell r="A144" t="str">
            <v>3232400A3022</v>
          </cell>
          <cell r="B144" t="str">
            <v>レボーゼ-5%</v>
          </cell>
          <cell r="C144" t="str">
            <v>扶桑</v>
          </cell>
          <cell r="D144" t="str">
            <v>果糖</v>
          </cell>
          <cell r="E144" t="str">
            <v>5%1L1瓶</v>
          </cell>
          <cell r="F144">
            <v>251</v>
          </cell>
          <cell r="G144" t="str">
            <v>糖類剤</v>
          </cell>
        </row>
        <row r="145">
          <cell r="A145" t="str">
            <v>3232400A6056</v>
          </cell>
          <cell r="B145" t="str">
            <v>レボーゼ注20%-PL</v>
          </cell>
          <cell r="C145" t="str">
            <v>扶桑</v>
          </cell>
          <cell r="D145" t="str">
            <v>果糖</v>
          </cell>
          <cell r="E145" t="str">
            <v>20%20mL1管</v>
          </cell>
          <cell r="F145">
            <v>97</v>
          </cell>
          <cell r="G145" t="str">
            <v>糖類剤</v>
          </cell>
        </row>
        <row r="146">
          <cell r="A146" t="str">
            <v>3233400A5022</v>
          </cell>
          <cell r="B146" t="str">
            <v>★マドロス注射液</v>
          </cell>
          <cell r="C146" t="str">
            <v>扶桑</v>
          </cell>
          <cell r="D146" t="str">
            <v>マルトース</v>
          </cell>
          <cell r="E146" t="str">
            <v>10%200mL1瓶</v>
          </cell>
          <cell r="F146">
            <v>187</v>
          </cell>
          <cell r="G146" t="str">
            <v>糖類剤</v>
          </cell>
        </row>
        <row r="147">
          <cell r="A147" t="str">
            <v>3233400A7025</v>
          </cell>
          <cell r="B147" t="str">
            <v>★マドロス注射液</v>
          </cell>
          <cell r="C147" t="str">
            <v>扶桑</v>
          </cell>
          <cell r="D147" t="str">
            <v>マルトース</v>
          </cell>
          <cell r="E147" t="str">
            <v>10%200mL1袋</v>
          </cell>
          <cell r="F147">
            <v>187</v>
          </cell>
          <cell r="G147" t="str">
            <v>糖類剤</v>
          </cell>
        </row>
        <row r="148">
          <cell r="A148" t="str">
            <v>3233400A4026</v>
          </cell>
          <cell r="B148" t="str">
            <v>★マドロス注射液</v>
          </cell>
          <cell r="C148" t="str">
            <v>扶桑</v>
          </cell>
          <cell r="D148" t="str">
            <v>マルトース</v>
          </cell>
          <cell r="E148" t="str">
            <v>10%500mL1袋</v>
          </cell>
          <cell r="F148">
            <v>235</v>
          </cell>
          <cell r="G148" t="str">
            <v>糖類剤</v>
          </cell>
        </row>
        <row r="149">
          <cell r="A149" t="str">
            <v>3234400A4104</v>
          </cell>
          <cell r="B149" t="str">
            <v>キシリット10%-PL</v>
          </cell>
          <cell r="C149" t="str">
            <v>扶桑</v>
          </cell>
          <cell r="D149" t="str">
            <v>キシリトール</v>
          </cell>
          <cell r="E149" t="str">
            <v>10%20mL1管</v>
          </cell>
          <cell r="F149">
            <v>86</v>
          </cell>
          <cell r="G149" t="str">
            <v>糖類剤</v>
          </cell>
        </row>
        <row r="150">
          <cell r="A150" t="str">
            <v>3234400A8185</v>
          </cell>
          <cell r="B150" t="str">
            <v>キシリット20%-PL</v>
          </cell>
          <cell r="C150" t="str">
            <v>扶桑</v>
          </cell>
          <cell r="D150" t="str">
            <v>キシリトール</v>
          </cell>
          <cell r="E150" t="str">
            <v>20%20mL1管</v>
          </cell>
          <cell r="F150">
            <v>86</v>
          </cell>
          <cell r="G150" t="str">
            <v>糖類剤</v>
          </cell>
        </row>
        <row r="151">
          <cell r="A151" t="str">
            <v>3234400H1022</v>
          </cell>
          <cell r="B151" t="str">
            <v>キシリット注5%″フソー″</v>
          </cell>
          <cell r="C151" t="str">
            <v>扶桑</v>
          </cell>
          <cell r="D151" t="str">
            <v>キシリトール</v>
          </cell>
          <cell r="E151" t="str">
            <v>5%200mL1袋</v>
          </cell>
          <cell r="F151">
            <v>170</v>
          </cell>
          <cell r="G151" t="str">
            <v>糖類剤</v>
          </cell>
        </row>
        <row r="152">
          <cell r="A152" t="str">
            <v>3234400A3132</v>
          </cell>
          <cell r="B152" t="str">
            <v>キシリット注5%″フソー″</v>
          </cell>
          <cell r="C152" t="str">
            <v>扶桑</v>
          </cell>
          <cell r="D152" t="str">
            <v>キシリトール</v>
          </cell>
          <cell r="E152" t="str">
            <v>5%500mL1瓶</v>
          </cell>
          <cell r="F152">
            <v>179</v>
          </cell>
          <cell r="G152" t="str">
            <v>糖類剤</v>
          </cell>
        </row>
        <row r="153">
          <cell r="A153" t="str">
            <v>3234400H2029</v>
          </cell>
          <cell r="B153" t="str">
            <v>キシリット注5%″フソー″</v>
          </cell>
          <cell r="C153" t="str">
            <v>扶桑</v>
          </cell>
          <cell r="D153" t="str">
            <v>キシリトール</v>
          </cell>
          <cell r="E153" t="str">
            <v>5%500mL1袋</v>
          </cell>
          <cell r="F153">
            <v>179</v>
          </cell>
          <cell r="G153" t="str">
            <v>糖類剤</v>
          </cell>
        </row>
        <row r="154">
          <cell r="A154" t="str">
            <v>3234400A5020</v>
          </cell>
          <cell r="B154" t="str">
            <v>キシリトール注射液</v>
          </cell>
          <cell r="C154" t="str">
            <v>扶桑</v>
          </cell>
          <cell r="D154" t="str">
            <v>キシリトール</v>
          </cell>
          <cell r="E154" t="str">
            <v>10%200mL1瓶</v>
          </cell>
          <cell r="F154">
            <v>227</v>
          </cell>
          <cell r="G154" t="str">
            <v>糖類剤</v>
          </cell>
        </row>
        <row r="155">
          <cell r="A155" t="str">
            <v>3234400A1024</v>
          </cell>
          <cell r="B155" t="str">
            <v>キシリトール注射液</v>
          </cell>
          <cell r="C155" t="str">
            <v>扶桑</v>
          </cell>
          <cell r="D155" t="str">
            <v>キシリトール</v>
          </cell>
          <cell r="E155" t="str">
            <v>5%200mL1瓶</v>
          </cell>
          <cell r="F155">
            <v>170</v>
          </cell>
          <cell r="G155" t="str">
            <v>糖類剤</v>
          </cell>
        </row>
        <row r="156">
          <cell r="A156" t="str">
            <v>3239514X1031</v>
          </cell>
          <cell r="B156" t="str">
            <v>★カロナリーH</v>
          </cell>
          <cell r="C156" t="str">
            <v>扶桑</v>
          </cell>
          <cell r="D156" t="str">
            <v>高カロリー輸液用基本液（５－４）</v>
          </cell>
          <cell r="E156" t="str">
            <v>700mL1袋</v>
          </cell>
          <cell r="F156">
            <v>409</v>
          </cell>
          <cell r="G156" t="str">
            <v>糖類剤</v>
          </cell>
        </row>
        <row r="157">
          <cell r="A157" t="str">
            <v>3239512X1032</v>
          </cell>
          <cell r="B157" t="str">
            <v>★カロナリーL</v>
          </cell>
          <cell r="C157" t="str">
            <v>扶桑</v>
          </cell>
          <cell r="D157" t="str">
            <v>高カロリー輸液用基本液（５－５）</v>
          </cell>
          <cell r="E157" t="str">
            <v>700mL1袋</v>
          </cell>
          <cell r="F157">
            <v>354</v>
          </cell>
          <cell r="G157" t="str">
            <v>糖類剤</v>
          </cell>
        </row>
        <row r="158">
          <cell r="A158" t="str">
            <v>3239513X1037</v>
          </cell>
          <cell r="B158" t="str">
            <v>★カロナリーM</v>
          </cell>
          <cell r="C158" t="str">
            <v>扶桑</v>
          </cell>
          <cell r="D158" t="str">
            <v>高カロリー輸液用基本液（５－６）</v>
          </cell>
          <cell r="E158" t="str">
            <v>700mL1袋</v>
          </cell>
          <cell r="F158">
            <v>353</v>
          </cell>
          <cell r="G158" t="str">
            <v>糖類剤</v>
          </cell>
        </row>
        <row r="159">
          <cell r="A159" t="str">
            <v>3253003D1060</v>
          </cell>
          <cell r="B159" t="str">
            <v>★アミノメルク顆粒</v>
          </cell>
          <cell r="C159" t="str">
            <v>メルクホエイ・扶桑</v>
          </cell>
          <cell r="D159" t="str">
            <v>イソロイシン・ロイシン・バリン</v>
          </cell>
          <cell r="E159" t="str">
            <v>4.74g1包</v>
          </cell>
          <cell r="F159">
            <v>198.5</v>
          </cell>
          <cell r="G159" t="str">
            <v>たん白アミノ酸製剤</v>
          </cell>
        </row>
        <row r="160">
          <cell r="A160" t="str">
            <v>3253401A7022</v>
          </cell>
          <cell r="B160" t="str">
            <v>★ハイ･プレアミン注-10%</v>
          </cell>
          <cell r="C160" t="str">
            <v>扶桑</v>
          </cell>
          <cell r="D160" t="str">
            <v>高カロリー輸液用総合アミノ酸製剤（１）</v>
          </cell>
          <cell r="E160" t="str">
            <v>(10%)100mL1瓶</v>
          </cell>
          <cell r="F160">
            <v>205</v>
          </cell>
          <cell r="G160" t="str">
            <v>たん白アミノ酸製剤</v>
          </cell>
        </row>
        <row r="161">
          <cell r="A161" t="str">
            <v>3253401A6034</v>
          </cell>
          <cell r="B161" t="str">
            <v>★ハイ･プレアミン注-10%</v>
          </cell>
          <cell r="C161" t="str">
            <v>扶桑</v>
          </cell>
          <cell r="D161" t="str">
            <v>高カロリー輸液用総合アミノ酸製剤（１）</v>
          </cell>
          <cell r="E161" t="str">
            <v>(10%)20mL1管</v>
          </cell>
          <cell r="F161">
            <v>64</v>
          </cell>
          <cell r="G161" t="str">
            <v>たん白アミノ酸製剤</v>
          </cell>
        </row>
        <row r="162">
          <cell r="A162" t="str">
            <v>3253401A8053</v>
          </cell>
          <cell r="B162" t="str">
            <v>★ハイ･プレアミン注-10%</v>
          </cell>
          <cell r="C162" t="str">
            <v>扶桑</v>
          </cell>
          <cell r="D162" t="str">
            <v>高カロリー輸液用総合アミノ酸製剤（１）</v>
          </cell>
          <cell r="E162" t="str">
            <v>(10%)200mL1瓶</v>
          </cell>
          <cell r="F162">
            <v>360</v>
          </cell>
          <cell r="G162" t="str">
            <v>たん白アミノ酸製剤</v>
          </cell>
        </row>
        <row r="163">
          <cell r="A163" t="str">
            <v>3253412A1022</v>
          </cell>
          <cell r="B163" t="str">
            <v>プレアミン-P注射液</v>
          </cell>
          <cell r="C163" t="str">
            <v>扶桑</v>
          </cell>
          <cell r="D163" t="str">
            <v>高カロリー輸液用総合アミノ酸製剤（６）</v>
          </cell>
          <cell r="E163" t="str">
            <v>200mL1瓶</v>
          </cell>
          <cell r="F163">
            <v>501</v>
          </cell>
          <cell r="G163" t="str">
            <v>たん白アミノ酸製剤</v>
          </cell>
        </row>
        <row r="164">
          <cell r="A164" t="str">
            <v>3253412A2029</v>
          </cell>
          <cell r="B164" t="str">
            <v>プレアミン-P注射液</v>
          </cell>
          <cell r="C164" t="str">
            <v>扶桑</v>
          </cell>
          <cell r="D164" t="str">
            <v>高カロリー輸液用総合アミノ酸製剤（６）</v>
          </cell>
          <cell r="E164" t="str">
            <v>200mL1袋</v>
          </cell>
          <cell r="F164">
            <v>501</v>
          </cell>
          <cell r="G164" t="str">
            <v>たん白アミノ酸製剤</v>
          </cell>
        </row>
        <row r="165">
          <cell r="A165" t="str">
            <v>3259508A5031</v>
          </cell>
          <cell r="B165" t="str">
            <v>ハイ･プレアミンS注-10%</v>
          </cell>
          <cell r="C165" t="str">
            <v>扶桑</v>
          </cell>
          <cell r="D165" t="str">
            <v>総合アミノ酸製剤（ソルビトール加）</v>
          </cell>
          <cell r="E165" t="str">
            <v>(10%)20mL1管</v>
          </cell>
          <cell r="F165">
            <v>64</v>
          </cell>
          <cell r="G165" t="str">
            <v>たん白アミノ酸製剤</v>
          </cell>
        </row>
        <row r="166">
          <cell r="A166" t="str">
            <v>3311400A1076</v>
          </cell>
          <cell r="B166" t="str">
            <v>ソルトニン-PL</v>
          </cell>
          <cell r="C166" t="str">
            <v>扶桑・光</v>
          </cell>
          <cell r="D166" t="str">
            <v>塩化ナトリウム</v>
          </cell>
          <cell r="E166" t="str">
            <v>10%20mL1管</v>
          </cell>
          <cell r="F166">
            <v>64</v>
          </cell>
          <cell r="G166" t="str">
            <v>血液代用剤</v>
          </cell>
        </row>
        <row r="167">
          <cell r="A167" t="str">
            <v>3311401A1070</v>
          </cell>
          <cell r="B167" t="str">
            <v>フィシザルツ</v>
          </cell>
          <cell r="C167" t="str">
            <v>扶桑・光,アルフレッサファーマ</v>
          </cell>
          <cell r="D167" t="str">
            <v>生理食塩液</v>
          </cell>
          <cell r="E167" t="str">
            <v>5mL1管</v>
          </cell>
          <cell r="F167">
            <v>64</v>
          </cell>
          <cell r="G167" t="str">
            <v>血液代用剤</v>
          </cell>
        </row>
        <row r="168">
          <cell r="A168" t="str">
            <v>3311401H6020</v>
          </cell>
          <cell r="B168" t="str">
            <v>フィシザルツ-FC</v>
          </cell>
          <cell r="C168" t="str">
            <v>扶桑</v>
          </cell>
          <cell r="D168" t="str">
            <v>生理食塩液</v>
          </cell>
          <cell r="E168" t="str">
            <v>250mL1袋</v>
          </cell>
          <cell r="F168">
            <v>122</v>
          </cell>
          <cell r="G168" t="str">
            <v>血液代用剤</v>
          </cell>
        </row>
        <row r="169">
          <cell r="A169" t="str">
            <v>3311401H1087</v>
          </cell>
          <cell r="B169" t="str">
            <v>フィシザルツ-FC</v>
          </cell>
          <cell r="C169" t="str">
            <v>扶桑</v>
          </cell>
          <cell r="D169" t="str">
            <v>生理食塩液</v>
          </cell>
          <cell r="E169" t="str">
            <v>1L1袋</v>
          </cell>
          <cell r="F169">
            <v>168</v>
          </cell>
          <cell r="G169" t="str">
            <v>血液代用剤</v>
          </cell>
        </row>
        <row r="170">
          <cell r="A170" t="str">
            <v>3311401H8022</v>
          </cell>
          <cell r="B170" t="str">
            <v>フィシザルツ-FC</v>
          </cell>
          <cell r="C170" t="str">
            <v>扶桑</v>
          </cell>
          <cell r="D170" t="str">
            <v>生理食塩液</v>
          </cell>
          <cell r="E170" t="str">
            <v>1.5L1袋</v>
          </cell>
          <cell r="F170">
            <v>212</v>
          </cell>
          <cell r="G170" t="str">
            <v>血液代用剤</v>
          </cell>
        </row>
        <row r="171">
          <cell r="A171" t="str">
            <v>3311401A9080</v>
          </cell>
          <cell r="B171" t="str">
            <v>フィシザルツ-FC</v>
          </cell>
          <cell r="C171" t="str">
            <v>扶桑</v>
          </cell>
          <cell r="D171" t="str">
            <v>生理食塩液</v>
          </cell>
          <cell r="E171" t="str">
            <v>500mL1袋</v>
          </cell>
          <cell r="F171">
            <v>122</v>
          </cell>
          <cell r="G171" t="str">
            <v>血液代用剤</v>
          </cell>
        </row>
        <row r="172">
          <cell r="A172" t="str">
            <v>3311401A3138</v>
          </cell>
          <cell r="B172" t="str">
            <v>フィシザルツ-PL</v>
          </cell>
          <cell r="C172" t="str">
            <v>扶桑</v>
          </cell>
          <cell r="D172" t="str">
            <v>生理食塩液</v>
          </cell>
          <cell r="E172" t="str">
            <v>100mL1瓶</v>
          </cell>
          <cell r="F172">
            <v>97</v>
          </cell>
          <cell r="G172" t="str">
            <v>血液代用剤</v>
          </cell>
        </row>
        <row r="173">
          <cell r="A173" t="str">
            <v>3311401A8067</v>
          </cell>
          <cell r="B173" t="str">
            <v>フィシザルツ-PL</v>
          </cell>
          <cell r="C173" t="str">
            <v>扶桑</v>
          </cell>
          <cell r="D173" t="str">
            <v>生理食塩液</v>
          </cell>
          <cell r="E173" t="str">
            <v>1L1瓶</v>
          </cell>
          <cell r="F173">
            <v>168</v>
          </cell>
          <cell r="G173" t="str">
            <v>血液代用剤</v>
          </cell>
        </row>
        <row r="174">
          <cell r="A174" t="str">
            <v>3311401A7125</v>
          </cell>
          <cell r="B174" t="str">
            <v>フィシザルツ-PL</v>
          </cell>
          <cell r="C174" t="str">
            <v>扶桑</v>
          </cell>
          <cell r="D174" t="str">
            <v>生理食塩液</v>
          </cell>
          <cell r="E174" t="str">
            <v>500mL1瓶</v>
          </cell>
          <cell r="F174">
            <v>122</v>
          </cell>
          <cell r="G174" t="str">
            <v>血液代用剤</v>
          </cell>
        </row>
        <row r="175">
          <cell r="A175" t="str">
            <v>3311401H2075</v>
          </cell>
          <cell r="B175" t="str">
            <v>フィシザルツ-PL</v>
          </cell>
          <cell r="C175" t="str">
            <v>扶桑</v>
          </cell>
          <cell r="D175" t="str">
            <v>生理食塩液</v>
          </cell>
          <cell r="E175" t="str">
            <v>50mL1瓶</v>
          </cell>
          <cell r="F175">
            <v>97</v>
          </cell>
          <cell r="G175" t="str">
            <v>血液代用剤</v>
          </cell>
        </row>
        <row r="176">
          <cell r="A176" t="str">
            <v>3311401H9029</v>
          </cell>
          <cell r="B176" t="str">
            <v>フィシザルツ-PL</v>
          </cell>
          <cell r="C176" t="str">
            <v>扶桑</v>
          </cell>
          <cell r="D176" t="str">
            <v>生理食塩液</v>
          </cell>
          <cell r="E176" t="str">
            <v>2L1袋</v>
          </cell>
          <cell r="F176">
            <v>245</v>
          </cell>
          <cell r="G176" t="str">
            <v>血液代用剤</v>
          </cell>
        </row>
        <row r="177">
          <cell r="A177" t="str">
            <v>3311401A2140</v>
          </cell>
          <cell r="B177" t="str">
            <v>フィシザルツ-PL</v>
          </cell>
          <cell r="C177" t="str">
            <v>扶桑</v>
          </cell>
          <cell r="D177" t="str">
            <v>生理食塩液</v>
          </cell>
          <cell r="E177" t="str">
            <v>20mL1管</v>
          </cell>
          <cell r="F177">
            <v>64</v>
          </cell>
          <cell r="G177" t="str">
            <v>血液代用剤</v>
          </cell>
        </row>
        <row r="178">
          <cell r="A178" t="str">
            <v>3311401A4053</v>
          </cell>
          <cell r="B178" t="str">
            <v>フィシザルツ-PL</v>
          </cell>
          <cell r="C178" t="str">
            <v>扶桑</v>
          </cell>
          <cell r="D178" t="str">
            <v>生理食塩液</v>
          </cell>
          <cell r="E178" t="str">
            <v>200mL1瓶</v>
          </cell>
          <cell r="F178">
            <v>122</v>
          </cell>
          <cell r="G178" t="str">
            <v>血液代用剤</v>
          </cell>
        </row>
        <row r="179">
          <cell r="A179" t="str">
            <v>3311402G5022</v>
          </cell>
          <cell r="B179" t="str">
            <v>フィシザルツPL-D</v>
          </cell>
          <cell r="C179" t="str">
            <v>扶桑</v>
          </cell>
          <cell r="D179" t="str">
            <v>生理食塩液</v>
          </cell>
          <cell r="E179" t="str">
            <v>100mL1ｷｯﾄ</v>
          </cell>
          <cell r="F179">
            <v>207</v>
          </cell>
          <cell r="G179" t="str">
            <v>血液代用剤</v>
          </cell>
        </row>
        <row r="180">
          <cell r="A180" t="str">
            <v>3319500A4020</v>
          </cell>
          <cell r="B180" t="str">
            <v>★リプラス-1S</v>
          </cell>
          <cell r="C180" t="str">
            <v>扶桑</v>
          </cell>
          <cell r="D180" t="str">
            <v>開始液（１）</v>
          </cell>
          <cell r="E180" t="str">
            <v>1L1瓶</v>
          </cell>
          <cell r="F180">
            <v>219</v>
          </cell>
          <cell r="G180" t="str">
            <v>血液代用剤</v>
          </cell>
        </row>
        <row r="181">
          <cell r="A181" t="str">
            <v>3319500A3040</v>
          </cell>
          <cell r="B181" t="str">
            <v>★リプラス-1S</v>
          </cell>
          <cell r="C181" t="str">
            <v>扶桑</v>
          </cell>
          <cell r="D181" t="str">
            <v>開始液（１）</v>
          </cell>
          <cell r="E181" t="str">
            <v>500mL1袋</v>
          </cell>
          <cell r="F181">
            <v>123</v>
          </cell>
          <cell r="G181" t="str">
            <v>血液代用剤</v>
          </cell>
        </row>
        <row r="182">
          <cell r="A182" t="str">
            <v>3319500A5035</v>
          </cell>
          <cell r="B182" t="str">
            <v>★リプラス-1S</v>
          </cell>
          <cell r="C182" t="str">
            <v>扶桑</v>
          </cell>
          <cell r="D182" t="str">
            <v>開始液（１）</v>
          </cell>
          <cell r="E182" t="str">
            <v>200mL1袋</v>
          </cell>
          <cell r="F182">
            <v>123</v>
          </cell>
          <cell r="G182" t="str">
            <v>血液代用剤</v>
          </cell>
        </row>
        <row r="183">
          <cell r="A183" t="str">
            <v>3319500A2095</v>
          </cell>
          <cell r="B183" t="str">
            <v>★リプラス-1S</v>
          </cell>
          <cell r="C183" t="str">
            <v>扶桑</v>
          </cell>
          <cell r="D183" t="str">
            <v>開始液（１）</v>
          </cell>
          <cell r="E183" t="str">
            <v>500mL1瓶</v>
          </cell>
          <cell r="F183">
            <v>123</v>
          </cell>
          <cell r="G183" t="str">
            <v>血液代用剤</v>
          </cell>
        </row>
        <row r="184">
          <cell r="A184" t="str">
            <v>3319500A1080</v>
          </cell>
          <cell r="B184" t="str">
            <v>★リプラス-1S</v>
          </cell>
          <cell r="C184" t="str">
            <v>扶桑</v>
          </cell>
          <cell r="D184" t="str">
            <v>開始液（１）</v>
          </cell>
          <cell r="E184" t="str">
            <v>200mL1瓶</v>
          </cell>
          <cell r="F184">
            <v>123</v>
          </cell>
          <cell r="G184" t="str">
            <v>血液代用剤</v>
          </cell>
        </row>
        <row r="185">
          <cell r="A185" t="str">
            <v>3319512A4023</v>
          </cell>
          <cell r="B185" t="str">
            <v>リプラス･3号</v>
          </cell>
          <cell r="C185" t="str">
            <v>扶桑</v>
          </cell>
          <cell r="D185" t="str">
            <v>維持液（５）</v>
          </cell>
          <cell r="E185" t="str">
            <v>500mL1袋</v>
          </cell>
          <cell r="F185">
            <v>122</v>
          </cell>
          <cell r="G185" t="str">
            <v>血液代用剤</v>
          </cell>
        </row>
        <row r="186">
          <cell r="A186" t="str">
            <v>3319512A2020</v>
          </cell>
          <cell r="B186" t="str">
            <v>リプラス･3号</v>
          </cell>
          <cell r="C186" t="str">
            <v>扶桑</v>
          </cell>
          <cell r="D186" t="str">
            <v>維持液（５）</v>
          </cell>
          <cell r="E186" t="str">
            <v>500mL1瓶</v>
          </cell>
          <cell r="F186">
            <v>122</v>
          </cell>
          <cell r="G186" t="str">
            <v>血液代用剤</v>
          </cell>
        </row>
        <row r="187">
          <cell r="A187" t="str">
            <v>3319512A3027</v>
          </cell>
          <cell r="B187" t="str">
            <v>リプラス･3号</v>
          </cell>
          <cell r="C187" t="str">
            <v>扶桑</v>
          </cell>
          <cell r="D187" t="str">
            <v>維持液（５）</v>
          </cell>
          <cell r="E187" t="str">
            <v>200mL1袋</v>
          </cell>
          <cell r="F187">
            <v>122</v>
          </cell>
          <cell r="G187" t="str">
            <v>血液代用剤</v>
          </cell>
        </row>
        <row r="188">
          <cell r="A188" t="str">
            <v>3319512A1024</v>
          </cell>
          <cell r="B188" t="str">
            <v>リプラス･3号</v>
          </cell>
          <cell r="C188" t="str">
            <v>扶桑</v>
          </cell>
          <cell r="D188" t="str">
            <v>維持液（５）</v>
          </cell>
          <cell r="E188" t="str">
            <v>200mL1瓶</v>
          </cell>
          <cell r="F188">
            <v>122</v>
          </cell>
          <cell r="G188" t="str">
            <v>血液代用剤</v>
          </cell>
        </row>
        <row r="189">
          <cell r="A189" t="str">
            <v>3319534A7029</v>
          </cell>
          <cell r="B189" t="str">
            <v>ラクトリンゲル液″フソー″</v>
          </cell>
          <cell r="C189" t="str">
            <v>扶桑</v>
          </cell>
          <cell r="D189" t="str">
            <v>乳酸リンゲル液</v>
          </cell>
          <cell r="E189" t="str">
            <v>200mL1瓶</v>
          </cell>
          <cell r="F189">
            <v>135</v>
          </cell>
          <cell r="G189" t="str">
            <v>血液代用剤</v>
          </cell>
        </row>
        <row r="190">
          <cell r="A190" t="str">
            <v>3319534A6057</v>
          </cell>
          <cell r="B190" t="str">
            <v>ラクトリンゲル液″フソー″</v>
          </cell>
          <cell r="C190" t="str">
            <v>扶桑</v>
          </cell>
          <cell r="D190" t="str">
            <v>乳酸リンゲル液</v>
          </cell>
          <cell r="E190" t="str">
            <v>1L1袋</v>
          </cell>
          <cell r="F190">
            <v>260</v>
          </cell>
          <cell r="G190" t="str">
            <v>血液代用剤</v>
          </cell>
        </row>
        <row r="191">
          <cell r="A191" t="str">
            <v>3319534A5069</v>
          </cell>
          <cell r="B191" t="str">
            <v>ラクトリンゲル液″フソー″</v>
          </cell>
          <cell r="C191" t="str">
            <v>扶桑</v>
          </cell>
          <cell r="D191" t="str">
            <v>乳酸リンゲル液</v>
          </cell>
          <cell r="E191" t="str">
            <v>1L1瓶</v>
          </cell>
          <cell r="F191">
            <v>260</v>
          </cell>
          <cell r="G191" t="str">
            <v>血液代用剤</v>
          </cell>
        </row>
        <row r="192">
          <cell r="A192" t="str">
            <v>3319534A3120</v>
          </cell>
          <cell r="B192" t="str">
            <v>ラクトリンゲル液″フソー″</v>
          </cell>
          <cell r="C192" t="str">
            <v>扶桑</v>
          </cell>
          <cell r="D192" t="str">
            <v>乳酸リンゲル液</v>
          </cell>
          <cell r="E192" t="str">
            <v>500mL1瓶</v>
          </cell>
          <cell r="F192">
            <v>135</v>
          </cell>
          <cell r="G192" t="str">
            <v>血液代用剤</v>
          </cell>
        </row>
        <row r="193">
          <cell r="A193" t="str">
            <v>3319534A4054</v>
          </cell>
          <cell r="B193" t="str">
            <v>ラクトリンゲル液″フソー″</v>
          </cell>
          <cell r="C193" t="str">
            <v>扶桑</v>
          </cell>
          <cell r="D193" t="str">
            <v>乳酸リンゲル液</v>
          </cell>
          <cell r="E193" t="str">
            <v>500mL1袋</v>
          </cell>
          <cell r="F193">
            <v>135</v>
          </cell>
          <cell r="G193" t="str">
            <v>血液代用剤</v>
          </cell>
        </row>
        <row r="194">
          <cell r="A194" t="str">
            <v>3319535A1025</v>
          </cell>
          <cell r="B194" t="str">
            <v>★ラクトリンゲルS注｢フソー｣</v>
          </cell>
          <cell r="C194" t="str">
            <v>扶桑</v>
          </cell>
          <cell r="D194" t="str">
            <v>乳酸リンゲル液（ソルビトール加）</v>
          </cell>
          <cell r="E194" t="str">
            <v>200mL1瓶</v>
          </cell>
          <cell r="F194">
            <v>131</v>
          </cell>
          <cell r="G194" t="str">
            <v>血液代用剤</v>
          </cell>
        </row>
        <row r="195">
          <cell r="A195" t="str">
            <v>3319535A9026</v>
          </cell>
          <cell r="B195" t="str">
            <v>★ラクトリンゲルS注｢フソー｣</v>
          </cell>
          <cell r="C195" t="str">
            <v>扶桑</v>
          </cell>
          <cell r="D195" t="str">
            <v>乳酸リンゲル液（ソルビトール加）</v>
          </cell>
          <cell r="E195" t="str">
            <v>200mL1袋</v>
          </cell>
          <cell r="F195">
            <v>131</v>
          </cell>
          <cell r="G195" t="str">
            <v>血液代用剤</v>
          </cell>
        </row>
        <row r="196">
          <cell r="A196" t="str">
            <v>3319535A5055</v>
          </cell>
          <cell r="B196" t="str">
            <v>★ラクトリンゲルS注｢フソー｣</v>
          </cell>
          <cell r="C196" t="str">
            <v>扶桑</v>
          </cell>
          <cell r="D196" t="str">
            <v>乳酸リンゲル液（ソルビトール加）</v>
          </cell>
          <cell r="E196" t="str">
            <v>500mL1袋</v>
          </cell>
          <cell r="F196">
            <v>131</v>
          </cell>
          <cell r="G196" t="str">
            <v>血液代用剤</v>
          </cell>
        </row>
        <row r="197">
          <cell r="A197" t="str">
            <v>3319535A4113</v>
          </cell>
          <cell r="B197" t="str">
            <v>★ラクトリンゲルS注｢フソー｣</v>
          </cell>
          <cell r="C197" t="str">
            <v>扶桑</v>
          </cell>
          <cell r="D197" t="str">
            <v>乳酸リンゲル液（ソルビトール加）</v>
          </cell>
          <cell r="E197" t="str">
            <v>500mL1瓶</v>
          </cell>
          <cell r="F197">
            <v>131</v>
          </cell>
          <cell r="G197" t="str">
            <v>血液代用剤</v>
          </cell>
        </row>
        <row r="198">
          <cell r="A198" t="str">
            <v>3319538A7027</v>
          </cell>
          <cell r="B198" t="str">
            <v>★ラクトリンゲルM注｢フソー｣</v>
          </cell>
          <cell r="C198" t="str">
            <v>扶桑</v>
          </cell>
          <cell r="D198" t="str">
            <v>乳酸リンゲル液（マルトース加）</v>
          </cell>
          <cell r="E198" t="str">
            <v>200mL1袋</v>
          </cell>
          <cell r="F198">
            <v>154</v>
          </cell>
          <cell r="G198" t="str">
            <v>血液代用剤</v>
          </cell>
        </row>
        <row r="199">
          <cell r="A199" t="str">
            <v>3319538A8023</v>
          </cell>
          <cell r="B199" t="str">
            <v>★ラクトリンゲルM注｢フソー｣</v>
          </cell>
          <cell r="C199" t="str">
            <v>扶桑</v>
          </cell>
          <cell r="D199" t="str">
            <v>乳酸リンゲル液（マルトース加）</v>
          </cell>
          <cell r="E199" t="str">
            <v>200mL1瓶</v>
          </cell>
          <cell r="F199">
            <v>154</v>
          </cell>
          <cell r="G199" t="str">
            <v>血液代用剤</v>
          </cell>
        </row>
        <row r="200">
          <cell r="A200" t="str">
            <v>3319538A2092</v>
          </cell>
          <cell r="B200" t="str">
            <v>★ラクトリンゲルM注｢フソー｣</v>
          </cell>
          <cell r="C200" t="str">
            <v>扶桑</v>
          </cell>
          <cell r="D200" t="str">
            <v>乳酸リンゲル液（マルトース加）</v>
          </cell>
          <cell r="E200" t="str">
            <v>500mL1瓶</v>
          </cell>
          <cell r="F200">
            <v>165</v>
          </cell>
          <cell r="G200" t="str">
            <v>血液代用剤</v>
          </cell>
        </row>
        <row r="201">
          <cell r="A201" t="str">
            <v>3319538A4052</v>
          </cell>
          <cell r="B201" t="str">
            <v>★ラクトリンゲルM注｢フソー｣</v>
          </cell>
          <cell r="C201" t="str">
            <v>扶桑</v>
          </cell>
          <cell r="D201" t="str">
            <v>乳酸リンゲル液（マルトース加）</v>
          </cell>
          <cell r="E201" t="str">
            <v>500mL1袋</v>
          </cell>
          <cell r="F201">
            <v>165</v>
          </cell>
          <cell r="G201" t="str">
            <v>血液代用剤</v>
          </cell>
        </row>
        <row r="202">
          <cell r="A202" t="str">
            <v>3319539A1031</v>
          </cell>
          <cell r="B202" t="str">
            <v>リンゲル液</v>
          </cell>
          <cell r="C202" t="str">
            <v>扶桑</v>
          </cell>
          <cell r="D202" t="str">
            <v>リンゲル液</v>
          </cell>
          <cell r="E202" t="str">
            <v>500mL1瓶</v>
          </cell>
          <cell r="F202">
            <v>189</v>
          </cell>
          <cell r="G202" t="str">
            <v>血液代用剤</v>
          </cell>
        </row>
        <row r="203">
          <cell r="A203" t="str">
            <v>3319555A2029</v>
          </cell>
          <cell r="B203" t="str">
            <v>★アルトフェッド注射液</v>
          </cell>
          <cell r="C203" t="str">
            <v>扶桑</v>
          </cell>
          <cell r="D203" t="str">
            <v>酢酸維持液（２）</v>
          </cell>
          <cell r="E203" t="str">
            <v>500mL1瓶</v>
          </cell>
          <cell r="F203">
            <v>178</v>
          </cell>
          <cell r="G203" t="str">
            <v>血液代用剤</v>
          </cell>
        </row>
        <row r="204">
          <cell r="A204" t="str">
            <v>3319555A1022</v>
          </cell>
          <cell r="B204" t="str">
            <v>★アルトフェッド注射液</v>
          </cell>
          <cell r="C204" t="str">
            <v>扶桑</v>
          </cell>
          <cell r="D204" t="str">
            <v>酢酸維持液（２）</v>
          </cell>
          <cell r="E204" t="str">
            <v>200mL1瓶</v>
          </cell>
          <cell r="F204">
            <v>168</v>
          </cell>
          <cell r="G204" t="str">
            <v>血液代用剤</v>
          </cell>
        </row>
        <row r="205">
          <cell r="A205" t="str">
            <v>3319555A3025</v>
          </cell>
          <cell r="B205" t="str">
            <v>★アルトフェッド注射液</v>
          </cell>
          <cell r="C205" t="str">
            <v>扶桑</v>
          </cell>
          <cell r="D205" t="str">
            <v>酢酸維持液（２）</v>
          </cell>
          <cell r="E205" t="str">
            <v>500mL1袋</v>
          </cell>
          <cell r="F205">
            <v>178</v>
          </cell>
          <cell r="G205" t="str">
            <v>血液代用剤</v>
          </cell>
        </row>
        <row r="206">
          <cell r="A206" t="str">
            <v>3321401A1050</v>
          </cell>
          <cell r="B206" t="str">
            <v>★チチナ注射液｢筋注用｣</v>
          </cell>
          <cell r="C206" t="str">
            <v>扶桑</v>
          </cell>
          <cell r="D206" t="str">
            <v>カルバゾクロムスルホン酸ナトリウム</v>
          </cell>
          <cell r="E206" t="str">
            <v>0.5%2mL1管</v>
          </cell>
          <cell r="F206">
            <v>57</v>
          </cell>
          <cell r="G206" t="str">
            <v>止血剤</v>
          </cell>
        </row>
        <row r="207">
          <cell r="A207" t="str">
            <v>3321401A3100</v>
          </cell>
          <cell r="B207" t="str">
            <v>★チチナ注射液｢静注用｣</v>
          </cell>
          <cell r="C207" t="str">
            <v>扶桑</v>
          </cell>
          <cell r="D207" t="str">
            <v>カルバゾクロムスルホン酸ナトリウム</v>
          </cell>
          <cell r="E207" t="str">
            <v>0.5%10mL1管</v>
          </cell>
          <cell r="F207">
            <v>64</v>
          </cell>
          <cell r="G207" t="str">
            <v>止血剤</v>
          </cell>
        </row>
        <row r="208">
          <cell r="A208" t="str">
            <v>3321401A4149</v>
          </cell>
          <cell r="B208" t="str">
            <v>★チチナ注射液｢静注用｣</v>
          </cell>
          <cell r="C208" t="str">
            <v>扶桑</v>
          </cell>
          <cell r="D208" t="str">
            <v>カルバゾクロムスルホン酸ナトリウム</v>
          </cell>
          <cell r="E208" t="str">
            <v>0.5%20mL1管</v>
          </cell>
          <cell r="F208">
            <v>64</v>
          </cell>
          <cell r="G208" t="str">
            <v>止血剤</v>
          </cell>
        </row>
        <row r="209">
          <cell r="A209" t="str">
            <v>3321401A2090</v>
          </cell>
          <cell r="B209" t="str">
            <v>★チチナ注射液｢静注用｣</v>
          </cell>
          <cell r="C209" t="str">
            <v>扶桑</v>
          </cell>
          <cell r="D209" t="str">
            <v>カルバゾクロムスルホン酸ナトリウム</v>
          </cell>
          <cell r="E209" t="str">
            <v>0.5%5mL1管</v>
          </cell>
          <cell r="F209">
            <v>64</v>
          </cell>
          <cell r="G209" t="str">
            <v>止血剤</v>
          </cell>
        </row>
        <row r="210">
          <cell r="A210" t="str">
            <v>3327002M1176</v>
          </cell>
          <cell r="B210" t="str">
            <v>★ニコルダカプセル</v>
          </cell>
          <cell r="C210" t="str">
            <v>扶桑</v>
          </cell>
          <cell r="D210" t="str">
            <v>トラネキサム酸</v>
          </cell>
          <cell r="E210" t="str">
            <v>250mg1ｶﾌﾟｾﾙ</v>
          </cell>
          <cell r="F210">
            <v>6.4</v>
          </cell>
          <cell r="G210" t="str">
            <v>止血剤</v>
          </cell>
        </row>
        <row r="211">
          <cell r="A211" t="str">
            <v>3327002C1057</v>
          </cell>
          <cell r="B211" t="str">
            <v>★ニコルダ細粒</v>
          </cell>
          <cell r="C211" t="str">
            <v>扶桑</v>
          </cell>
          <cell r="D211" t="str">
            <v>トラネキサム酸</v>
          </cell>
          <cell r="E211" t="str">
            <v>50%1g</v>
          </cell>
          <cell r="F211">
            <v>8</v>
          </cell>
          <cell r="G211" t="str">
            <v>止血剤</v>
          </cell>
        </row>
        <row r="212">
          <cell r="A212" t="str">
            <v>3327002F1134</v>
          </cell>
          <cell r="B212" t="str">
            <v>★ニコルダ錠250mg</v>
          </cell>
          <cell r="C212" t="str">
            <v>扶桑</v>
          </cell>
          <cell r="D212" t="str">
            <v>トラネキサム酸</v>
          </cell>
          <cell r="E212" t="str">
            <v>250mg1錠</v>
          </cell>
          <cell r="F212">
            <v>6.4</v>
          </cell>
          <cell r="G212" t="str">
            <v>止血剤</v>
          </cell>
        </row>
        <row r="213">
          <cell r="A213" t="str">
            <v>3327401A4126</v>
          </cell>
          <cell r="B213" t="str">
            <v>★ニコルダ注-10%</v>
          </cell>
          <cell r="C213" t="str">
            <v>扶桑</v>
          </cell>
          <cell r="D213" t="str">
            <v>トラネキサム酸</v>
          </cell>
          <cell r="E213" t="str">
            <v>10%10mL1管</v>
          </cell>
          <cell r="F213">
            <v>72</v>
          </cell>
          <cell r="G213" t="str">
            <v>止血剤</v>
          </cell>
        </row>
        <row r="214">
          <cell r="A214" t="str">
            <v>3327401A1062</v>
          </cell>
          <cell r="B214" t="str">
            <v>★ニコルダ注-5%</v>
          </cell>
          <cell r="C214" t="str">
            <v>扶桑</v>
          </cell>
          <cell r="D214" t="str">
            <v>トラネキサム酸</v>
          </cell>
          <cell r="E214" t="str">
            <v>5%5mL1管</v>
          </cell>
          <cell r="F214">
            <v>61</v>
          </cell>
          <cell r="G214" t="str">
            <v>止血剤</v>
          </cell>
        </row>
        <row r="215">
          <cell r="A215" t="str">
            <v>3331401A1022</v>
          </cell>
          <cell r="B215" t="str">
            <v>★チトラミン液｢フソー｣-4%</v>
          </cell>
          <cell r="C215" t="str">
            <v>扶桑</v>
          </cell>
          <cell r="D215" t="str">
            <v>クエン酸ナトリウム</v>
          </cell>
          <cell r="E215" t="str">
            <v>4%250mL1袋</v>
          </cell>
          <cell r="F215">
            <v>1018</v>
          </cell>
          <cell r="G215" t="str">
            <v>血液凝固阻止剤</v>
          </cell>
        </row>
        <row r="216">
          <cell r="A216" t="str">
            <v>3331401A2029</v>
          </cell>
          <cell r="B216" t="str">
            <v>★チトラミン液｢フソー｣-4%</v>
          </cell>
          <cell r="C216" t="str">
            <v>扶桑</v>
          </cell>
          <cell r="D216" t="str">
            <v>クエン酸ナトリウム</v>
          </cell>
          <cell r="E216" t="str">
            <v>4%500mL1袋</v>
          </cell>
          <cell r="F216">
            <v>1755</v>
          </cell>
          <cell r="G216" t="str">
            <v>血液凝固阻止剤</v>
          </cell>
        </row>
        <row r="217">
          <cell r="A217" t="str">
            <v>3331400A1044</v>
          </cell>
          <cell r="B217" t="str">
            <v>輸血用チトラミン｢フソー｣</v>
          </cell>
          <cell r="C217" t="str">
            <v>扶桑</v>
          </cell>
          <cell r="D217" t="str">
            <v>クエン酸ナトリウム</v>
          </cell>
          <cell r="E217" t="str">
            <v>10%5mL1管</v>
          </cell>
          <cell r="F217">
            <v>97</v>
          </cell>
          <cell r="G217" t="str">
            <v>血液凝固阻止剤</v>
          </cell>
        </row>
        <row r="218">
          <cell r="A218" t="str">
            <v>3334403A2038</v>
          </cell>
          <cell r="B218" t="str">
            <v>★リザルミン注1000</v>
          </cell>
          <cell r="C218" t="str">
            <v>伊藤ライフサイエンス・扶桑</v>
          </cell>
          <cell r="D218" t="str">
            <v>ダルテパリンナトリウム</v>
          </cell>
          <cell r="E218" t="str">
            <v>5,000低分子ﾍﾊﾟﾘﾝ国際単位1瓶</v>
          </cell>
          <cell r="F218">
            <v>1457</v>
          </cell>
          <cell r="G218" t="str">
            <v>血液凝固阻止剤</v>
          </cell>
        </row>
        <row r="219">
          <cell r="A219" t="str">
            <v>3334404A1036</v>
          </cell>
          <cell r="B219" t="str">
            <v>★ミニヘパ注500</v>
          </cell>
          <cell r="C219" t="str">
            <v>伊藤ライフサイエンス・扶桑</v>
          </cell>
          <cell r="D219" t="str">
            <v>パルナパリンナトリウム</v>
          </cell>
          <cell r="E219" t="str">
            <v>5,000低分子ﾍﾊﾟﾘﾝ国際単位1瓶</v>
          </cell>
          <cell r="F219">
            <v>1392</v>
          </cell>
          <cell r="G219" t="str">
            <v>血液凝固阻止剤</v>
          </cell>
        </row>
        <row r="220">
          <cell r="A220" t="str">
            <v>3334402A1029</v>
          </cell>
          <cell r="B220" t="str">
            <v>★透析用ヘパリンNa注250単位/mL</v>
          </cell>
          <cell r="C220" t="str">
            <v>扶桑</v>
          </cell>
          <cell r="D220" t="str">
            <v>ヘパリンナトリウム</v>
          </cell>
          <cell r="E220" t="str">
            <v>5,000単位20mL1管</v>
          </cell>
          <cell r="F220">
            <v>191</v>
          </cell>
          <cell r="G220" t="str">
            <v>血液凝固阻止剤</v>
          </cell>
        </row>
        <row r="221">
          <cell r="A221" t="str">
            <v>3334401A1032</v>
          </cell>
          <cell r="B221" t="str">
            <v>ヘパリンナトリウム注射液</v>
          </cell>
          <cell r="C221" t="str">
            <v>扶桑</v>
          </cell>
          <cell r="D221" t="str">
            <v>ヘパリンナトリウム</v>
          </cell>
          <cell r="E221" t="str">
            <v>1,000単位1mLﾊﾞｲｱﾙ</v>
          </cell>
          <cell r="F221">
            <v>54</v>
          </cell>
          <cell r="G221" t="str">
            <v>血液凝固阻止剤</v>
          </cell>
        </row>
        <row r="222">
          <cell r="A222" t="str">
            <v>3399004M1123</v>
          </cell>
          <cell r="B222" t="str">
            <v>★エパフィールカプセル300</v>
          </cell>
          <cell r="C222" t="str">
            <v>扶桑</v>
          </cell>
          <cell r="D222" t="str">
            <v>イコサペント酸エチル</v>
          </cell>
          <cell r="E222" t="str">
            <v>300mg1ｶﾌﾟｾﾙ</v>
          </cell>
          <cell r="F222">
            <v>27.5</v>
          </cell>
          <cell r="G222" t="str">
            <v>その他の血液・体液用薬</v>
          </cell>
        </row>
        <row r="223">
          <cell r="A223" t="str">
            <v>3410505A1024</v>
          </cell>
          <cell r="B223" t="str">
            <v>キンダリー液2号</v>
          </cell>
          <cell r="C223" t="str">
            <v>扶桑</v>
          </cell>
          <cell r="D223" t="str">
            <v>人工透析液（２－１）</v>
          </cell>
          <cell r="E223" t="str">
            <v>10L1瓶</v>
          </cell>
          <cell r="F223">
            <v>1840</v>
          </cell>
          <cell r="G223" t="str">
            <v>人工腎臓透析用剤</v>
          </cell>
        </row>
        <row r="224">
          <cell r="A224" t="str">
            <v>3410506A1029</v>
          </cell>
          <cell r="B224" t="str">
            <v>キンダリー液3号</v>
          </cell>
          <cell r="C224" t="str">
            <v>扶桑</v>
          </cell>
          <cell r="D224" t="str">
            <v>人工透析液（２－２）</v>
          </cell>
          <cell r="E224" t="str">
            <v>10L1瓶</v>
          </cell>
          <cell r="F224">
            <v>1840</v>
          </cell>
          <cell r="G224" t="str">
            <v>人工腎臓透析用剤</v>
          </cell>
        </row>
        <row r="225">
          <cell r="A225" t="str">
            <v>3410507A1023</v>
          </cell>
          <cell r="B225" t="str">
            <v>キンダリー液AF-1号</v>
          </cell>
          <cell r="C225" t="str">
            <v>扶桑</v>
          </cell>
          <cell r="D225" t="str">
            <v>人工透析液（２－３）</v>
          </cell>
          <cell r="E225" t="str">
            <v>9L1瓶(炭酸水素ﾅﾄﾘｳﾑ液付)</v>
          </cell>
          <cell r="F225">
            <v>2960</v>
          </cell>
          <cell r="G225" t="str">
            <v>人工腎臓透析用剤</v>
          </cell>
        </row>
        <row r="226">
          <cell r="A226" t="str">
            <v>3410508A1028</v>
          </cell>
          <cell r="B226" t="str">
            <v>キンダリー液AF-1P号</v>
          </cell>
          <cell r="C226" t="str">
            <v>扶桑</v>
          </cell>
          <cell r="D226" t="str">
            <v>人工透析液（２－４）</v>
          </cell>
          <cell r="E226" t="str">
            <v>10L1瓶(炭酸水素ﾅﾄﾘｳﾑ付)</v>
          </cell>
          <cell r="F226">
            <v>1762</v>
          </cell>
          <cell r="G226" t="str">
            <v>人工腎臓透析用剤</v>
          </cell>
        </row>
        <row r="227">
          <cell r="A227" t="str">
            <v>3410520A5024</v>
          </cell>
          <cell r="B227" t="str">
            <v>キンダリー液AF-2号</v>
          </cell>
          <cell r="C227" t="str">
            <v>扶桑</v>
          </cell>
          <cell r="D227" t="str">
            <v>人工透析液（２－６）</v>
          </cell>
          <cell r="E227" t="str">
            <v>6L1瓶(炭酸水素ﾅﾄﾘｳﾑ液付)</v>
          </cell>
          <cell r="F227">
            <v>2096</v>
          </cell>
          <cell r="G227" t="str">
            <v>人工腎臓透析用剤</v>
          </cell>
        </row>
        <row r="228">
          <cell r="A228" t="str">
            <v>3410520A1029</v>
          </cell>
          <cell r="B228" t="str">
            <v>キンダリー液AF-2号</v>
          </cell>
          <cell r="C228" t="str">
            <v>扶桑</v>
          </cell>
          <cell r="D228" t="str">
            <v>人工透析液（２－６）</v>
          </cell>
          <cell r="E228" t="str">
            <v>9L1瓶(炭酸水素ﾅﾄﾘｳﾑ液付)</v>
          </cell>
          <cell r="F228">
            <v>2821</v>
          </cell>
          <cell r="G228" t="str">
            <v>人工腎臓透析用剤</v>
          </cell>
        </row>
        <row r="229">
          <cell r="A229" t="str">
            <v>3410520D2021</v>
          </cell>
          <cell r="B229" t="str">
            <v>キドライムT-30</v>
          </cell>
          <cell r="C229" t="str">
            <v>富田・扶桑</v>
          </cell>
          <cell r="D229" t="str">
            <v>人工透析液（２－７）</v>
          </cell>
          <cell r="E229" t="str">
            <v>2袋1組</v>
          </cell>
          <cell r="F229">
            <v>1442</v>
          </cell>
          <cell r="G229" t="str">
            <v>人工腎臓透析用剤</v>
          </cell>
        </row>
        <row r="230">
          <cell r="A230" t="str">
            <v>3410520D1025</v>
          </cell>
          <cell r="B230" t="str">
            <v>キンダリー2D号</v>
          </cell>
          <cell r="C230" t="str">
            <v>扶桑</v>
          </cell>
          <cell r="D230" t="str">
            <v>人工透析液（２－７）</v>
          </cell>
          <cell r="E230" t="str">
            <v>3袋1組</v>
          </cell>
          <cell r="F230">
            <v>1442</v>
          </cell>
          <cell r="G230" t="str">
            <v>人工腎臓透析用剤</v>
          </cell>
        </row>
        <row r="231">
          <cell r="A231" t="str">
            <v>3410520D2030</v>
          </cell>
          <cell r="B231" t="str">
            <v>キンダリー2E号</v>
          </cell>
          <cell r="C231" t="str">
            <v>扶桑</v>
          </cell>
          <cell r="D231" t="str">
            <v>人工透析液（２－７）</v>
          </cell>
          <cell r="E231" t="str">
            <v>2袋1組</v>
          </cell>
          <cell r="F231">
            <v>1442</v>
          </cell>
          <cell r="G231" t="str">
            <v>人工腎臓透析用剤</v>
          </cell>
        </row>
        <row r="232">
          <cell r="A232" t="str">
            <v>3410520A2025</v>
          </cell>
          <cell r="B232" t="str">
            <v>キンダリー液AF-2P号</v>
          </cell>
          <cell r="C232" t="str">
            <v>扶桑</v>
          </cell>
          <cell r="D232" t="str">
            <v>人工透析液（２－７）</v>
          </cell>
          <cell r="E232" t="str">
            <v>10L1瓶(炭酸水素ﾅﾄﾘｳﾑ付)</v>
          </cell>
          <cell r="F232">
            <v>1582</v>
          </cell>
          <cell r="G232" t="str">
            <v>人工腎臓透析用剤</v>
          </cell>
        </row>
        <row r="233">
          <cell r="A233" t="str">
            <v>3410520A3021</v>
          </cell>
          <cell r="B233" t="str">
            <v>キンダリー液AF-2S号</v>
          </cell>
          <cell r="C233" t="str">
            <v>扶桑</v>
          </cell>
          <cell r="D233" t="str">
            <v>人工透析液（２－８）</v>
          </cell>
          <cell r="E233" t="str">
            <v>10L1瓶(炭酸水素ﾅﾄﾘｳﾑ付)</v>
          </cell>
          <cell r="F233">
            <v>1447</v>
          </cell>
          <cell r="G233" t="str">
            <v>人工腎臓透析用剤</v>
          </cell>
        </row>
        <row r="234">
          <cell r="A234" t="str">
            <v>3410523A4021</v>
          </cell>
          <cell r="B234" t="str">
            <v>キンダリー液AF-3号</v>
          </cell>
          <cell r="C234" t="str">
            <v>扶桑</v>
          </cell>
          <cell r="D234" t="str">
            <v>人工透析液（２－９）</v>
          </cell>
          <cell r="E234" t="str">
            <v>6L1瓶(炭酸水素ﾅﾄﾘｳﾑ液付)</v>
          </cell>
          <cell r="F234">
            <v>2096</v>
          </cell>
          <cell r="G234" t="str">
            <v>人工腎臓透析用剤</v>
          </cell>
        </row>
        <row r="235">
          <cell r="A235" t="str">
            <v>3410523A1022</v>
          </cell>
          <cell r="B235" t="str">
            <v>キンダリー液AF-3号</v>
          </cell>
          <cell r="C235" t="str">
            <v>扶桑</v>
          </cell>
          <cell r="D235" t="str">
            <v>人工透析液（２－９）</v>
          </cell>
          <cell r="E235" t="str">
            <v>9L1瓶(炭酸水素ﾅﾄﾘｳﾑ液付)</v>
          </cell>
          <cell r="F235">
            <v>2960</v>
          </cell>
          <cell r="G235" t="str">
            <v>人工腎臓透析用剤</v>
          </cell>
        </row>
        <row r="236">
          <cell r="A236" t="str">
            <v>3410523D1029</v>
          </cell>
          <cell r="B236" t="str">
            <v>キンダリー3D号</v>
          </cell>
          <cell r="C236" t="str">
            <v>扶桑</v>
          </cell>
          <cell r="D236" t="str">
            <v>人工透析液（２－１０）</v>
          </cell>
          <cell r="E236" t="str">
            <v>3袋1組</v>
          </cell>
          <cell r="F236">
            <v>1483</v>
          </cell>
          <cell r="G236" t="str">
            <v>人工腎臓透析用剤</v>
          </cell>
        </row>
        <row r="237">
          <cell r="A237" t="str">
            <v>3410523D2025</v>
          </cell>
          <cell r="B237" t="str">
            <v>キンダリー3E号</v>
          </cell>
          <cell r="C237" t="str">
            <v>扶桑</v>
          </cell>
          <cell r="D237" t="str">
            <v>人工透析液（２－１０）</v>
          </cell>
          <cell r="E237" t="str">
            <v>2袋1組</v>
          </cell>
          <cell r="F237">
            <v>1483</v>
          </cell>
          <cell r="G237" t="str">
            <v>人工腎臓透析用剤</v>
          </cell>
        </row>
        <row r="238">
          <cell r="A238" t="str">
            <v>3410523A2029</v>
          </cell>
          <cell r="B238" t="str">
            <v>キンダリー液AF-3P号</v>
          </cell>
          <cell r="C238" t="str">
            <v>扶桑</v>
          </cell>
          <cell r="D238" t="str">
            <v>人工透析液（２－１０）</v>
          </cell>
          <cell r="E238" t="str">
            <v>10L1瓶(炭酸水素ﾅﾄﾘｳﾑ付)</v>
          </cell>
          <cell r="F238">
            <v>1762</v>
          </cell>
          <cell r="G238" t="str">
            <v>人工腎臓透析用剤</v>
          </cell>
        </row>
        <row r="239">
          <cell r="A239" t="str">
            <v>3410523A3025</v>
          </cell>
          <cell r="B239" t="str">
            <v>キンダリー液AF-3S号</v>
          </cell>
          <cell r="C239" t="str">
            <v>扶桑</v>
          </cell>
          <cell r="D239" t="str">
            <v>人工透析液（２－１１）</v>
          </cell>
          <cell r="E239" t="str">
            <v>10L1瓶(炭酸水素ﾅﾄﾘｳﾑ付)</v>
          </cell>
          <cell r="F239">
            <v>1447</v>
          </cell>
          <cell r="G239" t="str">
            <v>人工腎臓透析用剤</v>
          </cell>
        </row>
        <row r="240">
          <cell r="A240" t="str">
            <v>3410518A3024</v>
          </cell>
          <cell r="B240" t="str">
            <v>サブラッド-A</v>
          </cell>
          <cell r="C240" t="str">
            <v>扶桑</v>
          </cell>
          <cell r="D240" t="str">
            <v>人工透析液（３－１）</v>
          </cell>
          <cell r="E240" t="str">
            <v>2L1袋</v>
          </cell>
          <cell r="F240">
            <v>903</v>
          </cell>
          <cell r="G240" t="str">
            <v>人工腎臓透析用剤</v>
          </cell>
        </row>
        <row r="241">
          <cell r="A241" t="str">
            <v>3410518A2028</v>
          </cell>
          <cell r="B241" t="str">
            <v>サブラッド-A</v>
          </cell>
          <cell r="C241" t="str">
            <v>扶桑</v>
          </cell>
          <cell r="D241" t="str">
            <v>人工透析液（３－１）</v>
          </cell>
          <cell r="E241" t="str">
            <v>1L1袋</v>
          </cell>
          <cell r="F241">
            <v>500</v>
          </cell>
          <cell r="G241" t="str">
            <v>人工腎臓透析用剤</v>
          </cell>
        </row>
        <row r="242">
          <cell r="A242" t="str">
            <v>3410524A2023</v>
          </cell>
          <cell r="B242" t="str">
            <v>サブラッド-B</v>
          </cell>
          <cell r="C242" t="str">
            <v>扶桑</v>
          </cell>
          <cell r="D242" t="str">
            <v>人工透析液（３－２）</v>
          </cell>
          <cell r="E242" t="str">
            <v>1袋1瓶1組</v>
          </cell>
          <cell r="F242">
            <v>565</v>
          </cell>
          <cell r="G242" t="str">
            <v>人工腎臓透析用剤</v>
          </cell>
        </row>
        <row r="243">
          <cell r="A243" t="str">
            <v>3410524A3020</v>
          </cell>
          <cell r="B243" t="str">
            <v>サブラッド-B</v>
          </cell>
          <cell r="C243" t="str">
            <v>扶桑</v>
          </cell>
          <cell r="D243" t="str">
            <v>人工透析液（３－２）</v>
          </cell>
          <cell r="E243" t="str">
            <v>(2L)1袋1瓶1組</v>
          </cell>
          <cell r="F243">
            <v>980</v>
          </cell>
          <cell r="G243" t="str">
            <v>人工腎臓透析用剤</v>
          </cell>
        </row>
        <row r="244">
          <cell r="A244" t="str">
            <v>3410524G2034</v>
          </cell>
          <cell r="B244" t="str">
            <v>サブラッド-BD</v>
          </cell>
          <cell r="C244" t="str">
            <v>扶桑</v>
          </cell>
          <cell r="D244" t="str">
            <v>人工透析液（３－２）</v>
          </cell>
          <cell r="E244" t="str">
            <v>2020mL1ｷｯﾄ</v>
          </cell>
          <cell r="F244">
            <v>1351</v>
          </cell>
          <cell r="G244" t="str">
            <v>人工腎臓透析用剤</v>
          </cell>
        </row>
        <row r="245">
          <cell r="A245" t="str">
            <v>3410524G1046</v>
          </cell>
          <cell r="B245" t="str">
            <v>サブラッド-BD</v>
          </cell>
          <cell r="C245" t="str">
            <v>扶桑</v>
          </cell>
          <cell r="D245" t="str">
            <v>人工透析液（３－２）</v>
          </cell>
          <cell r="E245" t="str">
            <v>1010mL1ｷｯﾄ</v>
          </cell>
          <cell r="F245">
            <v>868</v>
          </cell>
          <cell r="G245" t="str">
            <v>人工腎臓透析用剤</v>
          </cell>
        </row>
        <row r="246">
          <cell r="A246" t="str">
            <v>3410533G1029</v>
          </cell>
          <cell r="B246" t="str">
            <v>サブラッド-BS</v>
          </cell>
          <cell r="C246" t="str">
            <v>扶桑</v>
          </cell>
          <cell r="D246" t="str">
            <v>人工透析液（３－３）</v>
          </cell>
          <cell r="E246" t="str">
            <v>1010mL1ｷｯﾄ</v>
          </cell>
          <cell r="F246">
            <v>868</v>
          </cell>
          <cell r="G246" t="str">
            <v>人工腎臓透析用剤</v>
          </cell>
        </row>
        <row r="247">
          <cell r="A247" t="str">
            <v>3410533G2025</v>
          </cell>
          <cell r="B247" t="str">
            <v>サブラッド-BS</v>
          </cell>
          <cell r="C247" t="str">
            <v>扶桑</v>
          </cell>
          <cell r="D247" t="str">
            <v>人工透析液（３－３）</v>
          </cell>
          <cell r="E247" t="str">
            <v>2020mL1ｷｯﾄ</v>
          </cell>
          <cell r="F247">
            <v>1351</v>
          </cell>
          <cell r="G247" t="str">
            <v>人工腎臓透析用剤</v>
          </cell>
        </row>
        <row r="248">
          <cell r="A248" t="str">
            <v>3420402A2050</v>
          </cell>
          <cell r="B248" t="str">
            <v>★マックスウェル液-1S｢フソー｣</v>
          </cell>
          <cell r="C248" t="str">
            <v>扶桑</v>
          </cell>
          <cell r="D248" t="str">
            <v>腹膜透析液（１－１）</v>
          </cell>
          <cell r="E248" t="str">
            <v>1L1瓶</v>
          </cell>
          <cell r="F248">
            <v>506</v>
          </cell>
          <cell r="G248" t="str">
            <v>腹膜透析用剤</v>
          </cell>
        </row>
        <row r="249">
          <cell r="A249" t="str">
            <v>3420403A2038</v>
          </cell>
          <cell r="B249" t="str">
            <v>★マックスウェル液-2S｢フソー｣</v>
          </cell>
          <cell r="C249" t="str">
            <v>扶桑</v>
          </cell>
          <cell r="D249" t="str">
            <v>腹膜透析液（１－２）</v>
          </cell>
          <cell r="E249" t="str">
            <v>1L1瓶</v>
          </cell>
          <cell r="F249">
            <v>574</v>
          </cell>
          <cell r="G249" t="str">
            <v>腹膜透析用剤</v>
          </cell>
        </row>
        <row r="250">
          <cell r="A250" t="str">
            <v>3919502A1112</v>
          </cell>
          <cell r="B250" t="str">
            <v>グルコリンS注射液</v>
          </cell>
          <cell r="C250" t="str">
            <v>扶桑・アルフレッサファーマ</v>
          </cell>
          <cell r="D250" t="str">
            <v>グリチルリチン・グリシン・システイン配合剤</v>
          </cell>
          <cell r="E250" t="str">
            <v>20mL1管</v>
          </cell>
          <cell r="F250">
            <v>64</v>
          </cell>
          <cell r="G250" t="str">
            <v>肝臓疾患用剤</v>
          </cell>
        </row>
        <row r="251">
          <cell r="A251" t="str">
            <v>3929003M1038</v>
          </cell>
          <cell r="B251" t="str">
            <v>★メルクメジンカプセル200mg</v>
          </cell>
          <cell r="C251" t="str">
            <v>メルクホエイ・扶桑</v>
          </cell>
          <cell r="D251" t="str">
            <v>球形吸着炭</v>
          </cell>
          <cell r="E251" t="str">
            <v>200mg1ｶﾌﾟｾﾙ</v>
          </cell>
          <cell r="F251">
            <v>21.4</v>
          </cell>
          <cell r="G251" t="str">
            <v>解毒剤</v>
          </cell>
        </row>
        <row r="252">
          <cell r="A252" t="str">
            <v>3929003C1040</v>
          </cell>
          <cell r="B252" t="str">
            <v>★メルクメジン細粒</v>
          </cell>
          <cell r="C252" t="str">
            <v>メルクホエイ・扶桑</v>
          </cell>
          <cell r="D252" t="str">
            <v>球形吸着炭</v>
          </cell>
          <cell r="E252" t="str">
            <v>1g</v>
          </cell>
          <cell r="F252">
            <v>106.2</v>
          </cell>
          <cell r="G252" t="str">
            <v>解毒剤</v>
          </cell>
        </row>
        <row r="253">
          <cell r="A253" t="str">
            <v>3929400H1020</v>
          </cell>
          <cell r="B253" t="str">
            <v>ジュータミン1.26%-FC</v>
          </cell>
          <cell r="C253" t="str">
            <v>扶桑</v>
          </cell>
          <cell r="D253" t="str">
            <v>炭酸水素ナトリウム</v>
          </cell>
          <cell r="E253" t="str">
            <v>1.26%1L1袋</v>
          </cell>
          <cell r="F253">
            <v>511</v>
          </cell>
          <cell r="G253" t="str">
            <v>解毒剤</v>
          </cell>
        </row>
        <row r="254">
          <cell r="A254" t="str">
            <v>3929400A3157</v>
          </cell>
          <cell r="B254" t="str">
            <v>ジュータミン7%-PL</v>
          </cell>
          <cell r="C254" t="str">
            <v>扶桑・光</v>
          </cell>
          <cell r="D254" t="str">
            <v>炭酸水素ナトリウム</v>
          </cell>
          <cell r="E254" t="str">
            <v>7%20mL1管</v>
          </cell>
          <cell r="F254">
            <v>92</v>
          </cell>
          <cell r="G254" t="str">
            <v>解毒剤</v>
          </cell>
        </row>
        <row r="255">
          <cell r="A255" t="str">
            <v>3929400A7039</v>
          </cell>
          <cell r="B255" t="str">
            <v>ジュータミン注8.4%-PL</v>
          </cell>
          <cell r="C255" t="str">
            <v>扶桑</v>
          </cell>
          <cell r="D255" t="str">
            <v>炭酸水素ナトリウム</v>
          </cell>
          <cell r="E255" t="str">
            <v>8.4%20mL1管</v>
          </cell>
          <cell r="F255">
            <v>97</v>
          </cell>
          <cell r="G255" t="str">
            <v>解毒剤</v>
          </cell>
        </row>
        <row r="256">
          <cell r="A256" t="str">
            <v>3999008F1257</v>
          </cell>
          <cell r="B256" t="str">
            <v>★フラボスト錠</v>
          </cell>
          <cell r="C256" t="str">
            <v>扶桑</v>
          </cell>
          <cell r="D256" t="str">
            <v>イプリフラボン</v>
          </cell>
          <cell r="E256" t="str">
            <v>200mg1錠</v>
          </cell>
          <cell r="F256">
            <v>11.3</v>
          </cell>
          <cell r="G256" t="str">
            <v>他に分類されない代謝性医薬品</v>
          </cell>
        </row>
        <row r="257">
          <cell r="A257" t="str">
            <v>3999013F1142</v>
          </cell>
          <cell r="B257" t="str">
            <v>★キネアドール錠50mg</v>
          </cell>
          <cell r="C257" t="str">
            <v>東菱・小林製薬工業,扶桑</v>
          </cell>
          <cell r="D257" t="str">
            <v>エパルレスタット</v>
          </cell>
          <cell r="E257" t="str">
            <v>50mg1錠</v>
          </cell>
          <cell r="F257">
            <v>122.2</v>
          </cell>
          <cell r="G257" t="str">
            <v>他に分類されない代謝性医薬品</v>
          </cell>
        </row>
        <row r="258">
          <cell r="A258" t="str">
            <v>3999401A1072</v>
          </cell>
          <cell r="B258" t="str">
            <v>★エリンダシン注</v>
          </cell>
          <cell r="C258" t="str">
            <v>東菱・扶桑,小林製薬工業</v>
          </cell>
          <cell r="D258" t="str">
            <v>エルカトニン</v>
          </cell>
          <cell r="E258" t="str">
            <v>40ｴﾙｶﾄﾆﾝ単位1mL1管</v>
          </cell>
          <cell r="F258">
            <v>349</v>
          </cell>
          <cell r="G258" t="str">
            <v>他に分類されない代謝性医薬品</v>
          </cell>
        </row>
        <row r="259">
          <cell r="A259" t="str">
            <v>3999401A2079</v>
          </cell>
          <cell r="B259" t="str">
            <v>★エリンダシン注10単位</v>
          </cell>
          <cell r="C259" t="str">
            <v>東菱・扶桑,小林製薬工業</v>
          </cell>
          <cell r="D259" t="str">
            <v>エルカトニン</v>
          </cell>
          <cell r="E259" t="str">
            <v>10ｴﾙｶﾄﾆﾝ単位1mL1管</v>
          </cell>
          <cell r="F259">
            <v>160</v>
          </cell>
          <cell r="G259" t="str">
            <v>他に分類されない代謝性医薬品</v>
          </cell>
        </row>
        <row r="260">
          <cell r="A260" t="str">
            <v>3999401A3067</v>
          </cell>
          <cell r="B260" t="str">
            <v>★エリンダシン注20単位</v>
          </cell>
          <cell r="C260" t="str">
            <v>東菱・小林製薬工業,扶桑</v>
          </cell>
          <cell r="D260" t="str">
            <v>エルカトニン</v>
          </cell>
          <cell r="E260" t="str">
            <v>20ｴﾙｶﾄﾆﾝ単位1mL1管</v>
          </cell>
          <cell r="F260">
            <v>319</v>
          </cell>
          <cell r="G260" t="str">
            <v>他に分類されない代謝性医薬品</v>
          </cell>
        </row>
        <row r="261">
          <cell r="A261" t="str">
            <v>3999408G1085</v>
          </cell>
          <cell r="B261" t="str">
            <v>★ヒアロナ</v>
          </cell>
          <cell r="C261" t="str">
            <v>扶桑</v>
          </cell>
          <cell r="D261" t="str">
            <v>ヒアルロン酸ナトリウム</v>
          </cell>
          <cell r="E261" t="str">
            <v>1%2.5mL1筒</v>
          </cell>
          <cell r="F261">
            <v>799</v>
          </cell>
          <cell r="G261" t="str">
            <v>他に分類されない代謝性医薬品</v>
          </cell>
        </row>
        <row r="262">
          <cell r="A262" t="str">
            <v>3999003F1190</v>
          </cell>
          <cell r="B262" t="str">
            <v>★モスパン錠100</v>
          </cell>
          <cell r="C262" t="str">
            <v>ダイト・扶桑</v>
          </cell>
          <cell r="D262" t="str">
            <v>メシル酸カモスタット</v>
          </cell>
          <cell r="E262" t="str">
            <v>100mg1錠</v>
          </cell>
          <cell r="F262">
            <v>27.2</v>
          </cell>
          <cell r="G262" t="str">
            <v>他に分類されない代謝性医薬品</v>
          </cell>
        </row>
        <row r="263">
          <cell r="A263" t="str">
            <v>3999403D1086</v>
          </cell>
          <cell r="B263" t="str">
            <v>★注射用エホバミン</v>
          </cell>
          <cell r="C263" t="str">
            <v>扶桑</v>
          </cell>
          <cell r="D263" t="str">
            <v>メシル酸ガベキサート</v>
          </cell>
          <cell r="E263" t="str">
            <v>100mg1瓶</v>
          </cell>
          <cell r="F263">
            <v>276</v>
          </cell>
          <cell r="G263" t="str">
            <v>他に分類されない代謝性医薬品</v>
          </cell>
        </row>
        <row r="264">
          <cell r="A264" t="str">
            <v>3999407D3079</v>
          </cell>
          <cell r="B264" t="str">
            <v>★注射用ベラブ100mg</v>
          </cell>
          <cell r="C264" t="str">
            <v>東菱・扶桑</v>
          </cell>
          <cell r="D264" t="str">
            <v>メシル酸ナファモスタット</v>
          </cell>
          <cell r="E264" t="str">
            <v>100mg1瓶</v>
          </cell>
          <cell r="F264">
            <v>2330</v>
          </cell>
          <cell r="G264" t="str">
            <v>他に分類されない代謝性医薬品</v>
          </cell>
        </row>
        <row r="265">
          <cell r="A265" t="str">
            <v>3999407D1149</v>
          </cell>
          <cell r="B265" t="str">
            <v>★注射用ベラブ10mg</v>
          </cell>
          <cell r="C265" t="str">
            <v>東菱・扶桑</v>
          </cell>
          <cell r="D265" t="str">
            <v>メシル酸ナファモスタット</v>
          </cell>
          <cell r="E265" t="str">
            <v>10mg1瓶</v>
          </cell>
          <cell r="F265">
            <v>545</v>
          </cell>
          <cell r="G265" t="str">
            <v>他に分類されない代謝性医薬品</v>
          </cell>
        </row>
        <row r="266">
          <cell r="A266" t="str">
            <v>3999407D2145</v>
          </cell>
          <cell r="B266" t="str">
            <v>★注射用ベラブ50mg</v>
          </cell>
          <cell r="C266" t="str">
            <v>東菱・扶桑</v>
          </cell>
          <cell r="D266" t="str">
            <v>メシル酸ナファモスタット</v>
          </cell>
          <cell r="E266" t="str">
            <v>50mg1瓶</v>
          </cell>
          <cell r="F266">
            <v>1307</v>
          </cell>
          <cell r="G266" t="str">
            <v>他に分類されない代謝性医薬品</v>
          </cell>
        </row>
        <row r="267">
          <cell r="A267" t="str">
            <v>4291003F1112</v>
          </cell>
          <cell r="B267" t="str">
            <v>★パンリーフ錠</v>
          </cell>
          <cell r="C267" t="str">
            <v>東菱・扶桑</v>
          </cell>
          <cell r="D267" t="str">
            <v>クエン酸タモキシフェン</v>
          </cell>
          <cell r="E267" t="str">
            <v>10mg1錠</v>
          </cell>
          <cell r="F267">
            <v>64.5</v>
          </cell>
          <cell r="G267" t="str">
            <v>その他の腫瘍用薬</v>
          </cell>
        </row>
        <row r="268">
          <cell r="A268" t="str">
            <v>4299001A1033</v>
          </cell>
          <cell r="B268" t="str">
            <v>★エトール末</v>
          </cell>
          <cell r="C268" t="str">
            <v>東菱・扶桑</v>
          </cell>
          <cell r="D268" t="str">
            <v>かわらたけ多糖体製剤</v>
          </cell>
          <cell r="E268" t="str">
            <v>1g</v>
          </cell>
          <cell r="F268">
            <v>267.8</v>
          </cell>
          <cell r="G268" t="str">
            <v>その他の腫瘍用薬</v>
          </cell>
        </row>
        <row r="269">
          <cell r="A269" t="str">
            <v>4419008F1032</v>
          </cell>
          <cell r="B269" t="str">
            <v>★アルサス錠</v>
          </cell>
          <cell r="C269" t="str">
            <v>扶桑</v>
          </cell>
          <cell r="D269" t="str">
            <v>フマル酸クレマスチン</v>
          </cell>
          <cell r="E269" t="str">
            <v>1mg1錠</v>
          </cell>
          <cell r="F269">
            <v>5.7</v>
          </cell>
          <cell r="G269" t="str">
            <v>抗ヒスタミン剤</v>
          </cell>
        </row>
        <row r="270">
          <cell r="A270" t="str">
            <v>4419003B1160</v>
          </cell>
          <cell r="B270" t="str">
            <v>ビスミラー散</v>
          </cell>
          <cell r="C270" t="str">
            <v>扶桑</v>
          </cell>
          <cell r="D270" t="str">
            <v>マレイン酸クロルフェニラミン</v>
          </cell>
          <cell r="E270" t="str">
            <v>1%1g</v>
          </cell>
          <cell r="F270">
            <v>9.1999999999999993</v>
          </cell>
          <cell r="G270" t="str">
            <v>抗ヒスタミン剤</v>
          </cell>
        </row>
        <row r="271">
          <cell r="A271" t="str">
            <v>4419401A2059</v>
          </cell>
          <cell r="B271" t="str">
            <v>ビスミラー注射液</v>
          </cell>
          <cell r="C271" t="str">
            <v>扶桑</v>
          </cell>
          <cell r="D271" t="str">
            <v>マレイン酸クロルフェニラミン</v>
          </cell>
          <cell r="E271" t="str">
            <v>0.5%1mL1管</v>
          </cell>
          <cell r="F271">
            <v>86</v>
          </cell>
          <cell r="G271" t="str">
            <v>抗ヒスタミン剤</v>
          </cell>
        </row>
        <row r="272">
          <cell r="A272" t="str">
            <v>4490014F2072</v>
          </cell>
          <cell r="B272" t="str">
            <v>★ピナジオン錠20</v>
          </cell>
          <cell r="C272" t="str">
            <v>大正薬品・扶桑</v>
          </cell>
          <cell r="D272" t="str">
            <v>塩酸エピナスチン</v>
          </cell>
          <cell r="E272" t="str">
            <v>20mg1錠</v>
          </cell>
          <cell r="F272">
            <v>108.1</v>
          </cell>
          <cell r="G272" t="str">
            <v>その他のアレルギー用薬</v>
          </cell>
        </row>
        <row r="273">
          <cell r="A273" t="str">
            <v>4490002M1161</v>
          </cell>
          <cell r="B273" t="str">
            <v>★バリアックカプセル</v>
          </cell>
          <cell r="C273" t="str">
            <v>扶桑</v>
          </cell>
          <cell r="D273" t="str">
            <v>トラニラスト</v>
          </cell>
          <cell r="E273" t="str">
            <v>100mg1ｶﾌﾟｾﾙ</v>
          </cell>
          <cell r="F273">
            <v>14.7</v>
          </cell>
          <cell r="G273" t="str">
            <v>その他のアレルギー用薬</v>
          </cell>
        </row>
        <row r="274">
          <cell r="A274" t="str">
            <v>4490002C1069</v>
          </cell>
          <cell r="B274" t="str">
            <v>★バリアック細粒</v>
          </cell>
          <cell r="C274" t="str">
            <v>扶桑</v>
          </cell>
          <cell r="D274" t="str">
            <v>トラニラスト</v>
          </cell>
          <cell r="E274" t="str">
            <v>10%1g</v>
          </cell>
          <cell r="F274">
            <v>16.8</v>
          </cell>
          <cell r="G274" t="str">
            <v>その他のアレルギー用薬</v>
          </cell>
        </row>
        <row r="275">
          <cell r="A275" t="str">
            <v>4490003M1034</v>
          </cell>
          <cell r="B275" t="str">
            <v>★サジフェンカプセル</v>
          </cell>
          <cell r="C275" t="str">
            <v>ダイト・扶桑</v>
          </cell>
          <cell r="D275" t="str">
            <v>フマル酸ケトチフェン</v>
          </cell>
          <cell r="E275" t="str">
            <v>1mg1ｶﾌﾟｾﾙ</v>
          </cell>
          <cell r="F275">
            <v>10.199999999999999</v>
          </cell>
          <cell r="G275" t="str">
            <v>その他のアレルギー用薬</v>
          </cell>
        </row>
        <row r="276">
          <cell r="A276" t="str">
            <v>4490003R1040</v>
          </cell>
          <cell r="B276" t="str">
            <v>★サジフェンドライシロップ</v>
          </cell>
          <cell r="C276" t="str">
            <v>ダイト・扶桑</v>
          </cell>
          <cell r="D276" t="str">
            <v>フマル酸ケトチフェン</v>
          </cell>
          <cell r="E276" t="str">
            <v>0.1%1g</v>
          </cell>
          <cell r="F276">
            <v>20.3</v>
          </cell>
          <cell r="G276" t="str">
            <v>その他のアレルギー用薬</v>
          </cell>
        </row>
        <row r="277">
          <cell r="A277" t="str">
            <v>5200011M1027</v>
          </cell>
          <cell r="B277" t="str">
            <v>コタロー黄連解毒湯エキスカプセル</v>
          </cell>
          <cell r="C277" t="str">
            <v>小太郎・扶桑</v>
          </cell>
          <cell r="D277" t="str">
            <v>黄連解毒湯</v>
          </cell>
          <cell r="E277" t="str">
            <v>1ｶﾌﾟｾﾙ</v>
          </cell>
          <cell r="F277">
            <v>18.100000000000001</v>
          </cell>
          <cell r="G277" t="str">
            <v>漢方製剤</v>
          </cell>
        </row>
        <row r="278">
          <cell r="A278" t="str">
            <v>5200057M1029</v>
          </cell>
          <cell r="B278" t="str">
            <v>コタロー三黄瀉心湯エキスカプセル</v>
          </cell>
          <cell r="C278" t="str">
            <v>小太郎・扶桑</v>
          </cell>
          <cell r="D278" t="str">
            <v>三黄瀉心湯</v>
          </cell>
          <cell r="E278" t="str">
            <v>1ｶﾌﾟｾﾙ</v>
          </cell>
          <cell r="F278">
            <v>32</v>
          </cell>
          <cell r="G278" t="str">
            <v>漢方製剤</v>
          </cell>
        </row>
        <row r="279">
          <cell r="A279" t="str">
            <v>5200073C1030</v>
          </cell>
          <cell r="B279" t="str">
            <v>コタロー小柴胡湯エキス細粒</v>
          </cell>
          <cell r="C279" t="str">
            <v>小太郎・扶桑</v>
          </cell>
          <cell r="D279" t="str">
            <v>小柴胡湯</v>
          </cell>
          <cell r="E279" t="str">
            <v>1g</v>
          </cell>
          <cell r="F279">
            <v>26.8</v>
          </cell>
          <cell r="G279" t="str">
            <v>漢方製剤</v>
          </cell>
        </row>
        <row r="280">
          <cell r="A280" t="str">
            <v>5200133M1021</v>
          </cell>
          <cell r="B280" t="str">
            <v>コタロー麻黄附子細辛湯エキスカプセル</v>
          </cell>
          <cell r="C280" t="str">
            <v>小太郎・扶桑</v>
          </cell>
          <cell r="D280" t="str">
            <v>麻黄附子細辛湯</v>
          </cell>
          <cell r="E280" t="str">
            <v>1ｶﾌﾟｾﾙ</v>
          </cell>
          <cell r="F280">
            <v>25.8</v>
          </cell>
          <cell r="G280" t="str">
            <v>漢方製剤</v>
          </cell>
        </row>
        <row r="281">
          <cell r="A281" t="str">
            <v>6213001A1054</v>
          </cell>
          <cell r="B281" t="str">
            <v>ジメキシン</v>
          </cell>
          <cell r="C281" t="str">
            <v>扶桑</v>
          </cell>
          <cell r="D281" t="str">
            <v>スルファジメトキシン</v>
          </cell>
          <cell r="E281" t="str">
            <v>1g</v>
          </cell>
          <cell r="F281">
            <v>15.7</v>
          </cell>
          <cell r="G281" t="str">
            <v>サルファ剤</v>
          </cell>
        </row>
        <row r="282">
          <cell r="A282" t="str">
            <v>6213001F1043</v>
          </cell>
          <cell r="B282" t="str">
            <v>ジメキシン錠</v>
          </cell>
          <cell r="C282" t="str">
            <v>扶桑</v>
          </cell>
          <cell r="D282" t="str">
            <v>スルファジメトキシン</v>
          </cell>
          <cell r="E282" t="str">
            <v>250mg1錠</v>
          </cell>
          <cell r="F282">
            <v>6.4</v>
          </cell>
          <cell r="G282" t="str">
            <v>サルファ剤</v>
          </cell>
        </row>
        <row r="283">
          <cell r="A283" t="str">
            <v>6250401F1090</v>
          </cell>
          <cell r="B283" t="str">
            <v>★点滴静注用アシクリル</v>
          </cell>
          <cell r="C283" t="str">
            <v>小林製薬工業・扶桑</v>
          </cell>
          <cell r="D283" t="str">
            <v>アシクロビル</v>
          </cell>
          <cell r="E283" t="str">
            <v>250mg1瓶</v>
          </cell>
          <cell r="F283">
            <v>1477</v>
          </cell>
          <cell r="G283" t="str">
            <v>抗ウイルス剤</v>
          </cell>
        </row>
        <row r="284">
          <cell r="A284" t="str">
            <v>6250401G2025</v>
          </cell>
          <cell r="B284" t="str">
            <v>★点滴静注用アシクリルキット</v>
          </cell>
          <cell r="C284" t="str">
            <v>小林製薬工業・扶桑</v>
          </cell>
          <cell r="D284" t="str">
            <v>アシクロビル</v>
          </cell>
          <cell r="E284" t="str">
            <v>250mg1ｷｯﾄ(生理食塩液200mL付)</v>
          </cell>
          <cell r="F284">
            <v>3006</v>
          </cell>
          <cell r="G284" t="str">
            <v>抗ウイルス剤</v>
          </cell>
        </row>
        <row r="285">
          <cell r="A285" t="str">
            <v>6250401G1029</v>
          </cell>
          <cell r="B285" t="str">
            <v>★点滴静注用アシクリルキット</v>
          </cell>
          <cell r="C285" t="str">
            <v>小林製薬工業・扶桑</v>
          </cell>
          <cell r="D285" t="str">
            <v>アシクロビル</v>
          </cell>
          <cell r="E285" t="str">
            <v>250mg1ｷｯﾄ(生理食塩液100mL付)</v>
          </cell>
          <cell r="F285">
            <v>3006</v>
          </cell>
          <cell r="G285" t="str">
            <v>抗ウイルス剤</v>
          </cell>
        </row>
        <row r="286">
          <cell r="A286" t="str">
            <v>6250401G4028</v>
          </cell>
          <cell r="B286" t="str">
            <v>★点滴静注用アシクリルバッグ250mg/100mL</v>
          </cell>
          <cell r="C286" t="str">
            <v>小林製薬工業・扶桑</v>
          </cell>
          <cell r="D286" t="str">
            <v>アシクロビル</v>
          </cell>
          <cell r="E286" t="str">
            <v>250mg100mL1袋</v>
          </cell>
          <cell r="F286">
            <v>1598</v>
          </cell>
          <cell r="G286" t="str">
            <v>抗ウイルス剤</v>
          </cell>
        </row>
        <row r="287">
          <cell r="A287" t="str">
            <v>6290401A1064</v>
          </cell>
          <cell r="B287" t="str">
            <v>★ビスカルツ注0.1%</v>
          </cell>
          <cell r="C287" t="str">
            <v>扶桑</v>
          </cell>
          <cell r="D287" t="str">
            <v>フルコナゾール</v>
          </cell>
          <cell r="E287" t="str">
            <v>0.1%50mL1瓶</v>
          </cell>
          <cell r="F287">
            <v>1772</v>
          </cell>
          <cell r="G287" t="str">
            <v>その他の化学療法剤</v>
          </cell>
        </row>
        <row r="288">
          <cell r="A288" t="str">
            <v>6290401A3113</v>
          </cell>
          <cell r="B288" t="str">
            <v>★ビスカルツ注0.2%</v>
          </cell>
          <cell r="C288" t="str">
            <v>扶桑・旭化成ファーマ</v>
          </cell>
          <cell r="D288" t="str">
            <v>フルコナゾール</v>
          </cell>
          <cell r="E288" t="str">
            <v>0.2%100mL1瓶</v>
          </cell>
          <cell r="F288">
            <v>4736</v>
          </cell>
          <cell r="G288" t="str">
            <v>その他の化学療法剤</v>
          </cell>
        </row>
        <row r="289">
          <cell r="A289" t="str">
            <v>6290401A2117</v>
          </cell>
          <cell r="B289" t="str">
            <v>★ビスカルツ注0.2%</v>
          </cell>
          <cell r="C289" t="str">
            <v>扶桑・旭化成ファーマ</v>
          </cell>
          <cell r="D289" t="str">
            <v>フルコナゾール</v>
          </cell>
          <cell r="E289" t="str">
            <v>0.2%50mL1瓶</v>
          </cell>
          <cell r="F289">
            <v>3452</v>
          </cell>
          <cell r="G289" t="str">
            <v>その他の化学療法剤</v>
          </cell>
        </row>
        <row r="290">
          <cell r="A290" t="str">
            <v>7131400A6043</v>
          </cell>
          <cell r="B290" t="str">
            <v>ワッサー″フソー″</v>
          </cell>
          <cell r="C290" t="str">
            <v>扶桑</v>
          </cell>
          <cell r="D290" t="str">
            <v>注射用水</v>
          </cell>
          <cell r="E290" t="str">
            <v>1L1瓶</v>
          </cell>
          <cell r="F290">
            <v>211</v>
          </cell>
          <cell r="G290" t="str">
            <v>溶解剤</v>
          </cell>
        </row>
        <row r="291">
          <cell r="A291" t="str">
            <v>7131400A1092</v>
          </cell>
          <cell r="B291" t="str">
            <v>ワッサー″フソー″</v>
          </cell>
          <cell r="C291" t="str">
            <v>扶桑・アルフレッサファーマ</v>
          </cell>
          <cell r="D291" t="str">
            <v>注射用水</v>
          </cell>
          <cell r="E291" t="str">
            <v>5mL1管</v>
          </cell>
          <cell r="F291">
            <v>61</v>
          </cell>
          <cell r="G291" t="str">
            <v>溶解剤</v>
          </cell>
        </row>
        <row r="292">
          <cell r="A292" t="str">
            <v>7131400A5063</v>
          </cell>
          <cell r="B292" t="str">
            <v>ワッサー″フソー″</v>
          </cell>
          <cell r="C292" t="str">
            <v>扶桑</v>
          </cell>
          <cell r="D292" t="str">
            <v>注射用水</v>
          </cell>
          <cell r="E292" t="str">
            <v>500mL1瓶</v>
          </cell>
          <cell r="F292">
            <v>140</v>
          </cell>
          <cell r="G292" t="str">
            <v>溶解剤</v>
          </cell>
        </row>
        <row r="293">
          <cell r="A293" t="str">
            <v>7131400A4121</v>
          </cell>
          <cell r="B293" t="str">
            <v>ワッサー｢フソー｣-PL</v>
          </cell>
          <cell r="C293" t="str">
            <v>扶桑</v>
          </cell>
          <cell r="D293" t="str">
            <v>注射用水</v>
          </cell>
          <cell r="E293" t="str">
            <v>100mL1瓶</v>
          </cell>
          <cell r="F293">
            <v>105</v>
          </cell>
          <cell r="G293" t="str">
            <v>溶解剤</v>
          </cell>
        </row>
        <row r="294">
          <cell r="A294" t="str">
            <v>7131400A2137</v>
          </cell>
          <cell r="B294" t="str">
            <v>ワッサー｢フソー｣-PL</v>
          </cell>
          <cell r="C294" t="str">
            <v>扶桑・光</v>
          </cell>
          <cell r="D294" t="str">
            <v>注射用水</v>
          </cell>
          <cell r="E294" t="str">
            <v>20mL1管</v>
          </cell>
          <cell r="F294">
            <v>64</v>
          </cell>
          <cell r="G294" t="str">
            <v>溶解剤</v>
          </cell>
        </row>
        <row r="295">
          <cell r="A295" t="str">
            <v>7190701X1150</v>
          </cell>
          <cell r="B295" t="str">
            <v>塩化ナトリウム｢フソー｣</v>
          </cell>
          <cell r="C295" t="str">
            <v>扶桑</v>
          </cell>
          <cell r="D295" t="str">
            <v>塩化ナトリウム</v>
          </cell>
          <cell r="E295" t="str">
            <v>10g</v>
          </cell>
          <cell r="F295">
            <v>6.7</v>
          </cell>
          <cell r="G295" t="str">
            <v>その他の調剤用薬</v>
          </cell>
        </row>
      </sheetData>
      <sheetData sheetId="69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1169002B1043</v>
          </cell>
          <cell r="B2" t="str">
            <v>トレミン散</v>
          </cell>
          <cell r="C2" t="str">
            <v>シェリングプラウ</v>
          </cell>
          <cell r="D2" t="str">
            <v>塩酸トリヘキシフェニジル</v>
          </cell>
          <cell r="E2" t="str">
            <v>1%1g</v>
          </cell>
          <cell r="F2">
            <v>19.399999999999999</v>
          </cell>
          <cell r="G2" t="str">
            <v>抗パーキンソン剤</v>
          </cell>
        </row>
        <row r="3">
          <cell r="A3" t="str">
            <v>1169001F1105</v>
          </cell>
          <cell r="B3" t="str">
            <v>トレミン錠2mg</v>
          </cell>
          <cell r="C3" t="str">
            <v>シェリングプラウ</v>
          </cell>
          <cell r="D3" t="str">
            <v>塩酸トリヘキシフェニジル</v>
          </cell>
          <cell r="E3" t="str">
            <v>2mg1錠</v>
          </cell>
          <cell r="F3">
            <v>8.6</v>
          </cell>
          <cell r="G3" t="str">
            <v>抗パーキンソン剤</v>
          </cell>
        </row>
        <row r="4">
          <cell r="A4" t="str">
            <v>1317706Q1020</v>
          </cell>
          <cell r="B4" t="str">
            <v>ゲンタシン点眼液</v>
          </cell>
          <cell r="C4" t="str">
            <v>シェリングプラウ</v>
          </cell>
          <cell r="D4" t="str">
            <v>硫酸ゲンタマイシン</v>
          </cell>
          <cell r="E4" t="str">
            <v>3mg1mL</v>
          </cell>
          <cell r="F4">
            <v>49.3</v>
          </cell>
          <cell r="G4" t="str">
            <v>眼科用剤</v>
          </cell>
        </row>
        <row r="5">
          <cell r="A5" t="str">
            <v>1317711Q1020</v>
          </cell>
          <cell r="B5" t="str">
            <v>シセプチン点眼液</v>
          </cell>
          <cell r="C5" t="str">
            <v>シェリングプラウ</v>
          </cell>
          <cell r="D5" t="str">
            <v>硫酸シソマイシン</v>
          </cell>
          <cell r="E5" t="str">
            <v>3mg1mL</v>
          </cell>
          <cell r="F5">
            <v>51.2</v>
          </cell>
          <cell r="G5" t="str">
            <v>眼科用剤</v>
          </cell>
        </row>
        <row r="6">
          <cell r="A6" t="str">
            <v>1329702R3020</v>
          </cell>
          <cell r="B6" t="str">
            <v>★アルデシンAQネーザル</v>
          </cell>
          <cell r="C6" t="str">
            <v>シェリングプラウ</v>
          </cell>
          <cell r="D6" t="str">
            <v>プロピオン酸ベクロメタゾン</v>
          </cell>
          <cell r="E6" t="str">
            <v>8.5mg8.5g1瓶</v>
          </cell>
          <cell r="F6">
            <v>986.3</v>
          </cell>
          <cell r="G6" t="str">
            <v>耳鼻科用剤</v>
          </cell>
        </row>
        <row r="7">
          <cell r="A7" t="str">
            <v>2259703G2026</v>
          </cell>
          <cell r="B7" t="str">
            <v>アルデシン</v>
          </cell>
          <cell r="C7" t="str">
            <v>シェリングプラウ</v>
          </cell>
          <cell r="D7" t="str">
            <v>プロピオン酸ベクロメタゾン</v>
          </cell>
          <cell r="E7" t="str">
            <v>7mg12g1瓶</v>
          </cell>
          <cell r="F7">
            <v>1134.3</v>
          </cell>
          <cell r="G7" t="str">
            <v>気管支拡張剤</v>
          </cell>
        </row>
        <row r="8">
          <cell r="A8" t="str">
            <v>2259703G5025</v>
          </cell>
          <cell r="B8" t="str">
            <v>アルデシン100</v>
          </cell>
          <cell r="C8" t="str">
            <v>共和薬品・シェリングプラウ</v>
          </cell>
          <cell r="D8" t="str">
            <v>プロピオン酸ベクロメタゾン</v>
          </cell>
          <cell r="E8" t="str">
            <v>9mg7.7g1瓶</v>
          </cell>
          <cell r="F8">
            <v>1134.3</v>
          </cell>
          <cell r="G8" t="str">
            <v>気管支拡張剤</v>
          </cell>
        </row>
        <row r="9">
          <cell r="A9" t="str">
            <v>2259703G6021</v>
          </cell>
          <cell r="B9" t="str">
            <v>アルデシン100D</v>
          </cell>
          <cell r="C9" t="str">
            <v>共和薬品・シェリングプラウ</v>
          </cell>
          <cell r="D9" t="str">
            <v>プロピオン酸ベクロメタゾン</v>
          </cell>
          <cell r="E9" t="str">
            <v>16mg13.6g1瓶</v>
          </cell>
          <cell r="F9">
            <v>1508.3</v>
          </cell>
          <cell r="G9" t="str">
            <v>気管支拡張剤</v>
          </cell>
        </row>
        <row r="10">
          <cell r="A10" t="str">
            <v>2259703Y1025</v>
          </cell>
          <cell r="B10" t="str">
            <v>キュバール100エアゾール</v>
          </cell>
          <cell r="C10" t="str">
            <v>大日本・シェリングプラウ</v>
          </cell>
          <cell r="D10" t="str">
            <v>プロピオン酸ベクロメタゾン</v>
          </cell>
          <cell r="E10" t="str">
            <v>15mg8.7g1瓶</v>
          </cell>
          <cell r="F10">
            <v>4253.5</v>
          </cell>
          <cell r="G10" t="str">
            <v>気管支拡張剤</v>
          </cell>
        </row>
        <row r="11">
          <cell r="A11" t="str">
            <v>2259703G9020</v>
          </cell>
          <cell r="B11" t="str">
            <v>キュバール50エアゾール</v>
          </cell>
          <cell r="C11" t="str">
            <v>大日本・シェリングプラウ</v>
          </cell>
          <cell r="D11" t="str">
            <v>プロピオン酸ベクロメタゾン</v>
          </cell>
          <cell r="E11" t="str">
            <v>7mg8.7g1瓶</v>
          </cell>
          <cell r="F11">
            <v>3194.3</v>
          </cell>
          <cell r="G11" t="str">
            <v>気管支拡張剤</v>
          </cell>
        </row>
        <row r="12">
          <cell r="A12" t="str">
            <v>2459100Q1023</v>
          </cell>
          <cell r="B12" t="str">
            <v>セレスタミンシロップ</v>
          </cell>
          <cell r="C12" t="str">
            <v>シェリングプラウ</v>
          </cell>
          <cell r="D12" t="str">
            <v>ベタメタゾン・ｄ－マレイン酸クロルフェニラミン</v>
          </cell>
          <cell r="E12" t="str">
            <v>1mL</v>
          </cell>
          <cell r="F12">
            <v>5.2</v>
          </cell>
          <cell r="G12" t="str">
            <v>副腎ホルモン剤</v>
          </cell>
        </row>
        <row r="13">
          <cell r="A13" t="str">
            <v>2459100F1022</v>
          </cell>
          <cell r="B13" t="str">
            <v>セレスタミン錠</v>
          </cell>
          <cell r="C13" t="str">
            <v>シェリングプラウ</v>
          </cell>
          <cell r="D13" t="str">
            <v>ベタメタゾン・ｄ－マレイン酸クロルフェニラミン</v>
          </cell>
          <cell r="E13" t="str">
            <v>1錠</v>
          </cell>
          <cell r="F13">
            <v>12.3</v>
          </cell>
          <cell r="G13" t="str">
            <v>副腎ホルモン剤</v>
          </cell>
        </row>
        <row r="14">
          <cell r="A14" t="str">
            <v>2634710N1021</v>
          </cell>
          <cell r="B14" t="str">
            <v>ゲンタシンクリーム</v>
          </cell>
          <cell r="C14" t="str">
            <v>シェリングプラウ</v>
          </cell>
          <cell r="D14" t="str">
            <v>硫酸ゲンタマイシン</v>
          </cell>
          <cell r="E14" t="str">
            <v>1mg1g</v>
          </cell>
          <cell r="F14">
            <v>16.7</v>
          </cell>
          <cell r="G14" t="str">
            <v>化膿性疾患用剤</v>
          </cell>
        </row>
        <row r="15">
          <cell r="A15" t="str">
            <v>2634710M1034</v>
          </cell>
          <cell r="B15" t="str">
            <v>ゲンタシン軟膏</v>
          </cell>
          <cell r="C15" t="str">
            <v>シェリングプラウ</v>
          </cell>
          <cell r="D15" t="str">
            <v>硫酸ゲンタマイシン</v>
          </cell>
          <cell r="E15" t="str">
            <v>1mg1g</v>
          </cell>
          <cell r="F15">
            <v>16.7</v>
          </cell>
          <cell r="G15" t="str">
            <v>化膿性疾患用剤</v>
          </cell>
        </row>
        <row r="16">
          <cell r="A16" t="str">
            <v>4419002Q1052</v>
          </cell>
          <cell r="B16" t="str">
            <v>ポララミンシロップ</v>
          </cell>
          <cell r="C16" t="str">
            <v>シェリングプラウ</v>
          </cell>
          <cell r="D16" t="str">
            <v>ｄ－マレイン酸クロルフェニラミン</v>
          </cell>
          <cell r="E16" t="str">
            <v>0.04%10mL</v>
          </cell>
          <cell r="F16">
            <v>22.8</v>
          </cell>
          <cell r="G16" t="str">
            <v>抗ヒスタミン剤</v>
          </cell>
        </row>
        <row r="17">
          <cell r="A17" t="str">
            <v>4419002R1023</v>
          </cell>
          <cell r="B17" t="str">
            <v>ポララミンドライシロップ</v>
          </cell>
          <cell r="C17" t="str">
            <v>高田・シェリングプラウ</v>
          </cell>
          <cell r="D17" t="str">
            <v>ｄ－マレイン酸クロルフェニラミン</v>
          </cell>
          <cell r="E17" t="str">
            <v>0.2%1g</v>
          </cell>
          <cell r="F17">
            <v>6.1</v>
          </cell>
          <cell r="G17" t="str">
            <v>抗ヒスタミン剤</v>
          </cell>
        </row>
        <row r="18">
          <cell r="A18" t="str">
            <v>4419002B1025</v>
          </cell>
          <cell r="B18" t="str">
            <v>ポララミン散</v>
          </cell>
          <cell r="C18" t="str">
            <v>シェリングプラウ</v>
          </cell>
          <cell r="D18" t="str">
            <v>ｄ－マレイン酸クロルフェニラミン</v>
          </cell>
          <cell r="E18" t="str">
            <v>1%1g</v>
          </cell>
          <cell r="F18">
            <v>15.7</v>
          </cell>
          <cell r="G18" t="str">
            <v>抗ヒスタミン剤</v>
          </cell>
        </row>
        <row r="19">
          <cell r="A19" t="str">
            <v>4419002F1027</v>
          </cell>
          <cell r="B19" t="str">
            <v>ポララミン錠2mg</v>
          </cell>
          <cell r="C19" t="str">
            <v>シェリングプラウ</v>
          </cell>
          <cell r="D19" t="str">
            <v>ｄ－マレイン酸クロルフェニラミン</v>
          </cell>
          <cell r="E19" t="str">
            <v>2mg1錠</v>
          </cell>
          <cell r="F19">
            <v>6.4</v>
          </cell>
          <cell r="G19" t="str">
            <v>抗ヒスタミン剤</v>
          </cell>
        </row>
        <row r="20">
          <cell r="A20" t="str">
            <v>4419401A3020</v>
          </cell>
          <cell r="B20" t="str">
            <v>クロール･トリメトン注10mg</v>
          </cell>
          <cell r="C20" t="str">
            <v>シェリングプラウ</v>
          </cell>
          <cell r="D20" t="str">
            <v>マレイン酸クロルフェニラミン</v>
          </cell>
          <cell r="E20" t="str">
            <v>1%1mL1管</v>
          </cell>
          <cell r="F20">
            <v>97</v>
          </cell>
          <cell r="G20" t="str">
            <v>抗ヒスタミン剤</v>
          </cell>
        </row>
        <row r="21">
          <cell r="A21" t="str">
            <v>4419400A1023</v>
          </cell>
          <cell r="B21" t="str">
            <v>ポララミン注5mg</v>
          </cell>
          <cell r="C21" t="str">
            <v>シェリングプラウ</v>
          </cell>
          <cell r="D21" t="str">
            <v>マレイン酸クロルフェニラミン</v>
          </cell>
          <cell r="E21" t="str">
            <v>0.5%1mL1管</v>
          </cell>
          <cell r="F21">
            <v>64</v>
          </cell>
          <cell r="G21" t="str">
            <v>抗ヒスタミン剤</v>
          </cell>
        </row>
        <row r="22">
          <cell r="A22" t="str">
            <v>4490027F2029</v>
          </cell>
          <cell r="B22" t="str">
            <v>クラリチンレディタブ錠10mg</v>
          </cell>
          <cell r="C22" t="str">
            <v>シェリングプラウ・塩野義</v>
          </cell>
          <cell r="D22" t="str">
            <v>ロラタジン</v>
          </cell>
          <cell r="E22" t="str">
            <v>10mg1錠</v>
          </cell>
          <cell r="F22">
            <v>145.19999999999999</v>
          </cell>
          <cell r="G22" t="str">
            <v>その他のアレルギー用薬</v>
          </cell>
        </row>
        <row r="23">
          <cell r="A23" t="str">
            <v>4490027F1022</v>
          </cell>
          <cell r="B23" t="str">
            <v>クラリチン錠10mg</v>
          </cell>
          <cell r="C23" t="str">
            <v>シェリングプラウ・塩野義</v>
          </cell>
          <cell r="D23" t="str">
            <v>ロラタジン</v>
          </cell>
          <cell r="E23" t="str">
            <v>10mg1錠</v>
          </cell>
          <cell r="F23">
            <v>145.19999999999999</v>
          </cell>
          <cell r="G23" t="str">
            <v>その他のアレルギー用薬</v>
          </cell>
        </row>
        <row r="24">
          <cell r="A24" t="str">
            <v>6123404A1027</v>
          </cell>
          <cell r="B24" t="str">
            <v>イセパシン注射液</v>
          </cell>
          <cell r="C24" t="str">
            <v>シェリングプラウ</v>
          </cell>
          <cell r="D24" t="str">
            <v>硫酸イセパマイシン</v>
          </cell>
          <cell r="E24" t="str">
            <v>200mg2mL1管</v>
          </cell>
          <cell r="F24">
            <v>670</v>
          </cell>
          <cell r="G24" t="str">
            <v>主としてグラム陰性菌に作用するもの</v>
          </cell>
        </row>
        <row r="25">
          <cell r="A25" t="str">
            <v>6123404A2023</v>
          </cell>
          <cell r="B25" t="str">
            <v>イセパシン注射液400</v>
          </cell>
          <cell r="C25" t="str">
            <v>シェリングプラウ</v>
          </cell>
          <cell r="D25" t="str">
            <v>硫酸イセパマイシン</v>
          </cell>
          <cell r="E25" t="str">
            <v>400mg2mL1管</v>
          </cell>
          <cell r="F25">
            <v>1306</v>
          </cell>
          <cell r="G25" t="str">
            <v>主としてグラム陰性菌に作用するもの</v>
          </cell>
        </row>
        <row r="26">
          <cell r="A26" t="str">
            <v>6134407A2047</v>
          </cell>
          <cell r="B26" t="str">
            <v>ゲンタシン注</v>
          </cell>
          <cell r="C26" t="str">
            <v>シェリングプラウ</v>
          </cell>
          <cell r="D26" t="str">
            <v>硫酸ゲンタマイシン</v>
          </cell>
          <cell r="E26" t="str">
            <v>40mg1管</v>
          </cell>
          <cell r="F26">
            <v>384</v>
          </cell>
          <cell r="G26" t="str">
            <v>主としてグラム陽性・陰性菌に作用するもの</v>
          </cell>
        </row>
        <row r="27">
          <cell r="A27" t="str">
            <v>6134407A1024</v>
          </cell>
          <cell r="B27" t="str">
            <v>ゲンタシン注10</v>
          </cell>
          <cell r="C27" t="str">
            <v>シェリングプラウ</v>
          </cell>
          <cell r="D27" t="str">
            <v>硫酸ゲンタマイシン</v>
          </cell>
          <cell r="E27" t="str">
            <v>10mg1管</v>
          </cell>
          <cell r="F27">
            <v>155</v>
          </cell>
          <cell r="G27" t="str">
            <v>主としてグラム陽性・陰性菌に作用するもの</v>
          </cell>
        </row>
        <row r="28">
          <cell r="A28" t="str">
            <v>6134407A3043</v>
          </cell>
          <cell r="B28" t="str">
            <v>ゲンタシン注60</v>
          </cell>
          <cell r="C28" t="str">
            <v>シェリングプラウ</v>
          </cell>
          <cell r="D28" t="str">
            <v>硫酸ゲンタマイシン</v>
          </cell>
          <cell r="E28" t="str">
            <v>60mg1管</v>
          </cell>
          <cell r="F28">
            <v>392</v>
          </cell>
          <cell r="G28" t="str">
            <v>主としてグラム陽性・陰性菌に作用するもの</v>
          </cell>
        </row>
        <row r="29">
          <cell r="A29" t="str">
            <v>6134402A2028</v>
          </cell>
          <cell r="B29" t="str">
            <v>シセプチン注射液50mg</v>
          </cell>
          <cell r="C29" t="str">
            <v>シェリングプラウ・アステラス</v>
          </cell>
          <cell r="D29" t="str">
            <v>硫酸シソマイシン</v>
          </cell>
          <cell r="E29" t="str">
            <v>50mg1mL1管</v>
          </cell>
          <cell r="F29">
            <v>520</v>
          </cell>
          <cell r="G29" t="str">
            <v>主としてグラム陽性・陰性菌に作用するもの</v>
          </cell>
        </row>
        <row r="30">
          <cell r="A30" t="str">
            <v>6134402A3024</v>
          </cell>
          <cell r="B30" t="str">
            <v>シセプチン注射液75mg</v>
          </cell>
          <cell r="C30" t="str">
            <v>シェリングプラウ・アステラス</v>
          </cell>
          <cell r="D30" t="str">
            <v>硫酸シソマイシン</v>
          </cell>
          <cell r="E30" t="str">
            <v>75mg1.5mL1管</v>
          </cell>
          <cell r="F30">
            <v>642</v>
          </cell>
          <cell r="G30" t="str">
            <v>主としてグラム陽性・陰性菌に作用するもの</v>
          </cell>
        </row>
        <row r="31">
          <cell r="A31" t="str">
            <v>6134408A2033</v>
          </cell>
          <cell r="B31" t="str">
            <v>ベクタシン注射液100mg</v>
          </cell>
          <cell r="C31" t="str">
            <v>シェリングプラウ</v>
          </cell>
          <cell r="D31" t="str">
            <v>硫酸ネチルマイシン</v>
          </cell>
          <cell r="E31" t="str">
            <v>100mg2mL1管</v>
          </cell>
          <cell r="F31">
            <v>685</v>
          </cell>
          <cell r="G31" t="str">
            <v>主としてグラム陽性・陰性菌に作用するもの</v>
          </cell>
        </row>
        <row r="32">
          <cell r="A32" t="str">
            <v>6134408A1037</v>
          </cell>
          <cell r="B32" t="str">
            <v>ベクタシン注射液75mg</v>
          </cell>
          <cell r="C32" t="str">
            <v>シェリングプラウ</v>
          </cell>
          <cell r="D32" t="str">
            <v>硫酸ネチルマイシン</v>
          </cell>
          <cell r="E32" t="str">
            <v>75mg1.5mL1管</v>
          </cell>
          <cell r="F32">
            <v>576</v>
          </cell>
          <cell r="G32" t="str">
            <v>主としてグラム陽性・陰性菌に作用するもの</v>
          </cell>
        </row>
        <row r="33">
          <cell r="A33" t="str">
            <v>6250022M1021</v>
          </cell>
          <cell r="B33" t="str">
            <v>レベトールカプセル200mg</v>
          </cell>
          <cell r="C33" t="str">
            <v>シェリングプラウ</v>
          </cell>
          <cell r="D33" t="str">
            <v>リバビリン</v>
          </cell>
          <cell r="E33" t="str">
            <v>200mg1ｶﾌﾟｾﾙ</v>
          </cell>
          <cell r="F33">
            <v>910.3</v>
          </cell>
          <cell r="G33" t="str">
            <v>抗ウイルス剤</v>
          </cell>
        </row>
        <row r="34">
          <cell r="A34" t="str">
            <v>6399406D2028</v>
          </cell>
          <cell r="B34" t="str">
            <v>イントロンA注射用1,000</v>
          </cell>
          <cell r="C34" t="str">
            <v>シェリングプラウ</v>
          </cell>
          <cell r="D34" t="str">
            <v>注射用乾燥インターフェロン－α－２ｂ（組換え型）</v>
          </cell>
          <cell r="E34" t="str">
            <v>1,000万国際単位1瓶(溶解液付)</v>
          </cell>
          <cell r="F34">
            <v>16827</v>
          </cell>
          <cell r="G34" t="str">
            <v>その他の生物学的製剤</v>
          </cell>
        </row>
        <row r="35">
          <cell r="A35" t="str">
            <v>6399406D1021</v>
          </cell>
          <cell r="B35" t="str">
            <v>イントロンA注射用300</v>
          </cell>
          <cell r="C35" t="str">
            <v>シェリングプラウ</v>
          </cell>
          <cell r="D35" t="str">
            <v>注射用乾燥インターフェロン－α－２ｂ（組換え型）</v>
          </cell>
          <cell r="E35" t="str">
            <v>300万国際単位1瓶(溶解液付)</v>
          </cell>
          <cell r="F35">
            <v>5302</v>
          </cell>
          <cell r="G35" t="str">
            <v>その他の生物学的製剤</v>
          </cell>
        </row>
        <row r="36">
          <cell r="A36" t="str">
            <v>6399406D3024</v>
          </cell>
          <cell r="B36" t="str">
            <v>イントロンA注射用600</v>
          </cell>
          <cell r="C36" t="str">
            <v>シェリングプラウ</v>
          </cell>
          <cell r="D36" t="str">
            <v>注射用乾燥インターフェロン－α－２ｂ（組換え型）</v>
          </cell>
          <cell r="E36" t="str">
            <v>600万国際単位1瓶(溶解液付)</v>
          </cell>
          <cell r="F36">
            <v>10367</v>
          </cell>
          <cell r="G36" t="str">
            <v>その他の生物学的製剤</v>
          </cell>
        </row>
        <row r="37">
          <cell r="A37" t="str">
            <v>6399420D2028</v>
          </cell>
          <cell r="B37" t="str">
            <v>ペグイントロン皮下注用100μg/0.5mL用</v>
          </cell>
          <cell r="C37" t="str">
            <v>シェリングプラウ</v>
          </cell>
          <cell r="D37" t="str">
            <v>ペグインターフェロンアルファ-2b(遺伝子組換え)</v>
          </cell>
          <cell r="E37" t="str">
            <v>100μg1瓶(溶解液付)</v>
          </cell>
          <cell r="F37">
            <v>32447</v>
          </cell>
          <cell r="G37" t="str">
            <v>その他の生物学的製剤</v>
          </cell>
        </row>
        <row r="38">
          <cell r="A38" t="str">
            <v>6399420D3024</v>
          </cell>
          <cell r="B38" t="str">
            <v>ペグイントロン皮下注用150μg/0.5mL用</v>
          </cell>
          <cell r="C38" t="str">
            <v>シェリングプラウ</v>
          </cell>
          <cell r="D38" t="str">
            <v>ペグインターフェロンアルファ-2b(遺伝子組換え)</v>
          </cell>
          <cell r="E38" t="str">
            <v>150μg1瓶(溶解液付)</v>
          </cell>
          <cell r="F38">
            <v>48047</v>
          </cell>
          <cell r="G38" t="str">
            <v>その他の生物学的製剤</v>
          </cell>
        </row>
        <row r="39">
          <cell r="A39" t="str">
            <v>6399420D1021</v>
          </cell>
          <cell r="B39" t="str">
            <v>ペグイントロン皮下注用50μg/0.5mL用</v>
          </cell>
          <cell r="C39" t="str">
            <v>シェリングプラウ</v>
          </cell>
          <cell r="D39" t="str">
            <v>ペグインターフェロンアルファ-2b(遺伝子組換え)</v>
          </cell>
          <cell r="E39" t="str">
            <v>50μg1瓶(溶解液付)</v>
          </cell>
          <cell r="F39">
            <v>16585</v>
          </cell>
          <cell r="G39" t="str">
            <v>その他の生物学的製剤</v>
          </cell>
        </row>
        <row r="40">
          <cell r="A40" t="str">
            <v>6342403X2028</v>
          </cell>
          <cell r="B40" t="str">
            <v>解凍赤血球濃厚液｢日赤｣</v>
          </cell>
          <cell r="C40" t="str">
            <v>日赤</v>
          </cell>
          <cell r="D40" t="str">
            <v>人赤血球濃厚液（１）</v>
          </cell>
          <cell r="E40" t="str">
            <v>血液200mLに由来する赤血球1袋</v>
          </cell>
          <cell r="F40">
            <v>12786</v>
          </cell>
          <cell r="G40" t="str">
            <v>血液製剤類（血液製剤管理簿対象）</v>
          </cell>
        </row>
        <row r="41">
          <cell r="A41" t="str">
            <v>6342405X1039</v>
          </cell>
          <cell r="B41" t="str">
            <v>赤血球M･A･P｢日赤｣</v>
          </cell>
          <cell r="C41" t="str">
            <v>日赤</v>
          </cell>
          <cell r="D41" t="str">
            <v>人赤血球濃厚液（１）</v>
          </cell>
          <cell r="E41" t="str">
            <v>血液200mLに由来する赤血球1袋</v>
          </cell>
          <cell r="F41">
            <v>5752</v>
          </cell>
          <cell r="G41" t="str">
            <v>血液製剤類（血液製剤管理簿対象）</v>
          </cell>
        </row>
        <row r="42">
          <cell r="A42" t="str">
            <v>6342405X2035</v>
          </cell>
          <cell r="B42" t="str">
            <v>赤血球M･A･P｢日赤｣</v>
          </cell>
          <cell r="C42" t="str">
            <v>日赤</v>
          </cell>
          <cell r="D42" t="str">
            <v>人赤血球濃厚液（１）</v>
          </cell>
          <cell r="E42" t="str">
            <v>血液400mLに由来する赤血球1袋</v>
          </cell>
          <cell r="F42">
            <v>11504</v>
          </cell>
          <cell r="G42" t="str">
            <v>血液製剤類（血液製剤管理簿対象）</v>
          </cell>
        </row>
        <row r="43">
          <cell r="A43" t="str">
            <v>6342413X2021</v>
          </cell>
          <cell r="B43" t="str">
            <v>照射解凍赤血球濃厚液｢日赤｣</v>
          </cell>
          <cell r="C43" t="str">
            <v>日赤</v>
          </cell>
          <cell r="D43" t="str">
            <v>人赤血球濃厚液（２）</v>
          </cell>
          <cell r="E43" t="str">
            <v>血液400mLに由来する赤血球1袋</v>
          </cell>
          <cell r="F43">
            <v>26362</v>
          </cell>
          <cell r="G43" t="str">
            <v>血液製剤類（血液製剤管理簿対象）</v>
          </cell>
        </row>
        <row r="44">
          <cell r="A44" t="str">
            <v>6342413X1025</v>
          </cell>
          <cell r="B44" t="str">
            <v>照射解凍赤血球濃厚液｢日赤｣</v>
          </cell>
          <cell r="C44" t="str">
            <v>日赤</v>
          </cell>
          <cell r="D44" t="str">
            <v>人赤血球濃厚液（２）</v>
          </cell>
          <cell r="E44" t="str">
            <v>血液200mLに由来する赤血球1袋</v>
          </cell>
          <cell r="F44">
            <v>13181</v>
          </cell>
          <cell r="G44" t="str">
            <v>血液製剤類（血液製剤管理簿対象）</v>
          </cell>
        </row>
        <row r="45">
          <cell r="A45" t="str">
            <v>6342410X1021</v>
          </cell>
          <cell r="B45" t="str">
            <v>照射赤血球M･A･P｢日赤｣</v>
          </cell>
          <cell r="C45" t="str">
            <v>日赤</v>
          </cell>
          <cell r="D45" t="str">
            <v>人赤血球濃厚液（２）</v>
          </cell>
          <cell r="E45" t="str">
            <v>血液200mLに由来する赤血球1袋</v>
          </cell>
          <cell r="F45">
            <v>6255</v>
          </cell>
          <cell r="G45" t="str">
            <v>血液製剤類（血液製剤管理簿対象）</v>
          </cell>
        </row>
        <row r="46">
          <cell r="A46" t="str">
            <v>6342410X2028</v>
          </cell>
          <cell r="B46" t="str">
            <v>照射赤血球M･A･P｢日赤｣</v>
          </cell>
          <cell r="C46" t="str">
            <v>日赤</v>
          </cell>
          <cell r="D46" t="str">
            <v>人赤血球濃厚液（２）</v>
          </cell>
          <cell r="E46" t="str">
            <v>血液400mLに由来する赤血球1袋</v>
          </cell>
          <cell r="F46">
            <v>12509</v>
          </cell>
          <cell r="G46" t="str">
            <v>血液製剤類（血液製剤管理簿対象）</v>
          </cell>
        </row>
        <row r="47">
          <cell r="A47" t="str">
            <v>6343401X2026</v>
          </cell>
          <cell r="B47" t="str">
            <v>ガンマーF｢日赤｣</v>
          </cell>
          <cell r="C47" t="str">
            <v>日赤</v>
          </cell>
          <cell r="D47" t="str">
            <v>乾燥ペプシン処理人免疫グロブリン</v>
          </cell>
          <cell r="E47" t="str">
            <v>500mg10mL1瓶(溶解液付)</v>
          </cell>
          <cell r="F47">
            <v>5129</v>
          </cell>
          <cell r="G47" t="str">
            <v>血液製剤類（血液製剤管理簿対象）</v>
          </cell>
        </row>
        <row r="48">
          <cell r="A48" t="str">
            <v>6343401X4029</v>
          </cell>
          <cell r="B48" t="str">
            <v>ガンマーF｢日赤｣</v>
          </cell>
          <cell r="C48" t="str">
            <v>日赤</v>
          </cell>
          <cell r="D48" t="str">
            <v>乾燥ペプシン処理人免疫グロブリン</v>
          </cell>
          <cell r="E48" t="str">
            <v>2.5g50mL1瓶(溶解液付)</v>
          </cell>
          <cell r="F48">
            <v>18891</v>
          </cell>
          <cell r="G48" t="str">
            <v>血液製剤類（血液製剤管理簿対象）</v>
          </cell>
        </row>
        <row r="49">
          <cell r="A49" t="str">
            <v>6343406X8078</v>
          </cell>
          <cell r="B49" t="str">
            <v>クロスエイトM1000</v>
          </cell>
          <cell r="C49" t="str">
            <v>日赤</v>
          </cell>
          <cell r="D49" t="str">
            <v>乾燥濃縮人血液凝固第ＶＩＩＩ因子</v>
          </cell>
          <cell r="E49" t="str">
            <v>1,000単位1瓶(溶解液付)</v>
          </cell>
          <cell r="F49">
            <v>72247</v>
          </cell>
          <cell r="G49" t="str">
            <v>血液製剤類（血液製剤管理簿対象）</v>
          </cell>
        </row>
        <row r="50">
          <cell r="A50" t="str">
            <v>6343406X5095</v>
          </cell>
          <cell r="B50" t="str">
            <v>クロスエイトM250</v>
          </cell>
          <cell r="C50" t="str">
            <v>日赤</v>
          </cell>
          <cell r="D50" t="str">
            <v>乾燥濃縮人血液凝固第ＶＩＩＩ因子</v>
          </cell>
          <cell r="E50" t="str">
            <v>250単位1瓶(溶解液付)</v>
          </cell>
          <cell r="F50">
            <v>21644</v>
          </cell>
          <cell r="G50" t="str">
            <v>血液製剤類（血液製剤管理簿対象）</v>
          </cell>
        </row>
        <row r="51">
          <cell r="A51" t="str">
            <v>6343406X6091</v>
          </cell>
          <cell r="B51" t="str">
            <v>クロスエイトM500</v>
          </cell>
          <cell r="C51" t="str">
            <v>日赤</v>
          </cell>
          <cell r="D51" t="str">
            <v>乾燥濃縮人血液凝固第ＶＩＩＩ因子</v>
          </cell>
          <cell r="E51" t="str">
            <v>500単位1瓶(溶解液付)</v>
          </cell>
          <cell r="F51">
            <v>39187</v>
          </cell>
          <cell r="G51" t="str">
            <v>血液製剤類（血液製剤管理簿対象）</v>
          </cell>
        </row>
        <row r="52">
          <cell r="A52" t="str">
            <v>6343404X2038</v>
          </cell>
          <cell r="B52" t="str">
            <v>抗HBs人免疫グロブリン｢日赤｣</v>
          </cell>
          <cell r="C52" t="str">
            <v>日赤</v>
          </cell>
          <cell r="D52" t="str">
            <v>抗ＨＢｓ人免疫グロブリン</v>
          </cell>
          <cell r="E52" t="str">
            <v>200単位1mL1瓶</v>
          </cell>
          <cell r="F52">
            <v>8830</v>
          </cell>
          <cell r="G52" t="str">
            <v>血液製剤類（血液製剤管理簿対象）</v>
          </cell>
        </row>
        <row r="53">
          <cell r="A53" t="str">
            <v>6343404X1040</v>
          </cell>
          <cell r="B53" t="str">
            <v>抗HBs人免疫グロブリン｢日赤｣</v>
          </cell>
          <cell r="C53" t="str">
            <v>日赤</v>
          </cell>
          <cell r="D53" t="str">
            <v>抗ＨＢｓ人免疫グロブリン</v>
          </cell>
          <cell r="E53" t="str">
            <v>1,000単位5mL1瓶</v>
          </cell>
          <cell r="F53">
            <v>37381</v>
          </cell>
          <cell r="G53" t="str">
            <v>血液製剤類（血液製剤管理簿対象）</v>
          </cell>
        </row>
        <row r="54">
          <cell r="A54" t="str">
            <v>6343410X3080</v>
          </cell>
          <cell r="B54" t="str">
            <v>赤十字アルブミン20</v>
          </cell>
          <cell r="C54" t="str">
            <v>日赤</v>
          </cell>
          <cell r="D54" t="str">
            <v>人血清アルブミン</v>
          </cell>
          <cell r="E54" t="str">
            <v>20%20mL1瓶</v>
          </cell>
          <cell r="F54">
            <v>3043</v>
          </cell>
          <cell r="G54" t="str">
            <v>血液製剤類（血液製剤管理簿対象）</v>
          </cell>
        </row>
        <row r="55">
          <cell r="A55" t="str">
            <v>6343410X6128</v>
          </cell>
          <cell r="B55" t="str">
            <v>赤十字アルブミン20</v>
          </cell>
          <cell r="C55" t="str">
            <v>日赤</v>
          </cell>
          <cell r="D55" t="str">
            <v>人血清アルブミン</v>
          </cell>
          <cell r="E55" t="str">
            <v>20%50mL1瓶</v>
          </cell>
          <cell r="F55">
            <v>6996</v>
          </cell>
          <cell r="G55" t="str">
            <v>血液製剤類（血液製剤管理簿対象）</v>
          </cell>
        </row>
        <row r="56">
          <cell r="A56" t="str">
            <v>6343410X5164</v>
          </cell>
          <cell r="B56" t="str">
            <v>赤十字アルブミン25</v>
          </cell>
          <cell r="C56" t="str">
            <v>日赤</v>
          </cell>
          <cell r="D56" t="str">
            <v>人血清アルブミン</v>
          </cell>
          <cell r="E56" t="str">
            <v>25%50mL1瓶</v>
          </cell>
          <cell r="F56">
            <v>8908</v>
          </cell>
          <cell r="G56" t="str">
            <v>血液製剤類（血液製剤管理簿対象）</v>
          </cell>
        </row>
        <row r="57">
          <cell r="A57" t="str">
            <v>6343412X1060</v>
          </cell>
          <cell r="B57" t="str">
            <v>人免疫グロブリン｢日赤｣</v>
          </cell>
          <cell r="C57" t="str">
            <v>日赤</v>
          </cell>
          <cell r="D57" t="str">
            <v>人免疫グロブリン</v>
          </cell>
          <cell r="E57" t="str">
            <v>150mg1mL</v>
          </cell>
          <cell r="F57">
            <v>517</v>
          </cell>
          <cell r="G57" t="str">
            <v>血液製剤類（血液製剤管理簿対象）</v>
          </cell>
        </row>
        <row r="58">
          <cell r="A58" t="str">
            <v>6250404E1021</v>
          </cell>
          <cell r="B58" t="str">
            <v>シナジス筋注用50mg</v>
          </cell>
          <cell r="C58" t="str">
            <v>アボット・大日本</v>
          </cell>
          <cell r="D58" t="str">
            <v>パリビズマブ(遺伝子組換え)</v>
          </cell>
          <cell r="E58" t="str">
            <v>50mg1瓶(溶解液付)</v>
          </cell>
          <cell r="F58">
            <v>81683</v>
          </cell>
          <cell r="G58" t="str">
            <v>抗ウイルス剤</v>
          </cell>
        </row>
        <row r="59">
          <cell r="A59" t="str">
            <v>6250011M1031</v>
          </cell>
          <cell r="B59" t="str">
            <v>ノービア･ソフトカプセル100mg</v>
          </cell>
          <cell r="C59" t="str">
            <v>アボット・大日本</v>
          </cell>
          <cell r="D59" t="str">
            <v>リトナビル</v>
          </cell>
          <cell r="E59" t="str">
            <v>100mg1ｶﾌﾟｾﾙ</v>
          </cell>
          <cell r="F59">
            <v>126.8</v>
          </cell>
          <cell r="G59" t="str">
            <v>抗ウイルス剤</v>
          </cell>
        </row>
        <row r="60">
          <cell r="A60" t="str">
            <v>6250011S1022</v>
          </cell>
          <cell r="B60" t="str">
            <v>ノービア･リキッド</v>
          </cell>
          <cell r="C60" t="str">
            <v>アボット・大日本</v>
          </cell>
          <cell r="D60" t="str">
            <v>リトナビル</v>
          </cell>
          <cell r="E60" t="str">
            <v>80mg1mL</v>
          </cell>
          <cell r="F60">
            <v>106.7</v>
          </cell>
          <cell r="G60" t="str">
            <v>抗ウイルス剤</v>
          </cell>
        </row>
        <row r="61">
          <cell r="A61" t="str">
            <v>6250101M1028</v>
          </cell>
          <cell r="B61" t="str">
            <v>カレトラ･ソフトカプセル</v>
          </cell>
          <cell r="C61" t="str">
            <v>アボット</v>
          </cell>
          <cell r="D61" t="str">
            <v>ロピナビル・リトナビル</v>
          </cell>
          <cell r="E61" t="str">
            <v>1ｶﾌﾟｾﾙ</v>
          </cell>
          <cell r="F61">
            <v>261.8</v>
          </cell>
          <cell r="G61" t="str">
            <v>抗ウイルス剤</v>
          </cell>
        </row>
        <row r="62">
          <cell r="A62" t="str">
            <v>6250101S1027</v>
          </cell>
          <cell r="B62" t="str">
            <v>カレトラ･リキッド</v>
          </cell>
          <cell r="C62" t="str">
            <v>アボット</v>
          </cell>
          <cell r="D62" t="str">
            <v>ロピナビル・リトナビル</v>
          </cell>
          <cell r="E62" t="str">
            <v>1mL</v>
          </cell>
          <cell r="F62">
            <v>157.4</v>
          </cell>
          <cell r="G62" t="str">
            <v>抗ウイルス剤</v>
          </cell>
        </row>
      </sheetData>
      <sheetData sheetId="70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1124027F1027</v>
          </cell>
          <cell r="B2" t="str">
            <v>レスタス錠</v>
          </cell>
          <cell r="C2" t="str">
            <v>オルガノン・万有製薬</v>
          </cell>
          <cell r="D2" t="str">
            <v>フルトプラゼパム</v>
          </cell>
          <cell r="E2" t="str">
            <v>2mg1錠</v>
          </cell>
          <cell r="F2">
            <v>23.9</v>
          </cell>
          <cell r="G2" t="str">
            <v>催眠鎮静剤，抗不安剤</v>
          </cell>
        </row>
        <row r="3">
          <cell r="A3" t="str">
            <v>1145001M1048</v>
          </cell>
          <cell r="B3" t="str">
            <v>インダシンカプセル</v>
          </cell>
          <cell r="C3" t="str">
            <v>万有製薬</v>
          </cell>
          <cell r="D3" t="str">
            <v>インドメタシン</v>
          </cell>
          <cell r="E3" t="str">
            <v>25mg1ｶﾌﾟｾﾙ</v>
          </cell>
          <cell r="F3">
            <v>9.6999999999999993</v>
          </cell>
          <cell r="G3" t="str">
            <v>解熱鎮痛消炎剤</v>
          </cell>
        </row>
        <row r="4">
          <cell r="A4" t="str">
            <v>1145700J2059</v>
          </cell>
          <cell r="B4" t="str">
            <v>インダシン坐剤25</v>
          </cell>
          <cell r="C4" t="str">
            <v>万有製薬</v>
          </cell>
          <cell r="D4" t="str">
            <v>インドメタシン</v>
          </cell>
          <cell r="E4" t="str">
            <v>25mg1個</v>
          </cell>
          <cell r="F4">
            <v>21.4</v>
          </cell>
          <cell r="G4" t="str">
            <v>解熱鎮痛消炎剤</v>
          </cell>
        </row>
        <row r="5">
          <cell r="A5" t="str">
            <v>1145700J3080</v>
          </cell>
          <cell r="B5" t="str">
            <v>インダシン坐剤50</v>
          </cell>
          <cell r="C5" t="str">
            <v>万有製薬</v>
          </cell>
          <cell r="D5" t="str">
            <v>インドメタシン</v>
          </cell>
          <cell r="E5" t="str">
            <v>50mg1個</v>
          </cell>
          <cell r="F5">
            <v>21.4</v>
          </cell>
          <cell r="G5" t="str">
            <v>解熱鎮痛消炎剤</v>
          </cell>
        </row>
        <row r="6">
          <cell r="A6" t="str">
            <v>1149015F2020</v>
          </cell>
          <cell r="B6" t="str">
            <v>クリノリル錠100</v>
          </cell>
          <cell r="C6" t="str">
            <v>万有製薬・杏林</v>
          </cell>
          <cell r="D6" t="str">
            <v>スリンダク</v>
          </cell>
          <cell r="E6" t="str">
            <v>100mg1錠</v>
          </cell>
          <cell r="F6">
            <v>17.3</v>
          </cell>
          <cell r="G6" t="str">
            <v>解熱鎮痛消炎剤</v>
          </cell>
        </row>
        <row r="7">
          <cell r="A7" t="str">
            <v>1149015F1023</v>
          </cell>
          <cell r="B7" t="str">
            <v>クリノリル錠50</v>
          </cell>
          <cell r="C7" t="str">
            <v>万有製薬・杏林</v>
          </cell>
          <cell r="D7" t="str">
            <v>スリンダク</v>
          </cell>
          <cell r="E7" t="str">
            <v>50mg1錠</v>
          </cell>
          <cell r="F7">
            <v>14.3</v>
          </cell>
          <cell r="G7" t="str">
            <v>解熱鎮痛消炎剤</v>
          </cell>
        </row>
        <row r="8">
          <cell r="A8" t="str">
            <v>1169101F1049</v>
          </cell>
          <cell r="B8" t="str">
            <v>メネシット錠100</v>
          </cell>
          <cell r="C8" t="str">
            <v>万有製薬</v>
          </cell>
          <cell r="D8" t="str">
            <v>レボドパ・カルビドパ（１）</v>
          </cell>
          <cell r="E8" t="str">
            <v>1錠</v>
          </cell>
          <cell r="F8">
            <v>46.2</v>
          </cell>
          <cell r="G8" t="str">
            <v>抗パーキンソン剤</v>
          </cell>
        </row>
        <row r="9">
          <cell r="A9" t="str">
            <v>1169101F2037</v>
          </cell>
          <cell r="B9" t="str">
            <v>メネシット錠250</v>
          </cell>
          <cell r="C9" t="str">
            <v>万有製薬</v>
          </cell>
          <cell r="D9" t="str">
            <v>レボドパ・カルビドパ（２）</v>
          </cell>
          <cell r="E9" t="str">
            <v>1錠</v>
          </cell>
          <cell r="F9">
            <v>109.3</v>
          </cell>
          <cell r="G9" t="str">
            <v>抗パーキンソン剤</v>
          </cell>
        </row>
        <row r="10">
          <cell r="A10" t="str">
            <v>1179002F1068</v>
          </cell>
          <cell r="B10" t="str">
            <v>トリプタノール錠10</v>
          </cell>
          <cell r="C10" t="str">
            <v>万有製薬</v>
          </cell>
          <cell r="D10" t="str">
            <v>塩酸アミトリプチリン</v>
          </cell>
          <cell r="E10" t="str">
            <v>10mg1錠</v>
          </cell>
          <cell r="F10">
            <v>9.6999999999999993</v>
          </cell>
          <cell r="G10" t="str">
            <v>精神神経用剤</v>
          </cell>
        </row>
        <row r="11">
          <cell r="A11" t="str">
            <v>1179002F2072</v>
          </cell>
          <cell r="B11" t="str">
            <v>トリプタノール錠25</v>
          </cell>
          <cell r="C11" t="str">
            <v>万有製薬</v>
          </cell>
          <cell r="D11" t="str">
            <v>塩酸アミトリプチリン</v>
          </cell>
          <cell r="E11" t="str">
            <v>25mg1錠</v>
          </cell>
          <cell r="F11">
            <v>10</v>
          </cell>
          <cell r="G11" t="str">
            <v>精神神経用剤</v>
          </cell>
        </row>
        <row r="12">
          <cell r="A12" t="str">
            <v>1319741Q1026</v>
          </cell>
          <cell r="B12" t="str">
            <v>アイビナール点眼液</v>
          </cell>
          <cell r="C12" t="str">
            <v>万有製薬</v>
          </cell>
          <cell r="D12" t="str">
            <v>イブジラスト</v>
          </cell>
          <cell r="E12" t="str">
            <v>0.5mg5mL1瓶</v>
          </cell>
          <cell r="F12">
            <v>1052.0999999999999</v>
          </cell>
          <cell r="G12" t="str">
            <v>眼科用剤</v>
          </cell>
        </row>
        <row r="13">
          <cell r="A13" t="str">
            <v>1319738Q1024</v>
          </cell>
          <cell r="B13" t="str">
            <v>トルソプト点眼液0.5%</v>
          </cell>
          <cell r="C13" t="str">
            <v>万有製薬</v>
          </cell>
          <cell r="D13" t="str">
            <v>塩酸ドルゾラミド</v>
          </cell>
          <cell r="E13" t="str">
            <v>0.5%1mL</v>
          </cell>
          <cell r="F13">
            <v>212.3</v>
          </cell>
          <cell r="G13" t="str">
            <v>眼科用剤</v>
          </cell>
        </row>
        <row r="14">
          <cell r="A14" t="str">
            <v>1319738Q2020</v>
          </cell>
          <cell r="B14" t="str">
            <v>トルソプト点眼液1%</v>
          </cell>
          <cell r="C14" t="str">
            <v>万有製薬</v>
          </cell>
          <cell r="D14" t="str">
            <v>塩酸ドルゾラミド</v>
          </cell>
          <cell r="E14" t="str">
            <v>1%1mL</v>
          </cell>
          <cell r="F14">
            <v>317.60000000000002</v>
          </cell>
          <cell r="G14" t="str">
            <v>眼科用剤</v>
          </cell>
        </row>
        <row r="15">
          <cell r="A15" t="str">
            <v>1319727Q1026</v>
          </cell>
          <cell r="B15" t="str">
            <v>ノフロ点眼液</v>
          </cell>
          <cell r="C15" t="str">
            <v>万有製薬</v>
          </cell>
          <cell r="D15" t="str">
            <v>ノルフロキサシン</v>
          </cell>
          <cell r="E15" t="str">
            <v>0.3%1mL</v>
          </cell>
          <cell r="F15">
            <v>143.6</v>
          </cell>
          <cell r="G15" t="str">
            <v>眼科用剤</v>
          </cell>
        </row>
        <row r="16">
          <cell r="A16" t="str">
            <v>1319702Q1026</v>
          </cell>
          <cell r="B16" t="str">
            <v>チモプトール0.25%</v>
          </cell>
          <cell r="C16" t="str">
            <v>万有製薬・参天</v>
          </cell>
          <cell r="D16" t="str">
            <v>マレイン酸チモロール</v>
          </cell>
          <cell r="E16" t="str">
            <v>0.25%1mL</v>
          </cell>
          <cell r="F16">
            <v>300</v>
          </cell>
          <cell r="G16" t="str">
            <v>眼科用剤</v>
          </cell>
        </row>
        <row r="17">
          <cell r="A17" t="str">
            <v>1319702Q2022</v>
          </cell>
          <cell r="B17" t="str">
            <v>チモプトール0.5%</v>
          </cell>
          <cell r="C17" t="str">
            <v>万有製薬・参天</v>
          </cell>
          <cell r="D17" t="str">
            <v>マレイン酸チモロール</v>
          </cell>
          <cell r="E17" t="str">
            <v>0.5%1mL</v>
          </cell>
          <cell r="F17">
            <v>451.1</v>
          </cell>
          <cell r="G17" t="str">
            <v>眼科用剤</v>
          </cell>
        </row>
        <row r="18">
          <cell r="A18" t="str">
            <v>1319702Q3029</v>
          </cell>
          <cell r="B18" t="str">
            <v>チモプトールXE0.25%</v>
          </cell>
          <cell r="C18" t="str">
            <v>万有製薬・参天</v>
          </cell>
          <cell r="D18" t="str">
            <v>マレイン酸チモロール</v>
          </cell>
          <cell r="E18" t="str">
            <v>0.25%1mL</v>
          </cell>
          <cell r="F18">
            <v>624.70000000000005</v>
          </cell>
          <cell r="G18" t="str">
            <v>眼科用剤</v>
          </cell>
        </row>
        <row r="19">
          <cell r="A19" t="str">
            <v>1319702Q4025</v>
          </cell>
          <cell r="B19" t="str">
            <v>チモプトールXE0.5%</v>
          </cell>
          <cell r="C19" t="str">
            <v>万有製薬・参天</v>
          </cell>
          <cell r="D19" t="str">
            <v>マレイン酸チモロール</v>
          </cell>
          <cell r="E19" t="str">
            <v>0.5%1mL</v>
          </cell>
          <cell r="F19">
            <v>945</v>
          </cell>
          <cell r="G19" t="str">
            <v>眼科用剤</v>
          </cell>
        </row>
        <row r="20">
          <cell r="A20" t="str">
            <v>2132004F1049</v>
          </cell>
          <cell r="B20" t="str">
            <v>ダイクロトライド錠25mg</v>
          </cell>
          <cell r="C20" t="str">
            <v>万有製薬</v>
          </cell>
          <cell r="D20" t="str">
            <v>ヒドロクロロチアジド</v>
          </cell>
          <cell r="E20" t="str">
            <v>25mg1錠</v>
          </cell>
          <cell r="F20">
            <v>6.4</v>
          </cell>
          <cell r="G20" t="str">
            <v>利尿剤</v>
          </cell>
        </row>
        <row r="21">
          <cell r="A21" t="str">
            <v>2144002F3027</v>
          </cell>
          <cell r="B21" t="str">
            <v>レニベース錠10</v>
          </cell>
          <cell r="C21" t="str">
            <v>万有製薬</v>
          </cell>
          <cell r="D21" t="str">
            <v>マレイン酸エナラプリル</v>
          </cell>
          <cell r="E21" t="str">
            <v>10mg1錠</v>
          </cell>
          <cell r="F21">
            <v>188.9</v>
          </cell>
          <cell r="G21" t="str">
            <v>血圧降下剤</v>
          </cell>
        </row>
        <row r="22">
          <cell r="A22" t="str">
            <v>2144002F1024</v>
          </cell>
          <cell r="B22" t="str">
            <v>レニベース錠2.5</v>
          </cell>
          <cell r="C22" t="str">
            <v>万有製薬</v>
          </cell>
          <cell r="D22" t="str">
            <v>マレイン酸エナラプリル</v>
          </cell>
          <cell r="E22" t="str">
            <v>2.5mg1錠</v>
          </cell>
          <cell r="F22">
            <v>50.4</v>
          </cell>
          <cell r="G22" t="str">
            <v>血圧降下剤</v>
          </cell>
        </row>
        <row r="23">
          <cell r="A23" t="str">
            <v>2144002F2020</v>
          </cell>
          <cell r="B23" t="str">
            <v>レニベース錠5</v>
          </cell>
          <cell r="C23" t="str">
            <v>万有製薬</v>
          </cell>
          <cell r="D23" t="str">
            <v>マレイン酸エナラプリル</v>
          </cell>
          <cell r="E23" t="str">
            <v>5mg1錠</v>
          </cell>
          <cell r="F23">
            <v>94.3</v>
          </cell>
          <cell r="G23" t="str">
            <v>血圧降下剤</v>
          </cell>
        </row>
        <row r="24">
          <cell r="A24" t="str">
            <v>2145001F1027</v>
          </cell>
          <cell r="B24" t="str">
            <v>アルドメット錠125</v>
          </cell>
          <cell r="C24" t="str">
            <v>万有製薬</v>
          </cell>
          <cell r="D24" t="str">
            <v>メチルドパ</v>
          </cell>
          <cell r="E24" t="str">
            <v>125mg1錠</v>
          </cell>
          <cell r="F24">
            <v>9.6999999999999993</v>
          </cell>
          <cell r="G24" t="str">
            <v>血圧降下剤</v>
          </cell>
        </row>
        <row r="25">
          <cell r="A25" t="str">
            <v>2145001F2040</v>
          </cell>
          <cell r="B25" t="str">
            <v>アルドメット錠250</v>
          </cell>
          <cell r="C25" t="str">
            <v>万有製薬</v>
          </cell>
          <cell r="D25" t="str">
            <v>メチルドパ</v>
          </cell>
          <cell r="E25" t="str">
            <v>250mg1錠</v>
          </cell>
          <cell r="F25">
            <v>9.6999999999999993</v>
          </cell>
          <cell r="G25" t="str">
            <v>血圧降下剤</v>
          </cell>
        </row>
        <row r="26">
          <cell r="A26" t="str">
            <v>2149039F1023</v>
          </cell>
          <cell r="B26" t="str">
            <v>ニューロタン錠25</v>
          </cell>
          <cell r="C26" t="str">
            <v>万有製薬</v>
          </cell>
          <cell r="D26" t="str">
            <v>ロサルタンカリウム</v>
          </cell>
          <cell r="E26" t="str">
            <v>25mg1錠</v>
          </cell>
          <cell r="F26">
            <v>104.9</v>
          </cell>
          <cell r="G26" t="str">
            <v>血圧降下剤</v>
          </cell>
        </row>
        <row r="27">
          <cell r="A27" t="str">
            <v>2149039F2020</v>
          </cell>
          <cell r="B27" t="str">
            <v>ニューロタン錠50</v>
          </cell>
          <cell r="C27" t="str">
            <v>万有製薬</v>
          </cell>
          <cell r="D27" t="str">
            <v>ロサルタンカリウム</v>
          </cell>
          <cell r="E27" t="str">
            <v>50mg1錠</v>
          </cell>
          <cell r="F27">
            <v>201.2</v>
          </cell>
          <cell r="G27" t="str">
            <v>血圧降下剤</v>
          </cell>
        </row>
        <row r="28">
          <cell r="A28" t="str">
            <v>2189011F2021</v>
          </cell>
          <cell r="B28" t="str">
            <v>リポバス錠10</v>
          </cell>
          <cell r="C28" t="str">
            <v>万有製薬</v>
          </cell>
          <cell r="D28" t="str">
            <v>シンバスタチン</v>
          </cell>
          <cell r="E28" t="str">
            <v>10mg1錠</v>
          </cell>
          <cell r="F28">
            <v>320.3</v>
          </cell>
          <cell r="G28" t="str">
            <v>高脂血症用剤</v>
          </cell>
        </row>
        <row r="29">
          <cell r="A29" t="str">
            <v>2189011F3028</v>
          </cell>
          <cell r="B29" t="str">
            <v>リポバス錠20</v>
          </cell>
          <cell r="C29" t="str">
            <v>万有製薬</v>
          </cell>
          <cell r="D29" t="str">
            <v>シンバスタチン</v>
          </cell>
          <cell r="E29" t="str">
            <v>20mg1錠</v>
          </cell>
          <cell r="F29">
            <v>617.1</v>
          </cell>
          <cell r="G29" t="str">
            <v>高脂血症用剤</v>
          </cell>
        </row>
        <row r="30">
          <cell r="A30" t="str">
            <v>2189011F1025</v>
          </cell>
          <cell r="B30" t="str">
            <v>リポバス錠5</v>
          </cell>
          <cell r="C30" t="str">
            <v>万有製薬</v>
          </cell>
          <cell r="D30" t="str">
            <v>シンバスタチン</v>
          </cell>
          <cell r="E30" t="str">
            <v>5mg1錠</v>
          </cell>
          <cell r="F30">
            <v>164.1</v>
          </cell>
          <cell r="G30" t="str">
            <v>高脂血症用剤</v>
          </cell>
        </row>
        <row r="31">
          <cell r="A31" t="str">
            <v>2190411F1029</v>
          </cell>
          <cell r="B31" t="str">
            <v>インダシン静注用</v>
          </cell>
          <cell r="C31" t="str">
            <v>万有製薬</v>
          </cell>
          <cell r="D31" t="str">
            <v>インドメタシンナトリウム</v>
          </cell>
          <cell r="E31" t="str">
            <v>1mg1瓶</v>
          </cell>
          <cell r="F31">
            <v>8270</v>
          </cell>
          <cell r="G31" t="str">
            <v>その他の循環器官用薬</v>
          </cell>
        </row>
        <row r="32">
          <cell r="A32" t="str">
            <v>2190411F1037</v>
          </cell>
          <cell r="B32" t="str">
            <v>インダシン静注用1mg</v>
          </cell>
          <cell r="C32" t="str">
            <v>万有製薬</v>
          </cell>
          <cell r="D32" t="str">
            <v>インドメタシンナトリウム</v>
          </cell>
          <cell r="E32" t="str">
            <v>1mg1瓶</v>
          </cell>
          <cell r="F32">
            <v>8270</v>
          </cell>
          <cell r="G32" t="str">
            <v>その他の循環器官用薬</v>
          </cell>
        </row>
        <row r="33">
          <cell r="A33" t="str">
            <v>2452001F1028</v>
          </cell>
          <cell r="B33" t="str">
            <v>コートン錠</v>
          </cell>
          <cell r="C33" t="str">
            <v>万有製薬</v>
          </cell>
          <cell r="D33" t="str">
            <v>酢酸コルチゾン</v>
          </cell>
          <cell r="E33" t="str">
            <v>25mg1錠</v>
          </cell>
          <cell r="F33">
            <v>28.9</v>
          </cell>
          <cell r="G33" t="str">
            <v>副腎ホルモン剤</v>
          </cell>
        </row>
        <row r="34">
          <cell r="A34" t="str">
            <v>2452001F1036</v>
          </cell>
          <cell r="B34" t="str">
            <v>コートン錠25mg</v>
          </cell>
          <cell r="C34" t="str">
            <v>万有製薬</v>
          </cell>
          <cell r="D34" t="str">
            <v>酢酸コルチゾン</v>
          </cell>
          <cell r="E34" t="str">
            <v>25mg1錠</v>
          </cell>
          <cell r="F34">
            <v>28.9</v>
          </cell>
          <cell r="G34" t="str">
            <v>副腎ホルモン剤</v>
          </cell>
        </row>
        <row r="35">
          <cell r="A35" t="str">
            <v>2452402A2040</v>
          </cell>
          <cell r="B35" t="str">
            <v>水溶性ハイドロコートン注射液100mg</v>
          </cell>
          <cell r="C35" t="str">
            <v>万有製薬</v>
          </cell>
          <cell r="D35" t="str">
            <v>リン酸ヒドロコルチゾンナトリウム</v>
          </cell>
          <cell r="E35" t="str">
            <v>100mg2mL1瓶</v>
          </cell>
          <cell r="F35">
            <v>529</v>
          </cell>
          <cell r="G35" t="str">
            <v>副腎ホルモン剤</v>
          </cell>
        </row>
        <row r="36">
          <cell r="A36" t="str">
            <v>2452402A5090</v>
          </cell>
          <cell r="B36" t="str">
            <v>水溶性ハイドロコートン注射液500mg</v>
          </cell>
          <cell r="C36" t="str">
            <v>万有製薬</v>
          </cell>
          <cell r="D36" t="str">
            <v>リン酸ヒドロコルチゾンナトリウム</v>
          </cell>
          <cell r="E36" t="str">
            <v>500mg10mL1瓶</v>
          </cell>
          <cell r="F36">
            <v>2148</v>
          </cell>
          <cell r="G36" t="str">
            <v>副腎ホルモン剤</v>
          </cell>
        </row>
        <row r="37">
          <cell r="A37" t="str">
            <v>2454002S1041</v>
          </cell>
          <cell r="B37" t="str">
            <v>デカドロンエリキシル</v>
          </cell>
          <cell r="C37" t="str">
            <v>万有製薬</v>
          </cell>
          <cell r="D37" t="str">
            <v>デキサメタゾン</v>
          </cell>
          <cell r="E37" t="str">
            <v>0.01%1mL</v>
          </cell>
          <cell r="F37">
            <v>4.2</v>
          </cell>
          <cell r="G37" t="str">
            <v>副腎ホルモン剤</v>
          </cell>
        </row>
        <row r="38">
          <cell r="A38" t="str">
            <v>2454002F1035</v>
          </cell>
          <cell r="B38" t="str">
            <v>デカドロン錠</v>
          </cell>
          <cell r="C38" t="str">
            <v>万有製薬</v>
          </cell>
          <cell r="D38" t="str">
            <v>デキサメタゾン</v>
          </cell>
          <cell r="E38" t="str">
            <v>0.5mg1錠</v>
          </cell>
          <cell r="F38">
            <v>6.5</v>
          </cell>
          <cell r="G38" t="str">
            <v>副腎ホルモン剤</v>
          </cell>
        </row>
        <row r="39">
          <cell r="A39" t="str">
            <v>2454405A4033</v>
          </cell>
          <cell r="B39" t="str">
            <v>デカドロン注射液</v>
          </cell>
          <cell r="C39" t="str">
            <v>万有製薬</v>
          </cell>
          <cell r="D39" t="str">
            <v>リン酸デキサメタゾンナトリウム</v>
          </cell>
          <cell r="E39" t="str">
            <v>3.3mg1mLﾊﾞｲｱﾙ</v>
          </cell>
          <cell r="F39">
            <v>219</v>
          </cell>
          <cell r="G39" t="str">
            <v>副腎ホルモン剤</v>
          </cell>
        </row>
        <row r="40">
          <cell r="A40" t="str">
            <v>2454405A3029</v>
          </cell>
          <cell r="B40" t="str">
            <v>デカドロン注射液</v>
          </cell>
          <cell r="C40" t="str">
            <v>万有製薬</v>
          </cell>
          <cell r="D40" t="str">
            <v>リン酸デキサメタゾンナトリウム</v>
          </cell>
          <cell r="E40" t="str">
            <v>3.3mg1管</v>
          </cell>
          <cell r="F40">
            <v>219</v>
          </cell>
          <cell r="G40" t="str">
            <v>副腎ホルモン剤</v>
          </cell>
        </row>
        <row r="41">
          <cell r="A41" t="str">
            <v>2454405A1034</v>
          </cell>
          <cell r="B41" t="str">
            <v>デカドロン注射液</v>
          </cell>
          <cell r="C41" t="str">
            <v>万有製薬</v>
          </cell>
          <cell r="D41" t="str">
            <v>リン酸デキサメタゾンナトリウム</v>
          </cell>
          <cell r="E41" t="str">
            <v>1.65mg1管</v>
          </cell>
          <cell r="F41">
            <v>121</v>
          </cell>
          <cell r="G41" t="str">
            <v>副腎ホルモン剤</v>
          </cell>
        </row>
        <row r="42">
          <cell r="A42" t="str">
            <v>3925400A1023</v>
          </cell>
          <cell r="B42" t="str">
            <v>デトキソール</v>
          </cell>
          <cell r="C42" t="str">
            <v>万有製薬</v>
          </cell>
          <cell r="D42" t="str">
            <v>チオ硫酸ナトリウム</v>
          </cell>
          <cell r="E42" t="str">
            <v>10%20mL1管</v>
          </cell>
          <cell r="F42">
            <v>574</v>
          </cell>
          <cell r="G42" t="str">
            <v>解毒剤</v>
          </cell>
        </row>
        <row r="43">
          <cell r="A43" t="str">
            <v>3999419A2028</v>
          </cell>
          <cell r="B43" t="str">
            <v>オンクラスト注射液10mg</v>
          </cell>
          <cell r="C43" t="str">
            <v>万有製薬</v>
          </cell>
          <cell r="D43" t="str">
            <v>アレンドロン酸ナトリウム水和物</v>
          </cell>
          <cell r="E43" t="str">
            <v>10mg4mL1管</v>
          </cell>
          <cell r="F43">
            <v>38592</v>
          </cell>
          <cell r="G43" t="str">
            <v>他に分類されない代謝性医薬品</v>
          </cell>
        </row>
        <row r="44">
          <cell r="A44" t="str">
            <v>3999419A1021</v>
          </cell>
          <cell r="B44" t="str">
            <v>オンクラスト注射液5mg</v>
          </cell>
          <cell r="C44" t="str">
            <v>万有製薬</v>
          </cell>
          <cell r="D44" t="str">
            <v>アレンドロン酸ナトリウム水和物</v>
          </cell>
          <cell r="E44" t="str">
            <v>5mg2mL1管</v>
          </cell>
          <cell r="F44">
            <v>19496</v>
          </cell>
          <cell r="G44" t="str">
            <v>他に分類されない代謝性医薬品</v>
          </cell>
        </row>
        <row r="45">
          <cell r="A45" t="str">
            <v>3999018F1021</v>
          </cell>
          <cell r="B45" t="str">
            <v>フォサマック錠5</v>
          </cell>
          <cell r="C45" t="str">
            <v>万有製薬</v>
          </cell>
          <cell r="D45" t="str">
            <v>アレンドロン酸ナトリウム水和物</v>
          </cell>
          <cell r="E45" t="str">
            <v>5mg1錠</v>
          </cell>
          <cell r="F45">
            <v>153.6</v>
          </cell>
          <cell r="G45" t="str">
            <v>他に分類されない代謝性医薬品</v>
          </cell>
        </row>
        <row r="46">
          <cell r="A46" t="str">
            <v>4233400D1028</v>
          </cell>
          <cell r="B46" t="str">
            <v>コスメゲン</v>
          </cell>
          <cell r="C46" t="str">
            <v>万有製薬</v>
          </cell>
          <cell r="D46" t="str">
            <v>アクチノマイシンＤ</v>
          </cell>
          <cell r="E46" t="str">
            <v>0.5mg1瓶</v>
          </cell>
          <cell r="F46">
            <v>2208</v>
          </cell>
          <cell r="G46" t="str">
            <v>抗腫瘍性抗生物質製剤</v>
          </cell>
        </row>
        <row r="47">
          <cell r="A47" t="str">
            <v>4419005Q1056</v>
          </cell>
          <cell r="B47" t="str">
            <v>ペリアクチンシロップ</v>
          </cell>
          <cell r="C47" t="str">
            <v>万有製薬</v>
          </cell>
          <cell r="D47" t="str">
            <v>塩酸シプロヘプタジン</v>
          </cell>
          <cell r="E47" t="str">
            <v>0.04%10mL</v>
          </cell>
          <cell r="F47">
            <v>21.2</v>
          </cell>
          <cell r="G47" t="str">
            <v>抗ヒスタミン剤</v>
          </cell>
        </row>
        <row r="48">
          <cell r="A48" t="str">
            <v>4419005B1045</v>
          </cell>
          <cell r="B48" t="str">
            <v>ペリアクチン散1%</v>
          </cell>
          <cell r="C48" t="str">
            <v>万有製薬</v>
          </cell>
          <cell r="D48" t="str">
            <v>塩酸シプロヘプタジン</v>
          </cell>
          <cell r="E48" t="str">
            <v>1%1g</v>
          </cell>
          <cell r="F48">
            <v>8.6</v>
          </cell>
          <cell r="G48" t="str">
            <v>抗ヒスタミン剤</v>
          </cell>
        </row>
        <row r="49">
          <cell r="A49" t="str">
            <v>4419005F1039</v>
          </cell>
          <cell r="B49" t="str">
            <v>ペリアクチン錠</v>
          </cell>
          <cell r="C49" t="str">
            <v>万有製薬</v>
          </cell>
          <cell r="D49" t="str">
            <v>塩酸シプロヘプタジン</v>
          </cell>
          <cell r="E49" t="str">
            <v>4mg1錠</v>
          </cell>
          <cell r="F49">
            <v>6.4</v>
          </cell>
          <cell r="G49" t="str">
            <v>抗ヒスタミン剤</v>
          </cell>
        </row>
        <row r="50">
          <cell r="A50" t="str">
            <v>4419005F1047</v>
          </cell>
          <cell r="B50" t="str">
            <v>ペリアクチン錠4mg</v>
          </cell>
          <cell r="C50" t="str">
            <v>万有製薬</v>
          </cell>
          <cell r="D50" t="str">
            <v>塩酸シプロヘプタジン</v>
          </cell>
          <cell r="E50" t="str">
            <v>4mg1錠</v>
          </cell>
          <cell r="F50">
            <v>6.4</v>
          </cell>
          <cell r="G50" t="str">
            <v>抗ヒスタミン剤</v>
          </cell>
        </row>
        <row r="51">
          <cell r="A51" t="str">
            <v>4490026F1036</v>
          </cell>
          <cell r="B51" t="str">
            <v>シングレアチュアブル錠5</v>
          </cell>
          <cell r="C51" t="str">
            <v>万有製薬</v>
          </cell>
          <cell r="D51" t="str">
            <v>モンテルカストナトリウム</v>
          </cell>
          <cell r="E51" t="str">
            <v>5mg1錠</v>
          </cell>
          <cell r="F51">
            <v>285.8</v>
          </cell>
          <cell r="G51" t="str">
            <v>その他のアレルギー用薬</v>
          </cell>
        </row>
        <row r="52">
          <cell r="A52" t="str">
            <v>4490026F2032</v>
          </cell>
          <cell r="B52" t="str">
            <v>シングレア錠10</v>
          </cell>
          <cell r="C52" t="str">
            <v>万有製薬</v>
          </cell>
          <cell r="D52" t="str">
            <v>モンテルカストナトリウム</v>
          </cell>
          <cell r="E52" t="str">
            <v>10mg1錠</v>
          </cell>
          <cell r="F52">
            <v>306.8</v>
          </cell>
          <cell r="G52" t="str">
            <v>その他のアレルギー用薬</v>
          </cell>
        </row>
        <row r="53">
          <cell r="A53" t="str">
            <v>6111002D1020</v>
          </cell>
          <cell r="B53" t="str">
            <v>バイシリンG顆粒</v>
          </cell>
          <cell r="C53" t="str">
            <v>万有製薬</v>
          </cell>
          <cell r="D53" t="str">
            <v>ベンジルペニシリンベンザチン</v>
          </cell>
          <cell r="E53" t="str">
            <v>40万単位1g</v>
          </cell>
          <cell r="F53">
            <v>34.5</v>
          </cell>
          <cell r="G53" t="str">
            <v>主としてグラム陽性菌に作用するもの</v>
          </cell>
        </row>
        <row r="54">
          <cell r="A54" t="str">
            <v>6123402D1059</v>
          </cell>
          <cell r="B54" t="str">
            <v>注射用硫酸アミカシン｢萬有｣100mg</v>
          </cell>
          <cell r="C54" t="str">
            <v>万有製薬</v>
          </cell>
          <cell r="D54" t="str">
            <v>硫酸アミカシン</v>
          </cell>
          <cell r="E54" t="str">
            <v>100mg1瓶</v>
          </cell>
          <cell r="F54">
            <v>453</v>
          </cell>
          <cell r="G54" t="str">
            <v>主としてグラム陰性菌に作用するもの</v>
          </cell>
        </row>
        <row r="55">
          <cell r="A55" t="str">
            <v>6123402D2055</v>
          </cell>
          <cell r="B55" t="str">
            <v>注射用硫酸アミカシン｢萬有｣200mg</v>
          </cell>
          <cell r="C55" t="str">
            <v>万有製薬</v>
          </cell>
          <cell r="D55" t="str">
            <v>硫酸アミカシン</v>
          </cell>
          <cell r="E55" t="str">
            <v>200mg1瓶</v>
          </cell>
          <cell r="F55">
            <v>790</v>
          </cell>
          <cell r="G55" t="str">
            <v>主としてグラム陰性菌に作用するもの</v>
          </cell>
        </row>
        <row r="56">
          <cell r="A56" t="str">
            <v>6123402A1117</v>
          </cell>
          <cell r="B56" t="str">
            <v>硫酸アミカシン注射液｢萬有｣100mg</v>
          </cell>
          <cell r="C56" t="str">
            <v>万有製薬</v>
          </cell>
          <cell r="D56" t="str">
            <v>硫酸アミカシン</v>
          </cell>
          <cell r="E56" t="str">
            <v>100mg1管</v>
          </cell>
          <cell r="F56">
            <v>453</v>
          </cell>
          <cell r="G56" t="str">
            <v>主としてグラム陰性菌に作用するもの</v>
          </cell>
        </row>
        <row r="57">
          <cell r="A57" t="str">
            <v>6123402A3110</v>
          </cell>
          <cell r="B57" t="str">
            <v>硫酸アミカシン注射液｢萬有｣200mg</v>
          </cell>
          <cell r="C57" t="str">
            <v>万有製薬</v>
          </cell>
          <cell r="D57" t="str">
            <v>硫酸アミカシン</v>
          </cell>
          <cell r="E57" t="str">
            <v>200mg1管</v>
          </cell>
          <cell r="F57">
            <v>790</v>
          </cell>
          <cell r="G57" t="str">
            <v>主としてグラム陰性菌に作用するもの</v>
          </cell>
        </row>
        <row r="58">
          <cell r="A58" t="str">
            <v>6139501E2020</v>
          </cell>
          <cell r="B58" t="str">
            <v>チエナム筋注用</v>
          </cell>
          <cell r="C58" t="str">
            <v>万有製薬</v>
          </cell>
          <cell r="D58" t="str">
            <v>イミペネム・シラスタチン</v>
          </cell>
          <cell r="E58" t="str">
            <v>500mg1瓶(溶解液付)</v>
          </cell>
          <cell r="F58">
            <v>2040</v>
          </cell>
          <cell r="G58" t="str">
            <v>主としてグラム陽性・陰性菌に作用するもの</v>
          </cell>
        </row>
        <row r="59">
          <cell r="A59" t="str">
            <v>6139501E1023</v>
          </cell>
          <cell r="B59" t="str">
            <v>チエナム筋注用</v>
          </cell>
          <cell r="C59" t="str">
            <v>万有製薬</v>
          </cell>
          <cell r="D59" t="str">
            <v>イミペネム・シラスタチン</v>
          </cell>
          <cell r="E59" t="str">
            <v>250mg1瓶(溶解液付)</v>
          </cell>
          <cell r="F59">
            <v>1270</v>
          </cell>
          <cell r="G59" t="str">
            <v>主としてグラム陽性・陰性菌に作用するもの</v>
          </cell>
        </row>
        <row r="60">
          <cell r="A60" t="str">
            <v>6139501G1024</v>
          </cell>
          <cell r="B60" t="str">
            <v>チエナム点滴用</v>
          </cell>
          <cell r="C60" t="str">
            <v>万有製薬</v>
          </cell>
          <cell r="D60" t="str">
            <v>イミペネム・シラスタチン</v>
          </cell>
          <cell r="E60" t="str">
            <v>500mg1ｷｯﾄ(生理食塩液100mL付)</v>
          </cell>
          <cell r="F60">
            <v>2466</v>
          </cell>
          <cell r="G60" t="str">
            <v>主としてグラム陽性・陰性菌に作用するもの</v>
          </cell>
        </row>
        <row r="61">
          <cell r="A61" t="str">
            <v>6139501D2024</v>
          </cell>
          <cell r="B61" t="str">
            <v>チエナム点滴用</v>
          </cell>
          <cell r="C61" t="str">
            <v>万有製薬</v>
          </cell>
          <cell r="D61" t="str">
            <v>イミペネム・シラスタチン</v>
          </cell>
          <cell r="E61" t="str">
            <v>500mg1瓶</v>
          </cell>
          <cell r="F61">
            <v>2040</v>
          </cell>
          <cell r="G61" t="str">
            <v>主としてグラム陽性・陰性菌に作用するもの</v>
          </cell>
        </row>
        <row r="62">
          <cell r="A62" t="str">
            <v>6139501D1028</v>
          </cell>
          <cell r="B62" t="str">
            <v>チエナム点滴用</v>
          </cell>
          <cell r="C62" t="str">
            <v>万有製薬</v>
          </cell>
          <cell r="D62" t="str">
            <v>イミペネム・シラスタチン</v>
          </cell>
          <cell r="E62" t="str">
            <v>250mg1瓶</v>
          </cell>
          <cell r="F62">
            <v>1270</v>
          </cell>
          <cell r="G62" t="str">
            <v>主としてグラム陽性・陰性菌に作用するもの</v>
          </cell>
        </row>
        <row r="63">
          <cell r="A63" t="str">
            <v>6250015M1021</v>
          </cell>
          <cell r="B63" t="str">
            <v>ストックリンカプセル200</v>
          </cell>
          <cell r="C63" t="str">
            <v>万有製薬</v>
          </cell>
          <cell r="D63" t="str">
            <v>エファビレンツ</v>
          </cell>
          <cell r="E63" t="str">
            <v>200mg1ｶﾌﾟｾﾙ</v>
          </cell>
          <cell r="F63">
            <v>686.5</v>
          </cell>
          <cell r="G63" t="str">
            <v>抗ウイルス剤</v>
          </cell>
        </row>
        <row r="64">
          <cell r="A64" t="str">
            <v>6250007M1027</v>
          </cell>
          <cell r="B64" t="str">
            <v>クリキシバンカプセル</v>
          </cell>
          <cell r="C64" t="str">
            <v>万有製薬</v>
          </cell>
          <cell r="D64" t="str">
            <v>硫酸インジナビル　エタノール付加物</v>
          </cell>
          <cell r="E64" t="str">
            <v>200mg1ｶﾌﾟｾﾙ</v>
          </cell>
          <cell r="F64">
            <v>124.7</v>
          </cell>
          <cell r="G64" t="str">
            <v>抗ウイルス剤</v>
          </cell>
        </row>
        <row r="65">
          <cell r="A65" t="str">
            <v>6311400A1029</v>
          </cell>
          <cell r="B65" t="str">
            <v>ニューモバックス</v>
          </cell>
          <cell r="C65" t="str">
            <v>万有製薬</v>
          </cell>
          <cell r="D65" t="str">
            <v>肺炎球菌ワクチン</v>
          </cell>
          <cell r="E65" t="str">
            <v>0.5mL1瓶</v>
          </cell>
          <cell r="F65">
            <v>4996</v>
          </cell>
          <cell r="G65" t="str">
            <v>ワクチン類</v>
          </cell>
        </row>
        <row r="66">
          <cell r="A66" t="str">
            <v>6313402A2045</v>
          </cell>
          <cell r="B66" t="str">
            <v>ヘプタバックス-II</v>
          </cell>
          <cell r="C66" t="str">
            <v>万有製薬</v>
          </cell>
          <cell r="D66" t="str">
            <v>組換え沈降Ｂ型肝炎ワクチン（酵母由来）</v>
          </cell>
          <cell r="E66" t="str">
            <v>0.5mL1瓶</v>
          </cell>
          <cell r="F66">
            <v>2739</v>
          </cell>
          <cell r="G66" t="str">
            <v>ワクチン類</v>
          </cell>
        </row>
        <row r="67">
          <cell r="A67" t="str">
            <v>6429008F1020</v>
          </cell>
          <cell r="B67" t="str">
            <v>ストロメクトール錠3mg</v>
          </cell>
          <cell r="C67" t="str">
            <v>万有製薬</v>
          </cell>
          <cell r="D67" t="str">
            <v>イベルメクチン</v>
          </cell>
          <cell r="E67" t="str">
            <v>3mg1錠</v>
          </cell>
          <cell r="F67">
            <v>781.9</v>
          </cell>
          <cell r="G67" t="str">
            <v>駆虫剤</v>
          </cell>
        </row>
        <row r="68">
          <cell r="A68" t="str">
            <v>6429400A1029</v>
          </cell>
          <cell r="B68" t="str">
            <v>スチブナール</v>
          </cell>
          <cell r="C68" t="str">
            <v>万有製薬</v>
          </cell>
          <cell r="D68" t="str">
            <v>酒石酸アンチモンナトリウム</v>
          </cell>
          <cell r="E68" t="str">
            <v>0.3%20mL1管</v>
          </cell>
          <cell r="F68">
            <v>1416</v>
          </cell>
          <cell r="G68" t="str">
            <v>駆虫剤</v>
          </cell>
        </row>
      </sheetData>
      <sheetData sheetId="71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1124029C1020</v>
          </cell>
          <cell r="B2" t="str">
            <v>メイラックス細粒</v>
          </cell>
          <cell r="C2" t="str">
            <v>明治製菓</v>
          </cell>
          <cell r="D2" t="str">
            <v>ロフラゼプ酸エチル</v>
          </cell>
          <cell r="E2" t="str">
            <v>1%1g</v>
          </cell>
          <cell r="F2">
            <v>264</v>
          </cell>
          <cell r="G2" t="str">
            <v>催眠鎮静剤，抗不安剤</v>
          </cell>
        </row>
        <row r="3">
          <cell r="A3" t="str">
            <v>1124029F1026</v>
          </cell>
          <cell r="B3" t="str">
            <v>メイラックス錠1mg</v>
          </cell>
          <cell r="C3" t="str">
            <v>明治製菓</v>
          </cell>
          <cell r="D3" t="str">
            <v>ロフラゼプ酸エチル</v>
          </cell>
          <cell r="E3" t="str">
            <v>1mg1錠</v>
          </cell>
          <cell r="F3">
            <v>27.9</v>
          </cell>
          <cell r="G3" t="str">
            <v>催眠鎮静剤，抗不安剤</v>
          </cell>
        </row>
        <row r="4">
          <cell r="A4" t="str">
            <v>1124029F2022</v>
          </cell>
          <cell r="B4" t="str">
            <v>メイラックス錠2mg</v>
          </cell>
          <cell r="C4" t="str">
            <v>明治製菓</v>
          </cell>
          <cell r="D4" t="str">
            <v>ロフラゼプ酸エチル</v>
          </cell>
          <cell r="E4" t="str">
            <v>2mg1錠</v>
          </cell>
          <cell r="F4">
            <v>49.7</v>
          </cell>
          <cell r="G4" t="str">
            <v>催眠鎮静剤，抗不安剤</v>
          </cell>
        </row>
        <row r="5">
          <cell r="A5" t="str">
            <v>1129006F1030</v>
          </cell>
          <cell r="B5" t="str">
            <v>★塩酸リルマザホン錠1｢MEEK｣</v>
          </cell>
          <cell r="C5" t="str">
            <v>小林化工・明治製菓</v>
          </cell>
          <cell r="D5" t="str">
            <v>塩酸リルマザホン</v>
          </cell>
          <cell r="E5" t="str">
            <v>1mg1錠</v>
          </cell>
          <cell r="F5">
            <v>18.399999999999999</v>
          </cell>
          <cell r="G5" t="str">
            <v>催眠鎮静剤，抗不安剤</v>
          </cell>
        </row>
        <row r="6">
          <cell r="A6" t="str">
            <v>1129006F2036</v>
          </cell>
          <cell r="B6" t="str">
            <v>★塩酸リルマザホン錠2｢MEEK｣</v>
          </cell>
          <cell r="C6" t="str">
            <v>小林化工・明治製菓</v>
          </cell>
          <cell r="D6" t="str">
            <v>塩酸リルマザホン</v>
          </cell>
          <cell r="E6" t="str">
            <v>2mg1錠</v>
          </cell>
          <cell r="F6">
            <v>28.8</v>
          </cell>
          <cell r="G6" t="str">
            <v>催眠鎮静剤，抗不安剤</v>
          </cell>
        </row>
        <row r="7">
          <cell r="A7" t="str">
            <v>1147006M1029</v>
          </cell>
          <cell r="B7" t="str">
            <v>フェナゾックスカプセル</v>
          </cell>
          <cell r="C7" t="str">
            <v>明治製菓・日研</v>
          </cell>
          <cell r="D7" t="str">
            <v>アンフェナクナトリウム</v>
          </cell>
          <cell r="E7" t="str">
            <v>50mg1ｶﾌﾟｾﾙ</v>
          </cell>
          <cell r="F7">
            <v>18.8</v>
          </cell>
          <cell r="G7" t="str">
            <v>解熱鎮痛消炎剤</v>
          </cell>
        </row>
        <row r="8">
          <cell r="A8" t="str">
            <v>1147002G1027</v>
          </cell>
          <cell r="B8" t="str">
            <v>★ジクロフェナクナトリウムSR錠MEEK</v>
          </cell>
          <cell r="C8" t="str">
            <v>小林化工・明治製菓</v>
          </cell>
          <cell r="D8" t="str">
            <v>ジクロフェナクナトリウム</v>
          </cell>
          <cell r="E8" t="str">
            <v>37.5mg1錠</v>
          </cell>
          <cell r="F8">
            <v>11</v>
          </cell>
          <cell r="G8" t="str">
            <v>解熱鎮痛消炎剤</v>
          </cell>
        </row>
        <row r="9">
          <cell r="A9" t="str">
            <v>1149001F1242</v>
          </cell>
          <cell r="B9" t="str">
            <v>★セデナフェン錠</v>
          </cell>
          <cell r="C9" t="str">
            <v>明治薬品</v>
          </cell>
          <cell r="D9" t="str">
            <v>イブプロフェン</v>
          </cell>
          <cell r="E9" t="str">
            <v>100mg1錠</v>
          </cell>
          <cell r="F9">
            <v>5.7</v>
          </cell>
          <cell r="G9" t="str">
            <v>解熱鎮痛消炎剤</v>
          </cell>
        </row>
        <row r="10">
          <cell r="A10" t="str">
            <v>1149010Q1056</v>
          </cell>
          <cell r="B10" t="str">
            <v>★プラノプロフェン液1.5%MEEK</v>
          </cell>
          <cell r="C10" t="str">
            <v>小林化工・明治製菓</v>
          </cell>
          <cell r="D10" t="str">
            <v>プラノプロフェン</v>
          </cell>
          <cell r="E10" t="str">
            <v>1.5%1mL</v>
          </cell>
          <cell r="F10">
            <v>6.4</v>
          </cell>
          <cell r="G10" t="str">
            <v>解熱鎮痛消炎剤</v>
          </cell>
        </row>
        <row r="11">
          <cell r="A11" t="str">
            <v>1179039F1028</v>
          </cell>
          <cell r="B11" t="str">
            <v>デプロメール錠25</v>
          </cell>
          <cell r="C11" t="str">
            <v>明治製菓</v>
          </cell>
          <cell r="D11" t="str">
            <v>マレイン酸フルボキサミン</v>
          </cell>
          <cell r="E11" t="str">
            <v>25mg1錠</v>
          </cell>
          <cell r="F11">
            <v>53.2</v>
          </cell>
          <cell r="G11" t="str">
            <v>精神神経用剤</v>
          </cell>
        </row>
        <row r="12">
          <cell r="A12" t="str">
            <v>1179039F2024</v>
          </cell>
          <cell r="B12" t="str">
            <v>デプロメール錠50</v>
          </cell>
          <cell r="C12" t="str">
            <v>明治製菓</v>
          </cell>
          <cell r="D12" t="str">
            <v>マレイン酸フルボキサミン</v>
          </cell>
          <cell r="E12" t="str">
            <v>50mg1錠</v>
          </cell>
          <cell r="F12">
            <v>93.7</v>
          </cell>
          <cell r="G12" t="str">
            <v>精神神経用剤</v>
          </cell>
        </row>
        <row r="13">
          <cell r="A13" t="str">
            <v>1317710Q1026</v>
          </cell>
          <cell r="B13" t="str">
            <v>パニマイシン点眼液</v>
          </cell>
          <cell r="C13" t="str">
            <v>明治製菓</v>
          </cell>
          <cell r="D13" t="str">
            <v>硫酸ジベカシン</v>
          </cell>
          <cell r="E13" t="str">
            <v>3mg1mL</v>
          </cell>
          <cell r="F13">
            <v>44.9</v>
          </cell>
          <cell r="G13" t="str">
            <v>眼科用剤</v>
          </cell>
        </row>
        <row r="14">
          <cell r="A14" t="str">
            <v>1325703Q1028</v>
          </cell>
          <cell r="B14" t="str">
            <v>耳科用ホスミシンS</v>
          </cell>
          <cell r="C14" t="str">
            <v>明治製菓</v>
          </cell>
          <cell r="D14" t="str">
            <v>ホスホマイシンナトリウム</v>
          </cell>
          <cell r="E14" t="str">
            <v>30mg1mL(溶解後の液として)</v>
          </cell>
          <cell r="F14">
            <v>104.8</v>
          </cell>
          <cell r="G14" t="str">
            <v>耳鼻科用剤</v>
          </cell>
        </row>
        <row r="15">
          <cell r="A15" t="str">
            <v>2119406A2021</v>
          </cell>
          <cell r="B15" t="str">
            <v>アムコラル注射液100</v>
          </cell>
          <cell r="C15" t="str">
            <v>明治製菓</v>
          </cell>
          <cell r="D15" t="str">
            <v>アムリノン</v>
          </cell>
          <cell r="E15" t="str">
            <v>0.5%20mL1管</v>
          </cell>
          <cell r="F15">
            <v>4197</v>
          </cell>
          <cell r="G15" t="str">
            <v>強心剤</v>
          </cell>
        </row>
        <row r="16">
          <cell r="A16" t="str">
            <v>2119406A1025</v>
          </cell>
          <cell r="B16" t="str">
            <v>アムコラル注射液50</v>
          </cell>
          <cell r="C16" t="str">
            <v>明治製菓</v>
          </cell>
          <cell r="D16" t="str">
            <v>アムリノン</v>
          </cell>
          <cell r="E16" t="str">
            <v>0.5%10mL1管</v>
          </cell>
          <cell r="F16">
            <v>2470</v>
          </cell>
          <cell r="G16" t="str">
            <v>強心剤</v>
          </cell>
        </row>
        <row r="17">
          <cell r="A17" t="str">
            <v>2144002F2063</v>
          </cell>
          <cell r="B17" t="str">
            <v>★エナラプリル錠5MEEK</v>
          </cell>
          <cell r="C17" t="str">
            <v>小林化工・明治製菓</v>
          </cell>
          <cell r="D17" t="str">
            <v>マレイン酸エナラプリル</v>
          </cell>
          <cell r="E17" t="str">
            <v>5mg1錠</v>
          </cell>
          <cell r="F17">
            <v>53.6</v>
          </cell>
          <cell r="G17" t="str">
            <v>血圧降下剤</v>
          </cell>
        </row>
        <row r="18">
          <cell r="A18" t="str">
            <v>2149026F2120</v>
          </cell>
          <cell r="B18" t="str">
            <v>★メシル酸ドキサゾシン錠1｢MEEK｣</v>
          </cell>
          <cell r="C18" t="str">
            <v>小林化工・明治製菓</v>
          </cell>
          <cell r="D18" t="str">
            <v>メシル酸ドキサゾシン</v>
          </cell>
          <cell r="E18" t="str">
            <v>1mg1錠</v>
          </cell>
          <cell r="F18">
            <v>32</v>
          </cell>
          <cell r="G18" t="str">
            <v>血圧降下剤</v>
          </cell>
        </row>
        <row r="19">
          <cell r="A19" t="str">
            <v>2149026F3126</v>
          </cell>
          <cell r="B19" t="str">
            <v>★メシル酸ドキサゾシン錠2｢MEEK｣</v>
          </cell>
          <cell r="C19" t="str">
            <v>小林化工・明治製菓</v>
          </cell>
          <cell r="D19" t="str">
            <v>メシル酸ドキサゾシン</v>
          </cell>
          <cell r="E19" t="str">
            <v>2mg1錠</v>
          </cell>
          <cell r="F19">
            <v>59</v>
          </cell>
          <cell r="G19" t="str">
            <v>血圧降下剤</v>
          </cell>
        </row>
        <row r="20">
          <cell r="A20" t="str">
            <v>2171011G1077</v>
          </cell>
          <cell r="B20" t="str">
            <v>★リファタックL錠</v>
          </cell>
          <cell r="C20" t="str">
            <v>メディサ・明治製菓</v>
          </cell>
          <cell r="D20" t="str">
            <v>硝酸イソソルビド</v>
          </cell>
          <cell r="E20" t="str">
            <v>20mg1錠</v>
          </cell>
          <cell r="F20">
            <v>9.3000000000000007</v>
          </cell>
          <cell r="G20" t="str">
            <v>血管拡張剤</v>
          </cell>
        </row>
        <row r="21">
          <cell r="A21" t="str">
            <v>2189011F1050</v>
          </cell>
          <cell r="B21" t="str">
            <v>★シンバスタチン錠5｢MEEK｣</v>
          </cell>
          <cell r="C21" t="str">
            <v>小林化工・明治製菓</v>
          </cell>
          <cell r="D21" t="str">
            <v>シンバスタチン</v>
          </cell>
          <cell r="E21" t="str">
            <v>5mg1錠</v>
          </cell>
          <cell r="F21">
            <v>120.2</v>
          </cell>
          <cell r="G21" t="str">
            <v>高脂血症用剤</v>
          </cell>
        </row>
        <row r="22">
          <cell r="A22" t="str">
            <v>2221003B2130</v>
          </cell>
          <cell r="B22" t="str">
            <v>dl-塩酸メチルエフェドリン散(菱明)</v>
          </cell>
          <cell r="C22" t="str">
            <v>明治薬品</v>
          </cell>
          <cell r="D22" t="str">
            <v>ｄｌ－塩酸メチルエフェドリン</v>
          </cell>
          <cell r="E22" t="str">
            <v>10%1g</v>
          </cell>
          <cell r="F22">
            <v>9.1999999999999993</v>
          </cell>
          <cell r="G22" t="str">
            <v>鎮咳剤</v>
          </cell>
        </row>
        <row r="23">
          <cell r="A23" t="str">
            <v>2260701F1026</v>
          </cell>
          <cell r="B23" t="str">
            <v>イソジンガーグル</v>
          </cell>
          <cell r="C23" t="str">
            <v>明治製菓</v>
          </cell>
          <cell r="D23" t="str">
            <v>ポビドンヨード</v>
          </cell>
          <cell r="E23" t="str">
            <v>7%1mL</v>
          </cell>
          <cell r="F23">
            <v>3.7</v>
          </cell>
          <cell r="G23" t="str">
            <v>含嗽剤</v>
          </cell>
        </row>
        <row r="24">
          <cell r="A24" t="str">
            <v>2316001C1020</v>
          </cell>
          <cell r="B24" t="str">
            <v>★アンチビオフィルス細粒</v>
          </cell>
          <cell r="C24" t="str">
            <v>日研・明治製菓</v>
          </cell>
          <cell r="D24" t="str">
            <v>耐性乳酸菌製剤（１）</v>
          </cell>
          <cell r="E24" t="str">
            <v>1g</v>
          </cell>
          <cell r="F24">
            <v>6.4</v>
          </cell>
          <cell r="G24" t="str">
            <v>止しゃ剤，整腸剤</v>
          </cell>
        </row>
        <row r="25">
          <cell r="A25" t="str">
            <v>2329013F1035</v>
          </cell>
          <cell r="B25" t="str">
            <v>クラスト錠</v>
          </cell>
          <cell r="C25" t="str">
            <v>明治製菓</v>
          </cell>
          <cell r="D25" t="str">
            <v>リンゴ酸クレボプリド</v>
          </cell>
          <cell r="E25" t="str">
            <v>0.5mg1錠</v>
          </cell>
          <cell r="F25">
            <v>20.2</v>
          </cell>
          <cell r="G25" t="str">
            <v>消化性潰瘍用剤</v>
          </cell>
        </row>
        <row r="26">
          <cell r="A26" t="str">
            <v>2331002A1038</v>
          </cell>
          <cell r="B26" t="str">
            <v>サナクターゼ末明治</v>
          </cell>
          <cell r="C26" t="str">
            <v>明治製菓</v>
          </cell>
          <cell r="D26" t="str">
            <v>アミラーゼ製剤</v>
          </cell>
          <cell r="E26" t="str">
            <v>1g</v>
          </cell>
          <cell r="F26">
            <v>6.4</v>
          </cell>
          <cell r="G26" t="str">
            <v>健胃消化剤</v>
          </cell>
        </row>
        <row r="27">
          <cell r="A27" t="str">
            <v>2339114M1025</v>
          </cell>
          <cell r="B27" t="str">
            <v>★エクセラーゼカプセル</v>
          </cell>
          <cell r="C27" t="str">
            <v>明治製菓</v>
          </cell>
          <cell r="D27" t="str">
            <v>サナクターゼ配合剤</v>
          </cell>
          <cell r="E27" t="str">
            <v>1ｶﾌﾟｾﾙ</v>
          </cell>
          <cell r="F27">
            <v>6.4</v>
          </cell>
          <cell r="G27" t="str">
            <v>健胃消化剤</v>
          </cell>
        </row>
        <row r="28">
          <cell r="A28" t="str">
            <v>2339114F1026</v>
          </cell>
          <cell r="B28" t="str">
            <v>★エクセラーゼ錠</v>
          </cell>
          <cell r="C28" t="str">
            <v>明治製菓</v>
          </cell>
          <cell r="D28" t="str">
            <v>サナクターゼ配合剤</v>
          </cell>
          <cell r="E28" t="str">
            <v>1錠</v>
          </cell>
          <cell r="F28">
            <v>6.4</v>
          </cell>
          <cell r="G28" t="str">
            <v>健胃消化剤</v>
          </cell>
        </row>
        <row r="29">
          <cell r="A29" t="str">
            <v>2339113D1020</v>
          </cell>
          <cell r="B29" t="str">
            <v>★エクセラーゼ顆粒</v>
          </cell>
          <cell r="C29" t="str">
            <v>明治製菓</v>
          </cell>
          <cell r="D29" t="str">
            <v>サナクターゼ配合剤</v>
          </cell>
          <cell r="E29" t="str">
            <v>1g</v>
          </cell>
          <cell r="F29">
            <v>12</v>
          </cell>
          <cell r="G29" t="str">
            <v>健胃消化剤</v>
          </cell>
        </row>
        <row r="30">
          <cell r="A30" t="str">
            <v>2339141X1029</v>
          </cell>
          <cell r="B30" t="str">
            <v>★ジアスパン</v>
          </cell>
          <cell r="C30" t="str">
            <v>明治薬品</v>
          </cell>
          <cell r="D30" t="str">
            <v>ビオジアスターゼ１０００配合剤（４）</v>
          </cell>
          <cell r="E30" t="str">
            <v>1ｶﾌﾟｾﾙ</v>
          </cell>
          <cell r="F30">
            <v>6.4</v>
          </cell>
          <cell r="G30" t="str">
            <v>健胃消化剤</v>
          </cell>
        </row>
        <row r="31">
          <cell r="A31" t="str">
            <v>2357701K8118</v>
          </cell>
          <cell r="B31" t="str">
            <v>★グリカンチョー液</v>
          </cell>
          <cell r="C31" t="str">
            <v>明治薬品・メルクホエイ</v>
          </cell>
          <cell r="D31" t="str">
            <v>グリセリン</v>
          </cell>
          <cell r="E31" t="str">
            <v>50%120mL1個</v>
          </cell>
          <cell r="F31">
            <v>170.6</v>
          </cell>
          <cell r="G31" t="str">
            <v>下剤，浣腸剤</v>
          </cell>
        </row>
        <row r="32">
          <cell r="A32" t="str">
            <v>2357701K6140</v>
          </cell>
          <cell r="B32" t="str">
            <v>★グリカンチョー液</v>
          </cell>
          <cell r="C32" t="str">
            <v>明治薬品・メルクホエイ</v>
          </cell>
          <cell r="D32" t="str">
            <v>グリセリン</v>
          </cell>
          <cell r="E32" t="str">
            <v>50%60mL1個</v>
          </cell>
          <cell r="F32">
            <v>135</v>
          </cell>
          <cell r="G32" t="str">
            <v>下剤，浣腸剤</v>
          </cell>
        </row>
        <row r="33">
          <cell r="A33" t="str">
            <v>2357701K4074</v>
          </cell>
          <cell r="B33" t="str">
            <v>★グリカンチョー液</v>
          </cell>
          <cell r="C33" t="str">
            <v>明治薬品・メルクホエイ</v>
          </cell>
          <cell r="D33" t="str">
            <v>グリセリン</v>
          </cell>
          <cell r="E33" t="str">
            <v>50%40mL1個</v>
          </cell>
          <cell r="F33">
            <v>120.7</v>
          </cell>
          <cell r="G33" t="str">
            <v>下剤，浣腸剤</v>
          </cell>
        </row>
        <row r="34">
          <cell r="A34" t="str">
            <v>2357701K9114</v>
          </cell>
          <cell r="B34" t="str">
            <v>★グリカンチョー液</v>
          </cell>
          <cell r="C34" t="str">
            <v>明治薬品・メルクホエイ</v>
          </cell>
          <cell r="D34" t="str">
            <v>グリセリン</v>
          </cell>
          <cell r="E34" t="str">
            <v>50%150mL1個</v>
          </cell>
          <cell r="F34">
            <v>235.8</v>
          </cell>
          <cell r="G34" t="str">
            <v>下剤，浣腸剤</v>
          </cell>
        </row>
        <row r="35">
          <cell r="A35" t="str">
            <v>2399710E1020</v>
          </cell>
          <cell r="B35" t="str">
            <v>★SPトローチ明治</v>
          </cell>
          <cell r="C35" t="str">
            <v>明治製菓</v>
          </cell>
          <cell r="D35" t="str">
            <v>塩化デカリニウム</v>
          </cell>
          <cell r="E35" t="str">
            <v>0.25mg1錠</v>
          </cell>
          <cell r="F35">
            <v>6.4</v>
          </cell>
          <cell r="G35" t="str">
            <v>その他の消化器官用薬</v>
          </cell>
        </row>
        <row r="36">
          <cell r="A36" t="str">
            <v>2612701Q2028</v>
          </cell>
          <cell r="B36" t="str">
            <v>イソジンゲル</v>
          </cell>
          <cell r="C36" t="str">
            <v>明治製菓</v>
          </cell>
          <cell r="D36" t="str">
            <v>ポビドンヨード</v>
          </cell>
          <cell r="E36" t="str">
            <v>10%10g</v>
          </cell>
          <cell r="F36">
            <v>66.2</v>
          </cell>
          <cell r="G36" t="str">
            <v>外皮用殺菌消毒剤</v>
          </cell>
        </row>
        <row r="37">
          <cell r="A37" t="str">
            <v>2612701Q1072</v>
          </cell>
          <cell r="B37" t="str">
            <v>イソジンスクラブ</v>
          </cell>
          <cell r="C37" t="str">
            <v>明治製菓</v>
          </cell>
          <cell r="D37" t="str">
            <v>ポビドンヨード</v>
          </cell>
          <cell r="E37" t="str">
            <v>7.5%10mL</v>
          </cell>
          <cell r="F37">
            <v>47.6</v>
          </cell>
          <cell r="G37" t="str">
            <v>外皮用殺菌消毒剤</v>
          </cell>
        </row>
        <row r="38">
          <cell r="A38" t="str">
            <v>2612701Q4020</v>
          </cell>
          <cell r="B38" t="str">
            <v>イソジンフィールド</v>
          </cell>
          <cell r="C38" t="str">
            <v>明治製菓</v>
          </cell>
          <cell r="D38" t="str">
            <v>ポビドンヨード</v>
          </cell>
          <cell r="E38" t="str">
            <v>10%10mL</v>
          </cell>
          <cell r="F38">
            <v>50.5</v>
          </cell>
          <cell r="G38" t="str">
            <v>外皮用殺菌消毒剤</v>
          </cell>
        </row>
        <row r="39">
          <cell r="A39" t="str">
            <v>2612701Q3024</v>
          </cell>
          <cell r="B39" t="str">
            <v>イソジン液</v>
          </cell>
          <cell r="C39" t="str">
            <v>明治製菓</v>
          </cell>
          <cell r="D39" t="str">
            <v>ポビドンヨード</v>
          </cell>
          <cell r="E39" t="str">
            <v>10%10mL</v>
          </cell>
          <cell r="F39">
            <v>35.299999999999997</v>
          </cell>
          <cell r="G39" t="str">
            <v>外皮用殺菌消毒剤</v>
          </cell>
        </row>
        <row r="40">
          <cell r="A40" t="str">
            <v>261270AQ1021</v>
          </cell>
          <cell r="B40" t="str">
            <v>イソジンパーム</v>
          </cell>
          <cell r="C40" t="str">
            <v>明治製菓</v>
          </cell>
          <cell r="D40" t="str">
            <v>ポビドンヨード</v>
          </cell>
          <cell r="E40" t="str">
            <v>0.5%10mL</v>
          </cell>
          <cell r="G40" t="str">
            <v>外皮用殺菌消毒剤</v>
          </cell>
        </row>
        <row r="41">
          <cell r="A41" t="str">
            <v>2612701N1025</v>
          </cell>
          <cell r="B41" t="str">
            <v>産婦人科用イソジンクリーム</v>
          </cell>
          <cell r="C41" t="str">
            <v>明治製菓</v>
          </cell>
          <cell r="D41" t="str">
            <v>ポビドンヨード</v>
          </cell>
          <cell r="E41" t="str">
            <v>5%10g</v>
          </cell>
          <cell r="F41">
            <v>67.3</v>
          </cell>
          <cell r="G41" t="str">
            <v>外皮用殺菌消毒剤</v>
          </cell>
        </row>
        <row r="42">
          <cell r="A42" t="str">
            <v>2634700M1022</v>
          </cell>
          <cell r="B42" t="str">
            <v>★カナマイシン軟膏明治</v>
          </cell>
          <cell r="C42" t="str">
            <v>明治製菓</v>
          </cell>
          <cell r="D42" t="str">
            <v>一硫酸カナマイシン</v>
          </cell>
          <cell r="E42" t="str">
            <v>20mg1g</v>
          </cell>
          <cell r="F42">
            <v>20.5</v>
          </cell>
          <cell r="G42" t="str">
            <v>化膿性疾患用剤</v>
          </cell>
        </row>
        <row r="43">
          <cell r="A43" t="str">
            <v>2634709R1020</v>
          </cell>
          <cell r="B43" t="str">
            <v>★カナマイシンスプレー明治</v>
          </cell>
          <cell r="C43" t="str">
            <v>明治製菓</v>
          </cell>
          <cell r="D43" t="str">
            <v>硫酸カナマイシン</v>
          </cell>
          <cell r="E43" t="str">
            <v>5mg1mL</v>
          </cell>
          <cell r="F43">
            <v>13</v>
          </cell>
          <cell r="G43" t="str">
            <v>化膿性疾患用剤</v>
          </cell>
        </row>
        <row r="44">
          <cell r="A44" t="str">
            <v>2699801V1092</v>
          </cell>
          <cell r="B44" t="str">
            <v>★イソジンシュガーパスタ</v>
          </cell>
          <cell r="C44" t="str">
            <v>日東メディック・明治製菓</v>
          </cell>
          <cell r="D44" t="str">
            <v>精製白糖・ポビドンヨード</v>
          </cell>
          <cell r="E44" t="str">
            <v>1g</v>
          </cell>
          <cell r="F44">
            <v>22.6</v>
          </cell>
          <cell r="G44" t="str">
            <v>その他の外皮用薬</v>
          </cell>
        </row>
        <row r="45">
          <cell r="A45" t="str">
            <v>3259109S1025</v>
          </cell>
          <cell r="B45" t="str">
            <v>エンシュア･リキッド</v>
          </cell>
          <cell r="C45" t="str">
            <v>明治乳業・大日本</v>
          </cell>
          <cell r="D45" t="str">
            <v>経腸成分栄養剤（２－１）</v>
          </cell>
          <cell r="E45" t="str">
            <v>10mL</v>
          </cell>
          <cell r="F45">
            <v>7.7</v>
          </cell>
          <cell r="G45" t="str">
            <v>たん白アミノ酸製剤</v>
          </cell>
        </row>
        <row r="46">
          <cell r="A46" t="str">
            <v>3259114S1026</v>
          </cell>
          <cell r="B46" t="str">
            <v>エンシュア･H</v>
          </cell>
          <cell r="C46" t="str">
            <v>明治乳業・大日本</v>
          </cell>
          <cell r="D46" t="str">
            <v>経腸成分栄養剤（２－２）</v>
          </cell>
          <cell r="E46" t="str">
            <v>10mL</v>
          </cell>
          <cell r="F46">
            <v>13.5</v>
          </cell>
          <cell r="G46" t="str">
            <v>たん白アミノ酸製剤</v>
          </cell>
        </row>
        <row r="47">
          <cell r="A47" t="str">
            <v>3279106X1021</v>
          </cell>
          <cell r="B47" t="str">
            <v>GSDフォーミュラN明乳</v>
          </cell>
          <cell r="C47" t="str">
            <v>明治乳業</v>
          </cell>
          <cell r="D47" t="str">
            <v>糖原病用ミルク（１）</v>
          </cell>
          <cell r="E47" t="str">
            <v>1g</v>
          </cell>
          <cell r="F47">
            <v>11</v>
          </cell>
          <cell r="G47" t="str">
            <v>乳幼児用剤</v>
          </cell>
        </row>
        <row r="48">
          <cell r="A48" t="str">
            <v>3279107X1026</v>
          </cell>
          <cell r="B48" t="str">
            <v>GSDフォーミュラD明乳</v>
          </cell>
          <cell r="C48" t="str">
            <v>明治乳業</v>
          </cell>
          <cell r="D48" t="str">
            <v>糖原病用ミルク（２）</v>
          </cell>
          <cell r="E48" t="str">
            <v>1g</v>
          </cell>
          <cell r="F48">
            <v>11</v>
          </cell>
          <cell r="G48" t="str">
            <v>乳幼児用剤</v>
          </cell>
        </row>
        <row r="49">
          <cell r="A49" t="str">
            <v>3969004F1110</v>
          </cell>
          <cell r="B49" t="str">
            <v>★ボグリース錠0.2</v>
          </cell>
          <cell r="C49" t="str">
            <v>小林化工・明治製菓</v>
          </cell>
          <cell r="D49" t="str">
            <v>ボグリボース</v>
          </cell>
          <cell r="E49" t="str">
            <v>0.2mg1錠</v>
          </cell>
          <cell r="F49">
            <v>40.299999999999997</v>
          </cell>
          <cell r="G49" t="str">
            <v>糖尿病用剤</v>
          </cell>
        </row>
        <row r="50">
          <cell r="A50" t="str">
            <v>3969004F2116</v>
          </cell>
          <cell r="B50" t="str">
            <v>★ボグリース錠0.3</v>
          </cell>
          <cell r="C50" t="str">
            <v>小林化工・明治製菓</v>
          </cell>
          <cell r="D50" t="str">
            <v>ボグリボース</v>
          </cell>
          <cell r="E50" t="str">
            <v>0.3mg1錠</v>
          </cell>
          <cell r="F50">
            <v>56.2</v>
          </cell>
          <cell r="G50" t="str">
            <v>糖尿病用剤</v>
          </cell>
        </row>
        <row r="51">
          <cell r="A51" t="str">
            <v>3999411A1025</v>
          </cell>
          <cell r="B51" t="str">
            <v>★オザグレルNa注｢MEEK｣</v>
          </cell>
          <cell r="C51" t="str">
            <v>小林化工・明治製菓</v>
          </cell>
          <cell r="D51" t="str">
            <v>オザグレルナトリウム</v>
          </cell>
          <cell r="E51" t="str">
            <v>20mg2mL1管</v>
          </cell>
          <cell r="F51">
            <v>834</v>
          </cell>
          <cell r="G51" t="str">
            <v>他に分類されない代謝性医薬品</v>
          </cell>
        </row>
        <row r="52">
          <cell r="A52" t="str">
            <v>3999411A2021</v>
          </cell>
          <cell r="B52" t="str">
            <v>★オザグレルNa注｢MEEK｣</v>
          </cell>
          <cell r="C52" t="str">
            <v>小林化工・明治製菓</v>
          </cell>
          <cell r="D52" t="str">
            <v>オザグレルナトリウム</v>
          </cell>
          <cell r="E52" t="str">
            <v>80mg8mL1管</v>
          </cell>
          <cell r="F52">
            <v>3043</v>
          </cell>
          <cell r="G52" t="str">
            <v>他に分類されない代謝性医薬品</v>
          </cell>
        </row>
        <row r="53">
          <cell r="A53" t="str">
            <v>3999408G1034</v>
          </cell>
          <cell r="B53" t="str">
            <v>★アダントディスポ</v>
          </cell>
          <cell r="C53" t="str">
            <v>明治製菓・沢井</v>
          </cell>
          <cell r="D53" t="str">
            <v>ヒアルロン酸ナトリウム</v>
          </cell>
          <cell r="E53" t="str">
            <v>1%2.5mL1筒</v>
          </cell>
          <cell r="F53">
            <v>799</v>
          </cell>
          <cell r="G53" t="str">
            <v>他に分類されない代謝性医薬品</v>
          </cell>
        </row>
        <row r="54">
          <cell r="A54" t="str">
            <v>3999408A1040</v>
          </cell>
          <cell r="B54" t="str">
            <v>★アダント注射液</v>
          </cell>
          <cell r="C54" t="str">
            <v>明治製菓</v>
          </cell>
          <cell r="D54" t="str">
            <v>ヒアルロン酸ナトリウム</v>
          </cell>
          <cell r="E54" t="str">
            <v>1%2.5mL1管</v>
          </cell>
          <cell r="F54">
            <v>473</v>
          </cell>
          <cell r="G54" t="str">
            <v>他に分類されない代謝性医薬品</v>
          </cell>
        </row>
        <row r="55">
          <cell r="A55" t="str">
            <v>3999407D1050</v>
          </cell>
          <cell r="B55" t="str">
            <v>★注射用ナファモスタット10｢MEEK｣</v>
          </cell>
          <cell r="C55" t="str">
            <v>小林化工・明治製菓</v>
          </cell>
          <cell r="D55" t="str">
            <v>メシル酸ナファモスタット</v>
          </cell>
          <cell r="E55" t="str">
            <v>10mg1瓶</v>
          </cell>
          <cell r="F55">
            <v>462</v>
          </cell>
          <cell r="G55" t="str">
            <v>他に分類されない代謝性医薬品</v>
          </cell>
        </row>
        <row r="56">
          <cell r="A56" t="str">
            <v>3999407D2056</v>
          </cell>
          <cell r="B56" t="str">
            <v>★注射用ナファモスタット50｢MEEK｣</v>
          </cell>
          <cell r="C56" t="str">
            <v>小林化工・明治製菓</v>
          </cell>
          <cell r="D56" t="str">
            <v>メシル酸ナファモスタット</v>
          </cell>
          <cell r="E56" t="str">
            <v>50mg1瓶</v>
          </cell>
          <cell r="F56">
            <v>1307</v>
          </cell>
          <cell r="G56" t="str">
            <v>他に分類されない代謝性医薬品</v>
          </cell>
        </row>
        <row r="57">
          <cell r="A57" t="str">
            <v>4235401D1027</v>
          </cell>
          <cell r="B57" t="str">
            <v>ダウノマイシン</v>
          </cell>
          <cell r="C57" t="str">
            <v>明治製菓</v>
          </cell>
          <cell r="D57" t="str">
            <v>塩酸ダウノルビシン</v>
          </cell>
          <cell r="E57" t="str">
            <v>20mg1瓶</v>
          </cell>
          <cell r="F57">
            <v>2029</v>
          </cell>
          <cell r="G57" t="str">
            <v>抗腫瘍性抗生物質製剤</v>
          </cell>
        </row>
        <row r="58">
          <cell r="A58" t="str">
            <v>4235403D1026</v>
          </cell>
          <cell r="B58" t="str">
            <v>注射用テラルビシン</v>
          </cell>
          <cell r="C58" t="str">
            <v>明治製菓</v>
          </cell>
          <cell r="D58" t="str">
            <v>塩酸ピラルビシン</v>
          </cell>
          <cell r="E58" t="str">
            <v>10mg1瓶</v>
          </cell>
          <cell r="F58">
            <v>8222</v>
          </cell>
          <cell r="G58" t="str">
            <v>抗腫瘍性抗生物質製剤</v>
          </cell>
        </row>
        <row r="59">
          <cell r="A59" t="str">
            <v>4235403D2022</v>
          </cell>
          <cell r="B59" t="str">
            <v>注射用テラルビシン</v>
          </cell>
          <cell r="C59" t="str">
            <v>明治製菓</v>
          </cell>
          <cell r="D59" t="str">
            <v>塩酸ピラルビシン</v>
          </cell>
          <cell r="E59" t="str">
            <v>20mg1瓶</v>
          </cell>
          <cell r="F59">
            <v>15719</v>
          </cell>
          <cell r="G59" t="str">
            <v>抗腫瘍性抗生物質製剤</v>
          </cell>
        </row>
        <row r="60">
          <cell r="A60" t="str">
            <v>4291003F1120</v>
          </cell>
          <cell r="B60" t="str">
            <v>★フェノルルン錠</v>
          </cell>
          <cell r="C60" t="str">
            <v>メディサ・明治製菓</v>
          </cell>
          <cell r="D60" t="str">
            <v>クエン酸タモキシフェン</v>
          </cell>
          <cell r="E60" t="str">
            <v>10mg1錠</v>
          </cell>
          <cell r="F60">
            <v>97.6</v>
          </cell>
          <cell r="G60" t="str">
            <v>その他の腫瘍用薬</v>
          </cell>
        </row>
        <row r="61">
          <cell r="A61" t="str">
            <v>4299404D1028</v>
          </cell>
          <cell r="B61" t="str">
            <v>注射用レザフィリン100mg</v>
          </cell>
          <cell r="C61" t="str">
            <v>明治製菓</v>
          </cell>
          <cell r="D61" t="str">
            <v>タラポルフィンナトリウム</v>
          </cell>
          <cell r="E61" t="str">
            <v>100mg1瓶</v>
          </cell>
          <cell r="F61">
            <v>389498</v>
          </cell>
          <cell r="G61" t="str">
            <v>その他の腫瘍用薬</v>
          </cell>
        </row>
        <row r="62">
          <cell r="A62" t="str">
            <v>4490019F4027</v>
          </cell>
          <cell r="B62" t="str">
            <v>エバステルOD錠10mg</v>
          </cell>
          <cell r="C62" t="str">
            <v>大日本・明治製菓</v>
          </cell>
          <cell r="D62" t="str">
            <v>エバスチン</v>
          </cell>
          <cell r="E62" t="str">
            <v>10mg1錠</v>
          </cell>
          <cell r="F62">
            <v>162</v>
          </cell>
          <cell r="G62" t="str">
            <v>その他のアレルギー用薬</v>
          </cell>
        </row>
        <row r="63">
          <cell r="A63" t="str">
            <v>4490019F3020</v>
          </cell>
          <cell r="B63" t="str">
            <v>エバステルOD錠5mg</v>
          </cell>
          <cell r="C63" t="str">
            <v>大日本・明治製菓</v>
          </cell>
          <cell r="D63" t="str">
            <v>エバスチン</v>
          </cell>
          <cell r="E63" t="str">
            <v>5mg1錠</v>
          </cell>
          <cell r="F63">
            <v>116.6</v>
          </cell>
          <cell r="G63" t="str">
            <v>その他のアレルギー用薬</v>
          </cell>
        </row>
        <row r="64">
          <cell r="A64" t="str">
            <v>4490019F2024</v>
          </cell>
          <cell r="B64" t="str">
            <v>エバステル錠10mg</v>
          </cell>
          <cell r="C64" t="str">
            <v>大日本・明治製菓</v>
          </cell>
          <cell r="D64" t="str">
            <v>エバスチン</v>
          </cell>
          <cell r="E64" t="str">
            <v>10mg1錠</v>
          </cell>
          <cell r="F64">
            <v>162</v>
          </cell>
          <cell r="G64" t="str">
            <v>その他のアレルギー用薬</v>
          </cell>
        </row>
        <row r="65">
          <cell r="A65" t="str">
            <v>4490019F1028</v>
          </cell>
          <cell r="B65" t="str">
            <v>エバステル錠5mg</v>
          </cell>
          <cell r="C65" t="str">
            <v>大日本・明治製菓</v>
          </cell>
          <cell r="D65" t="str">
            <v>エバスチン</v>
          </cell>
          <cell r="E65" t="str">
            <v>5mg1錠</v>
          </cell>
          <cell r="F65">
            <v>116.6</v>
          </cell>
          <cell r="G65" t="str">
            <v>その他のアレルギー用薬</v>
          </cell>
        </row>
        <row r="66">
          <cell r="A66" t="str">
            <v>6111005F1033</v>
          </cell>
          <cell r="B66" t="str">
            <v>シンセペン錠</v>
          </cell>
          <cell r="C66" t="str">
            <v>明治製菓</v>
          </cell>
          <cell r="D66" t="str">
            <v>フェネチシリンカリウム</v>
          </cell>
          <cell r="E66" t="str">
            <v>20万単位1錠</v>
          </cell>
          <cell r="F66">
            <v>17.100000000000001</v>
          </cell>
          <cell r="G66" t="str">
            <v>主としてグラム陽性菌に作用するもの</v>
          </cell>
        </row>
        <row r="67">
          <cell r="A67" t="str">
            <v>6111400D3051</v>
          </cell>
          <cell r="B67" t="str">
            <v>注射用ペニシリンGカリウム100万単位</v>
          </cell>
          <cell r="C67" t="str">
            <v>明治製菓</v>
          </cell>
          <cell r="D67" t="str">
            <v>ベンジルペニシリンカリウム</v>
          </cell>
          <cell r="E67" t="str">
            <v>100万単位1瓶</v>
          </cell>
          <cell r="F67">
            <v>251</v>
          </cell>
          <cell r="G67" t="str">
            <v>主としてグラム陽性菌に作用するもの</v>
          </cell>
        </row>
        <row r="68">
          <cell r="A68" t="str">
            <v>6111400D2039</v>
          </cell>
          <cell r="B68" t="str">
            <v>注射用ペニシリンGカリウム20万単位</v>
          </cell>
          <cell r="C68" t="str">
            <v>明治製菓</v>
          </cell>
          <cell r="D68" t="str">
            <v>ベンジルペニシリンカリウム</v>
          </cell>
          <cell r="E68" t="str">
            <v>20万単位1瓶</v>
          </cell>
          <cell r="F68">
            <v>166</v>
          </cell>
          <cell r="G68" t="str">
            <v>主としてグラム陽性菌に作用するもの</v>
          </cell>
        </row>
        <row r="69">
          <cell r="A69" t="str">
            <v>6113400A1030</v>
          </cell>
          <cell r="B69" t="str">
            <v>★点滴静注用バンコマイシン0.5｢MEEK｣</v>
          </cell>
          <cell r="C69" t="str">
            <v>小林化工・明治製菓</v>
          </cell>
          <cell r="D69" t="str">
            <v>塩酸バンコマイシン</v>
          </cell>
          <cell r="E69" t="str">
            <v>0.5g1瓶</v>
          </cell>
          <cell r="F69">
            <v>2767</v>
          </cell>
          <cell r="G69" t="str">
            <v>主としてグラム陽性菌に作用するもの</v>
          </cell>
        </row>
        <row r="70">
          <cell r="A70" t="str">
            <v>6119400A3029</v>
          </cell>
          <cell r="B70" t="str">
            <v>ハベカシン注射液</v>
          </cell>
          <cell r="C70" t="str">
            <v>明治製菓</v>
          </cell>
          <cell r="D70" t="str">
            <v>硫酸アルベカシン</v>
          </cell>
          <cell r="E70" t="str">
            <v>25mg0.5mL1管</v>
          </cell>
          <cell r="F70">
            <v>2880</v>
          </cell>
          <cell r="G70" t="str">
            <v>主としてグラム陽性菌に作用するもの</v>
          </cell>
        </row>
        <row r="71">
          <cell r="A71" t="str">
            <v>6119400A1026</v>
          </cell>
          <cell r="B71" t="str">
            <v>ハベカシン注射液</v>
          </cell>
          <cell r="C71" t="str">
            <v>明治製菓</v>
          </cell>
          <cell r="D71" t="str">
            <v>硫酸アルベカシン</v>
          </cell>
          <cell r="E71" t="str">
            <v>75mg1.5mL1管</v>
          </cell>
          <cell r="F71">
            <v>5230</v>
          </cell>
          <cell r="G71" t="str">
            <v>主としてグラム陽性菌に作用するもの</v>
          </cell>
        </row>
        <row r="72">
          <cell r="A72" t="str">
            <v>6119400A2022</v>
          </cell>
          <cell r="B72" t="str">
            <v>ハベカシン注射液</v>
          </cell>
          <cell r="C72" t="str">
            <v>明治製菓</v>
          </cell>
          <cell r="D72" t="str">
            <v>硫酸アルベカシン</v>
          </cell>
          <cell r="E72" t="str">
            <v>100mg2mL1管</v>
          </cell>
          <cell r="F72">
            <v>5855</v>
          </cell>
          <cell r="G72" t="str">
            <v>主としてグラム陽性菌に作用するもの</v>
          </cell>
        </row>
        <row r="73">
          <cell r="A73" t="str">
            <v>6123003M1034</v>
          </cell>
          <cell r="B73" t="str">
            <v>カナマイシンカプセル明治</v>
          </cell>
          <cell r="C73" t="str">
            <v>明治製菓</v>
          </cell>
          <cell r="D73" t="str">
            <v>一硫酸カナマイシン</v>
          </cell>
          <cell r="E73" t="str">
            <v>250mg1ｶﾌﾟｾﾙ</v>
          </cell>
          <cell r="F73">
            <v>47.5</v>
          </cell>
          <cell r="G73" t="str">
            <v>主としてグラム陰性菌に作用するもの</v>
          </cell>
        </row>
        <row r="74">
          <cell r="A74" t="str">
            <v>6123003Q1036</v>
          </cell>
          <cell r="B74" t="str">
            <v>カナマイシンシロップ明治</v>
          </cell>
          <cell r="C74" t="str">
            <v>明治製菓</v>
          </cell>
          <cell r="D74" t="str">
            <v>一硫酸カナマイシン</v>
          </cell>
          <cell r="E74" t="str">
            <v>50mg1mL</v>
          </cell>
          <cell r="F74">
            <v>10.1</v>
          </cell>
          <cell r="G74" t="str">
            <v>主としてグラム陰性菌に作用するもの</v>
          </cell>
        </row>
        <row r="75">
          <cell r="A75" t="str">
            <v>6123003R1023</v>
          </cell>
          <cell r="B75" t="str">
            <v>カナマイシンドライシロップ明治</v>
          </cell>
          <cell r="C75" t="str">
            <v>明治製菓</v>
          </cell>
          <cell r="D75" t="str">
            <v>一硫酸カナマイシン</v>
          </cell>
          <cell r="E75" t="str">
            <v>200mg1g</v>
          </cell>
          <cell r="F75">
            <v>40.299999999999997</v>
          </cell>
          <cell r="G75" t="str">
            <v>主としてグラム陰性菌に作用するもの</v>
          </cell>
        </row>
        <row r="76">
          <cell r="A76" t="str">
            <v>6123402A3020</v>
          </cell>
          <cell r="B76" t="str">
            <v>★アミカマイシン注射液</v>
          </cell>
          <cell r="C76" t="str">
            <v>明治製菓</v>
          </cell>
          <cell r="D76" t="str">
            <v>硫酸アミカシン</v>
          </cell>
          <cell r="E76" t="str">
            <v>200mg1管</v>
          </cell>
          <cell r="F76">
            <v>392</v>
          </cell>
          <cell r="G76" t="str">
            <v>主としてグラム陰性菌に作用するもの</v>
          </cell>
        </row>
        <row r="77">
          <cell r="A77" t="str">
            <v>6123402A1028</v>
          </cell>
          <cell r="B77" t="str">
            <v>★アミカマイシン注射液</v>
          </cell>
          <cell r="C77" t="str">
            <v>明治製菓</v>
          </cell>
          <cell r="D77" t="str">
            <v>硫酸アミカシン</v>
          </cell>
          <cell r="E77" t="str">
            <v>100mg1管</v>
          </cell>
          <cell r="F77">
            <v>318</v>
          </cell>
          <cell r="G77" t="str">
            <v>主としてグラム陰性菌に作用するもの</v>
          </cell>
        </row>
        <row r="78">
          <cell r="A78" t="str">
            <v>6131001C2089</v>
          </cell>
          <cell r="B78" t="str">
            <v>★ワイドシリン細粒200</v>
          </cell>
          <cell r="C78" t="str">
            <v>明治製菓</v>
          </cell>
          <cell r="D78" t="str">
            <v>アモキシシリン</v>
          </cell>
          <cell r="E78" t="str">
            <v>200mg1g</v>
          </cell>
          <cell r="F78">
            <v>17.100000000000001</v>
          </cell>
          <cell r="G78" t="str">
            <v>主としてグラム陽性・陰性菌に作用するもの</v>
          </cell>
        </row>
        <row r="79">
          <cell r="A79" t="str">
            <v>6131002M1104</v>
          </cell>
          <cell r="B79" t="str">
            <v>ビクシリンカプセル</v>
          </cell>
          <cell r="C79" t="str">
            <v>明治製菓</v>
          </cell>
          <cell r="D79" t="str">
            <v>アンピシリン</v>
          </cell>
          <cell r="E79" t="str">
            <v>250mg1ｶﾌﾟｾﾙ</v>
          </cell>
          <cell r="F79">
            <v>22.2</v>
          </cell>
          <cell r="G79" t="str">
            <v>主としてグラム陽性・陰性菌に作用するもの</v>
          </cell>
        </row>
        <row r="80">
          <cell r="A80" t="str">
            <v>6131002R1098</v>
          </cell>
          <cell r="B80" t="str">
            <v>ビクシリンドライシロップ</v>
          </cell>
          <cell r="C80" t="str">
            <v>明治製菓</v>
          </cell>
          <cell r="D80" t="str">
            <v>アンピシリン</v>
          </cell>
          <cell r="E80" t="str">
            <v>100mg1g</v>
          </cell>
          <cell r="F80">
            <v>14.5</v>
          </cell>
          <cell r="G80" t="str">
            <v>主としてグラム陽性・陰性菌に作用するもの</v>
          </cell>
        </row>
        <row r="81">
          <cell r="A81" t="str">
            <v>6131400D3062</v>
          </cell>
          <cell r="B81" t="str">
            <v>注射用ビクシリン</v>
          </cell>
          <cell r="C81" t="str">
            <v>明治製菓</v>
          </cell>
          <cell r="D81" t="str">
            <v>アンピシリンナトリウム</v>
          </cell>
          <cell r="E81" t="str">
            <v>1g1瓶</v>
          </cell>
          <cell r="F81">
            <v>424</v>
          </cell>
          <cell r="G81" t="str">
            <v>主としてグラム陽性・陰性菌に作用するもの</v>
          </cell>
        </row>
        <row r="82">
          <cell r="A82" t="str">
            <v>6131400D4050</v>
          </cell>
          <cell r="B82" t="str">
            <v>注射用ビクシリン</v>
          </cell>
          <cell r="C82" t="str">
            <v>明治製菓</v>
          </cell>
          <cell r="D82" t="str">
            <v>アンピシリンナトリウム</v>
          </cell>
          <cell r="E82" t="str">
            <v>2g1瓶</v>
          </cell>
          <cell r="F82">
            <v>744</v>
          </cell>
          <cell r="G82" t="str">
            <v>主としてグラム陽性・陰性菌に作用するもの</v>
          </cell>
        </row>
        <row r="83">
          <cell r="A83" t="str">
            <v>6131400D2040</v>
          </cell>
          <cell r="B83" t="str">
            <v>注射用ビクシリン</v>
          </cell>
          <cell r="C83" t="str">
            <v>明治製菓</v>
          </cell>
          <cell r="D83" t="str">
            <v>アンピシリンナトリウム</v>
          </cell>
          <cell r="E83" t="str">
            <v>500mg1瓶</v>
          </cell>
          <cell r="F83">
            <v>265</v>
          </cell>
          <cell r="G83" t="str">
            <v>主としてグラム陽性・陰性菌に作用するもの</v>
          </cell>
        </row>
        <row r="84">
          <cell r="A84" t="str">
            <v>6131400D1043</v>
          </cell>
          <cell r="B84" t="str">
            <v>注射用ビクシリン</v>
          </cell>
          <cell r="C84" t="str">
            <v>明治製菓</v>
          </cell>
          <cell r="D84" t="str">
            <v>アンピシリンナトリウム</v>
          </cell>
          <cell r="E84" t="str">
            <v>250mg1瓶</v>
          </cell>
          <cell r="F84">
            <v>182</v>
          </cell>
          <cell r="G84" t="str">
            <v>主としてグラム陽性・陰性菌に作用するもの</v>
          </cell>
        </row>
        <row r="85">
          <cell r="A85" t="str">
            <v>6132015C1030</v>
          </cell>
          <cell r="B85" t="str">
            <v>メイアクトMS小児用細粒</v>
          </cell>
          <cell r="C85" t="str">
            <v>明治製菓</v>
          </cell>
          <cell r="D85" t="str">
            <v>セフジトレンピボキシル</v>
          </cell>
          <cell r="E85" t="str">
            <v>100mg1g</v>
          </cell>
          <cell r="F85">
            <v>318.5</v>
          </cell>
          <cell r="G85" t="str">
            <v>主としてグラム陽性・陰性菌に作用するもの</v>
          </cell>
        </row>
        <row r="86">
          <cell r="A86" t="str">
            <v>6132015F1029</v>
          </cell>
          <cell r="B86" t="str">
            <v>メイアクト錠100</v>
          </cell>
          <cell r="C86" t="str">
            <v>明治製菓</v>
          </cell>
          <cell r="D86" t="str">
            <v>セフジトレンピボキシル</v>
          </cell>
          <cell r="E86" t="str">
            <v>100mg1錠</v>
          </cell>
          <cell r="F86">
            <v>84.5</v>
          </cell>
          <cell r="G86" t="str">
            <v>主としてグラム陽性・陰性菌に作用するもの</v>
          </cell>
        </row>
        <row r="87">
          <cell r="A87" t="str">
            <v>6132422D2027</v>
          </cell>
          <cell r="B87" t="str">
            <v>注射用メイセリン</v>
          </cell>
          <cell r="C87" t="str">
            <v>明治製菓・沢井</v>
          </cell>
          <cell r="D87" t="str">
            <v>セフミノクスナトリウム</v>
          </cell>
          <cell r="E87" t="str">
            <v>1g1瓶</v>
          </cell>
          <cell r="F87">
            <v>940</v>
          </cell>
          <cell r="G87" t="str">
            <v>主としてグラム陽性・陰性菌に作用するもの</v>
          </cell>
        </row>
        <row r="88">
          <cell r="A88" t="str">
            <v>6134400D2025</v>
          </cell>
          <cell r="B88" t="str">
            <v>注射用パニマイシン</v>
          </cell>
          <cell r="C88" t="str">
            <v>明治製菓</v>
          </cell>
          <cell r="D88" t="str">
            <v>硫酸ジベカシン</v>
          </cell>
          <cell r="E88" t="str">
            <v>100mg1瓶</v>
          </cell>
          <cell r="F88">
            <v>752</v>
          </cell>
          <cell r="G88" t="str">
            <v>主としてグラム陽性・陰性菌に作用するもの</v>
          </cell>
        </row>
        <row r="89">
          <cell r="A89" t="str">
            <v>6134400D1029</v>
          </cell>
          <cell r="B89" t="str">
            <v>注射用パニマイシン</v>
          </cell>
          <cell r="C89" t="str">
            <v>明治製菓</v>
          </cell>
          <cell r="D89" t="str">
            <v>硫酸ジベカシン</v>
          </cell>
          <cell r="E89" t="str">
            <v>50mg1瓶</v>
          </cell>
          <cell r="F89">
            <v>496</v>
          </cell>
          <cell r="G89" t="str">
            <v>主としてグラム陽性・陰性菌に作用するもの</v>
          </cell>
        </row>
        <row r="90">
          <cell r="A90" t="str">
            <v>6134400A2029</v>
          </cell>
          <cell r="B90" t="str">
            <v>パニマイシン注射液</v>
          </cell>
          <cell r="C90" t="str">
            <v>明治製菓</v>
          </cell>
          <cell r="D90" t="str">
            <v>硫酸ジベカシン</v>
          </cell>
          <cell r="E90" t="str">
            <v>100mg1管</v>
          </cell>
          <cell r="F90">
            <v>752</v>
          </cell>
          <cell r="G90" t="str">
            <v>主としてグラム陽性・陰性菌に作用するもの</v>
          </cell>
        </row>
        <row r="91">
          <cell r="A91" t="str">
            <v>6134400A1022</v>
          </cell>
          <cell r="B91" t="str">
            <v>パニマイシン注射液</v>
          </cell>
          <cell r="C91" t="str">
            <v>明治製菓</v>
          </cell>
          <cell r="D91" t="str">
            <v>硫酸ジベカシン</v>
          </cell>
          <cell r="E91" t="str">
            <v>50mg1管</v>
          </cell>
          <cell r="F91">
            <v>496</v>
          </cell>
          <cell r="G91" t="str">
            <v>主としてグラム陽性・陰性菌に作用するもの</v>
          </cell>
        </row>
        <row r="92">
          <cell r="A92" t="str">
            <v>6134404A1020</v>
          </cell>
          <cell r="B92" t="str">
            <v>カネンドマイシン注射液</v>
          </cell>
          <cell r="C92" t="str">
            <v>明治製菓</v>
          </cell>
          <cell r="D92" t="str">
            <v>硫酸ベカナマイシン</v>
          </cell>
          <cell r="E92" t="str">
            <v>200mg1管</v>
          </cell>
          <cell r="F92">
            <v>248</v>
          </cell>
          <cell r="G92" t="str">
            <v>主としてグラム陽性・陰性菌に作用するもの</v>
          </cell>
        </row>
        <row r="93">
          <cell r="A93" t="str">
            <v>6134401A2023</v>
          </cell>
          <cell r="B93" t="str">
            <v>ビスタマイシン注射液</v>
          </cell>
          <cell r="C93" t="str">
            <v>明治製菓</v>
          </cell>
          <cell r="D93" t="str">
            <v>硫酸リボスタマイシン</v>
          </cell>
          <cell r="E93" t="str">
            <v>1g1管</v>
          </cell>
          <cell r="F93">
            <v>455</v>
          </cell>
          <cell r="G93" t="str">
            <v>主としてグラム陽性・陰性菌に作用するもの</v>
          </cell>
        </row>
        <row r="94">
          <cell r="A94" t="str">
            <v>6134401A1027</v>
          </cell>
          <cell r="B94" t="str">
            <v>ビスタマイシン注射液</v>
          </cell>
          <cell r="C94" t="str">
            <v>明治製菓</v>
          </cell>
          <cell r="D94" t="str">
            <v>硫酸リボスタマイシン</v>
          </cell>
          <cell r="E94" t="str">
            <v>500mg1管</v>
          </cell>
          <cell r="F94">
            <v>291</v>
          </cell>
          <cell r="G94" t="str">
            <v>主としてグラム陽性・陰性菌に作用するもの</v>
          </cell>
        </row>
        <row r="95">
          <cell r="A95" t="str">
            <v>6135001R1025</v>
          </cell>
          <cell r="B95" t="str">
            <v>ホスミシンドライシロップ200</v>
          </cell>
          <cell r="C95" t="str">
            <v>明治製菓</v>
          </cell>
          <cell r="D95" t="str">
            <v>ホスホマイシンカルシウム</v>
          </cell>
          <cell r="E95" t="str">
            <v>200mg1g</v>
          </cell>
          <cell r="F95">
            <v>66.3</v>
          </cell>
          <cell r="G95" t="str">
            <v>主としてグラム陽性・陰性菌に作用するもの</v>
          </cell>
        </row>
        <row r="96">
          <cell r="A96" t="str">
            <v>6135001R2110</v>
          </cell>
          <cell r="B96" t="str">
            <v>ホスミシンドライシロップ400</v>
          </cell>
          <cell r="C96" t="str">
            <v>明治製菓</v>
          </cell>
          <cell r="D96" t="str">
            <v>ホスホマイシンカルシウム</v>
          </cell>
          <cell r="E96" t="str">
            <v>400mg1g</v>
          </cell>
          <cell r="F96">
            <v>104.8</v>
          </cell>
          <cell r="G96" t="str">
            <v>主としてグラム陽性・陰性菌に作用するもの</v>
          </cell>
        </row>
        <row r="97">
          <cell r="A97" t="str">
            <v>6135001F1029</v>
          </cell>
          <cell r="B97" t="str">
            <v>ホスミシン錠250</v>
          </cell>
          <cell r="C97" t="str">
            <v>明治製菓</v>
          </cell>
          <cell r="D97" t="str">
            <v>ホスホマイシンカルシウム</v>
          </cell>
          <cell r="E97" t="str">
            <v>250mg1錠</v>
          </cell>
          <cell r="F97">
            <v>47.1</v>
          </cell>
          <cell r="G97" t="str">
            <v>主としてグラム陽性・陰性菌に作用するもの</v>
          </cell>
        </row>
        <row r="98">
          <cell r="A98" t="str">
            <v>6135001F2025</v>
          </cell>
          <cell r="B98" t="str">
            <v>ホスミシン錠500</v>
          </cell>
          <cell r="C98" t="str">
            <v>明治製菓</v>
          </cell>
          <cell r="D98" t="str">
            <v>ホスホマイシンカルシウム</v>
          </cell>
          <cell r="E98" t="str">
            <v>500mg1錠</v>
          </cell>
          <cell r="F98">
            <v>78.7</v>
          </cell>
          <cell r="G98" t="str">
            <v>主としてグラム陽性・陰性菌に作用するもの</v>
          </cell>
        </row>
        <row r="99">
          <cell r="A99" t="str">
            <v>6135400F3054</v>
          </cell>
          <cell r="B99" t="str">
            <v>静注用ホスミシンS</v>
          </cell>
          <cell r="C99" t="str">
            <v>明治製菓</v>
          </cell>
          <cell r="D99" t="str">
            <v>ホスホマイシンナトリウム</v>
          </cell>
          <cell r="E99" t="str">
            <v>2g1瓶</v>
          </cell>
          <cell r="F99">
            <v>1012</v>
          </cell>
          <cell r="G99" t="str">
            <v>主としてグラム陽性・陰性菌に作用するもの</v>
          </cell>
        </row>
        <row r="100">
          <cell r="A100" t="str">
            <v>6135400F2058</v>
          </cell>
          <cell r="B100" t="str">
            <v>静注用ホスミシンS</v>
          </cell>
          <cell r="C100" t="str">
            <v>明治製菓</v>
          </cell>
          <cell r="D100" t="str">
            <v>ホスホマイシンナトリウム</v>
          </cell>
          <cell r="E100" t="str">
            <v>1g1瓶</v>
          </cell>
          <cell r="F100">
            <v>675</v>
          </cell>
          <cell r="G100" t="str">
            <v>主としてグラム陽性・陰性菌に作用するもの</v>
          </cell>
        </row>
        <row r="101">
          <cell r="A101" t="str">
            <v>6135400F1027</v>
          </cell>
          <cell r="B101" t="str">
            <v>静注用ホスミシンS</v>
          </cell>
          <cell r="C101" t="str">
            <v>明治製菓</v>
          </cell>
          <cell r="D101" t="str">
            <v>ホスホマイシンナトリウム</v>
          </cell>
          <cell r="E101" t="str">
            <v>500mg1瓶</v>
          </cell>
          <cell r="F101">
            <v>423</v>
          </cell>
          <cell r="G101" t="str">
            <v>主としてグラム陽性・陰性菌に作用するもの</v>
          </cell>
        </row>
        <row r="102">
          <cell r="A102" t="str">
            <v>6135400G1022</v>
          </cell>
          <cell r="B102" t="str">
            <v>ホスミシンSキット2g</v>
          </cell>
          <cell r="C102" t="str">
            <v>明治製菓</v>
          </cell>
          <cell r="D102" t="str">
            <v>ホスホマイシンナトリウム</v>
          </cell>
          <cell r="E102" t="str">
            <v>2g1ｷｯﾄ(注射用水100mL付)</v>
          </cell>
          <cell r="F102">
            <v>1468</v>
          </cell>
          <cell r="G102" t="str">
            <v>主としてグラム陽性・陰性菌に作用するもの</v>
          </cell>
        </row>
        <row r="103">
          <cell r="A103" t="str">
            <v>6135400G3025</v>
          </cell>
          <cell r="B103" t="str">
            <v>ホスミシンSバッグ1g点滴静注用</v>
          </cell>
          <cell r="C103" t="str">
            <v>明治製菓</v>
          </cell>
          <cell r="D103" t="str">
            <v>ホスホマイシンナトリウム</v>
          </cell>
          <cell r="E103" t="str">
            <v>1g1ｷｯﾄ(5%ﾌﾞﾄﾞｳ糖注射液100mL付)</v>
          </cell>
          <cell r="F103">
            <v>1176</v>
          </cell>
          <cell r="G103" t="str">
            <v>主としてグラム陽性・陰性菌に作用するもの</v>
          </cell>
        </row>
        <row r="104">
          <cell r="A104" t="str">
            <v>6135400G4021</v>
          </cell>
          <cell r="B104" t="str">
            <v>ホスミシンSバッグ2g点滴静注用</v>
          </cell>
          <cell r="C104" t="str">
            <v>明治製菓</v>
          </cell>
          <cell r="D104" t="str">
            <v>ホスホマイシンナトリウム</v>
          </cell>
          <cell r="E104" t="str">
            <v>2g1ｷｯﾄ(5%ﾌﾞﾄﾞｳ糖注射液100mL付)</v>
          </cell>
          <cell r="F104">
            <v>1509</v>
          </cell>
          <cell r="G104" t="str">
            <v>主としてグラム陽性・陰性菌に作用するもの</v>
          </cell>
        </row>
        <row r="105">
          <cell r="A105" t="str">
            <v>6139401D1020</v>
          </cell>
          <cell r="B105" t="str">
            <v>オメガシン点滴用0.3g</v>
          </cell>
          <cell r="C105" t="str">
            <v>ワイス・明治製菓</v>
          </cell>
          <cell r="D105" t="str">
            <v>ビアペネム</v>
          </cell>
          <cell r="E105" t="str">
            <v>300mg1瓶</v>
          </cell>
          <cell r="F105">
            <v>1973</v>
          </cell>
          <cell r="G105" t="str">
            <v>主としてグラム陽性・陰性菌に作用するもの</v>
          </cell>
        </row>
        <row r="106">
          <cell r="A106" t="str">
            <v>6139401G1026</v>
          </cell>
          <cell r="B106" t="str">
            <v>オメガシン点滴用0.3gバッグ</v>
          </cell>
          <cell r="C106" t="str">
            <v>ワイス・明治製菓</v>
          </cell>
          <cell r="D106" t="str">
            <v>ビアペネム</v>
          </cell>
          <cell r="E106" t="str">
            <v>300mg1ｷｯﾄ(生理食塩液100mL付)</v>
          </cell>
          <cell r="F106">
            <v>2461</v>
          </cell>
          <cell r="G106" t="str">
            <v>主としてグラム陽性・陰性菌に作用するもの</v>
          </cell>
        </row>
        <row r="107">
          <cell r="A107" t="str">
            <v>6146002R1023</v>
          </cell>
          <cell r="B107" t="str">
            <v>ミオカマイシンドライシロップ100</v>
          </cell>
          <cell r="C107" t="str">
            <v>明治製菓</v>
          </cell>
          <cell r="D107" t="str">
            <v>酢酸ミデカマイシン</v>
          </cell>
          <cell r="E107" t="str">
            <v>100mg1g</v>
          </cell>
          <cell r="F107">
            <v>34.299999999999997</v>
          </cell>
          <cell r="G107" t="str">
            <v>主としてグラム陽性菌，マイコプラズマに作用するもの</v>
          </cell>
        </row>
        <row r="108">
          <cell r="A108" t="str">
            <v>6146002R2020</v>
          </cell>
          <cell r="B108" t="str">
            <v>ミオカマイシンドライシロップ200</v>
          </cell>
          <cell r="C108" t="str">
            <v>明治製菓</v>
          </cell>
          <cell r="D108" t="str">
            <v>酢酸ミデカマイシン</v>
          </cell>
          <cell r="E108" t="str">
            <v>200mg1g</v>
          </cell>
          <cell r="F108">
            <v>54.8</v>
          </cell>
          <cell r="G108" t="str">
            <v>主としてグラム陽性菌，マイコプラズマに作用するもの</v>
          </cell>
        </row>
        <row r="109">
          <cell r="A109" t="str">
            <v>6146002F1027</v>
          </cell>
          <cell r="B109" t="str">
            <v>ミオカマイシン錠200</v>
          </cell>
          <cell r="C109" t="str">
            <v>明治製菓</v>
          </cell>
          <cell r="D109" t="str">
            <v>酢酸ミデカマイシン</v>
          </cell>
          <cell r="E109" t="str">
            <v>200mg1錠</v>
          </cell>
          <cell r="F109">
            <v>41.1</v>
          </cell>
          <cell r="G109" t="str">
            <v>主としてグラム陽性菌，マイコプラズマに作用するもの</v>
          </cell>
        </row>
        <row r="110">
          <cell r="A110" t="str">
            <v>6146001M3024</v>
          </cell>
          <cell r="B110" t="str">
            <v>メデマイシンカプセル</v>
          </cell>
          <cell r="C110" t="str">
            <v>明治製菓</v>
          </cell>
          <cell r="D110" t="str">
            <v>ミデカマイシン</v>
          </cell>
          <cell r="E110" t="str">
            <v>200mg1ｶﾌﾟｾﾙ</v>
          </cell>
          <cell r="F110">
            <v>22.9</v>
          </cell>
          <cell r="G110" t="str">
            <v>主としてグラム陽性菌，マイコプラズマに作用するもの</v>
          </cell>
        </row>
        <row r="111">
          <cell r="A111" t="str">
            <v>6161400D1026</v>
          </cell>
          <cell r="B111" t="str">
            <v>硫酸ストレプトマイシン明治</v>
          </cell>
          <cell r="C111" t="str">
            <v>明治製菓</v>
          </cell>
          <cell r="D111" t="str">
            <v>硫酸ストレプトマイシン</v>
          </cell>
          <cell r="E111" t="str">
            <v>1g1瓶</v>
          </cell>
          <cell r="F111">
            <v>393</v>
          </cell>
          <cell r="G111" t="str">
            <v>主として抗酸菌に作用するもの</v>
          </cell>
        </row>
        <row r="112">
          <cell r="A112" t="str">
            <v>6162001M1025</v>
          </cell>
          <cell r="B112" t="str">
            <v>サイクロセリンカプセル明治</v>
          </cell>
          <cell r="C112" t="str">
            <v>明治製菓</v>
          </cell>
          <cell r="D112" t="str">
            <v>サイクロセリン</v>
          </cell>
          <cell r="E112" t="str">
            <v>250mg1ｶﾌﾟｾﾙ</v>
          </cell>
          <cell r="F112">
            <v>391.5</v>
          </cell>
          <cell r="G112" t="str">
            <v>主として抗酸菌に作用するもの</v>
          </cell>
        </row>
        <row r="113">
          <cell r="A113" t="str">
            <v>6169400A1028</v>
          </cell>
          <cell r="B113" t="str">
            <v>硫酸カナマイシン注射液明治</v>
          </cell>
          <cell r="C113" t="str">
            <v>明治製菓</v>
          </cell>
          <cell r="D113" t="str">
            <v>硫酸カナマイシン</v>
          </cell>
          <cell r="E113" t="str">
            <v>1g1管</v>
          </cell>
          <cell r="F113">
            <v>289</v>
          </cell>
          <cell r="G113" t="str">
            <v>主として抗酸菌に作用するもの</v>
          </cell>
        </row>
        <row r="114">
          <cell r="A114" t="str">
            <v>6171001F1025</v>
          </cell>
          <cell r="B114" t="str">
            <v>★ナイスタチン錠明治</v>
          </cell>
          <cell r="C114" t="str">
            <v>明治製菓</v>
          </cell>
          <cell r="D114" t="str">
            <v>ナイスタチン</v>
          </cell>
          <cell r="E114" t="str">
            <v>50万単位1錠</v>
          </cell>
          <cell r="F114">
            <v>44.7</v>
          </cell>
          <cell r="G114" t="str">
            <v>主としてカビに作用するもの</v>
          </cell>
        </row>
        <row r="115">
          <cell r="A115" t="str">
            <v>6191401D1038</v>
          </cell>
          <cell r="B115" t="str">
            <v>★注射用ビクシリンS</v>
          </cell>
          <cell r="C115" t="str">
            <v>明治製菓</v>
          </cell>
          <cell r="D115" t="str">
            <v>アンピシリン・クロキサシリン</v>
          </cell>
          <cell r="E115" t="str">
            <v>(100mg)1瓶</v>
          </cell>
          <cell r="F115">
            <v>71</v>
          </cell>
          <cell r="G115" t="str">
            <v>その他の抗生物質製剤（複合抗生物質製剤を含む。）</v>
          </cell>
        </row>
        <row r="116">
          <cell r="A116" t="str">
            <v>6191401D3049</v>
          </cell>
          <cell r="B116" t="str">
            <v>★注射用ビクシリンS1000</v>
          </cell>
          <cell r="C116" t="str">
            <v>明治製菓</v>
          </cell>
          <cell r="D116" t="str">
            <v>アンピシリン・クロキサシリン</v>
          </cell>
          <cell r="E116" t="str">
            <v>(1g)1瓶</v>
          </cell>
          <cell r="F116">
            <v>448</v>
          </cell>
          <cell r="G116" t="str">
            <v>その他の抗生物質製剤（複合抗生物質製剤を含む。）</v>
          </cell>
        </row>
        <row r="117">
          <cell r="A117" t="str">
            <v>6191401D2034</v>
          </cell>
          <cell r="B117" t="str">
            <v>★注射用ビクシリンS500</v>
          </cell>
          <cell r="C117" t="str">
            <v>明治製菓</v>
          </cell>
          <cell r="D117" t="str">
            <v>アンピシリン・クロキサシリン</v>
          </cell>
          <cell r="E117" t="str">
            <v>(500mg)1瓶</v>
          </cell>
          <cell r="F117">
            <v>250</v>
          </cell>
          <cell r="G117" t="str">
            <v>その他の抗生物質製剤（複合抗生物質製剤を含む。）</v>
          </cell>
        </row>
        <row r="118">
          <cell r="A118" t="str">
            <v>6191001M1051</v>
          </cell>
          <cell r="B118" t="str">
            <v>★ビクシリンSカプセル</v>
          </cell>
          <cell r="C118" t="str">
            <v>明治製菓</v>
          </cell>
          <cell r="D118" t="str">
            <v>アンピシリン・クロキサシリン</v>
          </cell>
          <cell r="E118" t="str">
            <v>(250mg)1ｶﾌﾟｾﾙ</v>
          </cell>
          <cell r="F118">
            <v>27.6</v>
          </cell>
          <cell r="G118" t="str">
            <v>その他の抗生物質製剤（複合抗生物質製剤を含む。）</v>
          </cell>
        </row>
        <row r="119">
          <cell r="A119" t="str">
            <v>6191001F1028</v>
          </cell>
          <cell r="B119" t="str">
            <v>★ビクシリンS錠</v>
          </cell>
          <cell r="C119" t="str">
            <v>明治製菓</v>
          </cell>
          <cell r="D119" t="str">
            <v>アンピシリン・クロキサシリン</v>
          </cell>
          <cell r="E119" t="str">
            <v>(250mg)1錠</v>
          </cell>
          <cell r="F119">
            <v>27.6</v>
          </cell>
          <cell r="G119" t="str">
            <v>その他の抗生物質製剤（複合抗生物質製剤を含む。）</v>
          </cell>
        </row>
        <row r="120">
          <cell r="A120" t="str">
            <v>6224001F1020</v>
          </cell>
          <cell r="B120" t="str">
            <v>ツベルミン錠</v>
          </cell>
          <cell r="C120" t="str">
            <v>明治製菓</v>
          </cell>
          <cell r="D120" t="str">
            <v>エチオナミド</v>
          </cell>
          <cell r="E120" t="str">
            <v>100mg1錠</v>
          </cell>
          <cell r="F120">
            <v>178.9</v>
          </cell>
          <cell r="G120" t="str">
            <v>抗結核剤</v>
          </cell>
        </row>
        <row r="121">
          <cell r="A121" t="str">
            <v>6241400A1022</v>
          </cell>
          <cell r="B121" t="str">
            <v>シプロキサン注200mg</v>
          </cell>
          <cell r="C121" t="str">
            <v>バイエル・明治製菓</v>
          </cell>
          <cell r="D121" t="str">
            <v>シプロフロキサシン</v>
          </cell>
          <cell r="E121" t="str">
            <v>200mg100mL1瓶</v>
          </cell>
          <cell r="F121">
            <v>2707</v>
          </cell>
          <cell r="G121" t="str">
            <v>合成抗菌剤</v>
          </cell>
        </row>
        <row r="122">
          <cell r="A122" t="str">
            <v>6241400A4021</v>
          </cell>
          <cell r="B122" t="str">
            <v>シプロキサン注200mg</v>
          </cell>
          <cell r="C122" t="str">
            <v>バイエル・明治製菓</v>
          </cell>
          <cell r="D122" t="str">
            <v>シプロフロキサシン</v>
          </cell>
          <cell r="E122" t="str">
            <v>200mg100mL1袋</v>
          </cell>
          <cell r="F122">
            <v>2707</v>
          </cell>
          <cell r="G122" t="str">
            <v>合成抗菌剤</v>
          </cell>
        </row>
        <row r="123">
          <cell r="A123" t="str">
            <v>6241400A3025</v>
          </cell>
          <cell r="B123" t="str">
            <v>シプロキサン注300mg</v>
          </cell>
          <cell r="C123" t="str">
            <v>バイエル・明治製菓</v>
          </cell>
          <cell r="D123" t="str">
            <v>シプロフロキサシン</v>
          </cell>
          <cell r="E123" t="str">
            <v>300mg150mL1袋</v>
          </cell>
          <cell r="F123">
            <v>3522</v>
          </cell>
          <cell r="G123" t="str">
            <v>合成抗菌剤</v>
          </cell>
        </row>
        <row r="124">
          <cell r="A124" t="str">
            <v>6241001F1200</v>
          </cell>
          <cell r="B124" t="str">
            <v>★ナリジクス酸錠･250mg*(明治薬品)</v>
          </cell>
          <cell r="C124" t="str">
            <v>明治薬品</v>
          </cell>
          <cell r="D124" t="str">
            <v>ナリジクス酸</v>
          </cell>
          <cell r="E124" t="str">
            <v>250mg1錠</v>
          </cell>
          <cell r="F124">
            <v>8.1</v>
          </cell>
          <cell r="G124" t="str">
            <v>合成抗菌剤</v>
          </cell>
        </row>
        <row r="125">
          <cell r="A125" t="str">
            <v>6241015F1023</v>
          </cell>
          <cell r="B125" t="str">
            <v>スオード錠100</v>
          </cell>
          <cell r="C125" t="str">
            <v>明治製菓</v>
          </cell>
          <cell r="D125" t="str">
            <v>プルリフロキサシン</v>
          </cell>
          <cell r="E125" t="str">
            <v>100mg1錠(活性本体として)</v>
          </cell>
          <cell r="F125">
            <v>136.1</v>
          </cell>
          <cell r="G125" t="str">
            <v>合成抗菌剤</v>
          </cell>
        </row>
        <row r="126">
          <cell r="A126" t="str">
            <v>6250401A2022</v>
          </cell>
          <cell r="B126" t="str">
            <v>★点滴静注用ビクロックス</v>
          </cell>
          <cell r="C126" t="str">
            <v>小林化工・明治製菓</v>
          </cell>
          <cell r="D126" t="str">
            <v>アシクロビル</v>
          </cell>
          <cell r="E126" t="str">
            <v>125mg1管</v>
          </cell>
          <cell r="F126">
            <v>1296</v>
          </cell>
          <cell r="G126" t="str">
            <v>抗ウイルス剤</v>
          </cell>
        </row>
        <row r="127">
          <cell r="A127" t="str">
            <v>6250401A1026</v>
          </cell>
          <cell r="B127" t="str">
            <v>★点滴静注用ビクロックス</v>
          </cell>
          <cell r="C127" t="str">
            <v>小林化工・明治製菓</v>
          </cell>
          <cell r="D127" t="str">
            <v>アシクロビル</v>
          </cell>
          <cell r="E127" t="str">
            <v>250mg1管</v>
          </cell>
          <cell r="F127">
            <v>2320</v>
          </cell>
          <cell r="G127" t="str">
            <v>抗ウイルス剤</v>
          </cell>
        </row>
        <row r="128">
          <cell r="A128" t="str">
            <v>6250002Q3029</v>
          </cell>
          <cell r="B128" t="str">
            <v>★ビクロックスシロップ8%</v>
          </cell>
          <cell r="C128" t="str">
            <v>小林化工・明治製菓</v>
          </cell>
          <cell r="D128" t="str">
            <v>アシクロビル</v>
          </cell>
          <cell r="E128" t="str">
            <v>8%1mL</v>
          </cell>
          <cell r="F128">
            <v>61.3</v>
          </cell>
          <cell r="G128" t="str">
            <v>抗ウイルス剤</v>
          </cell>
        </row>
        <row r="129">
          <cell r="A129" t="str">
            <v>6250002F1114</v>
          </cell>
          <cell r="B129" t="str">
            <v>★ビクロックス錠200</v>
          </cell>
          <cell r="C129" t="str">
            <v>小林化工・明治製菓</v>
          </cell>
          <cell r="D129" t="str">
            <v>アシクロビル</v>
          </cell>
          <cell r="E129" t="str">
            <v>200mg1錠</v>
          </cell>
          <cell r="F129">
            <v>160.4</v>
          </cell>
          <cell r="G129" t="str">
            <v>抗ウイルス剤</v>
          </cell>
        </row>
        <row r="130">
          <cell r="A130" t="str">
            <v>6250002F2072</v>
          </cell>
          <cell r="B130" t="str">
            <v>★ビクロックス錠400</v>
          </cell>
          <cell r="C130" t="str">
            <v>小林化工・明治製菓</v>
          </cell>
          <cell r="D130" t="str">
            <v>アシクロビル</v>
          </cell>
          <cell r="E130" t="str">
            <v>400mg1錠</v>
          </cell>
          <cell r="F130">
            <v>257.2</v>
          </cell>
          <cell r="G130" t="str">
            <v>抗ウイルス剤</v>
          </cell>
        </row>
        <row r="131">
          <cell r="A131" t="str">
            <v>6250002D1067</v>
          </cell>
          <cell r="B131" t="str">
            <v>★ビクロックス顆粒40%</v>
          </cell>
          <cell r="C131" t="str">
            <v>小林化工・明治製菓</v>
          </cell>
          <cell r="D131" t="str">
            <v>アシクロビル</v>
          </cell>
          <cell r="E131" t="str">
            <v>40%1g</v>
          </cell>
          <cell r="F131">
            <v>249.9</v>
          </cell>
          <cell r="G131" t="str">
            <v>抗ウイルス剤</v>
          </cell>
        </row>
        <row r="132">
          <cell r="A132" t="str">
            <v>6250700M1103</v>
          </cell>
          <cell r="B132" t="str">
            <v>★ビダラビン軟膏MEEK</v>
          </cell>
          <cell r="C132" t="str">
            <v>小林化工・明治製菓</v>
          </cell>
          <cell r="D132" t="str">
            <v>ビダラビン</v>
          </cell>
          <cell r="E132" t="str">
            <v>3%1g</v>
          </cell>
          <cell r="F132">
            <v>163.5</v>
          </cell>
          <cell r="G132" t="str">
            <v>抗ウイルス剤</v>
          </cell>
        </row>
        <row r="133">
          <cell r="A133" t="str">
            <v>6290004F2026</v>
          </cell>
          <cell r="B133" t="str">
            <v>★イトラコナゾール錠100｢MEEK｣</v>
          </cell>
          <cell r="C133" t="str">
            <v>小林化工・明治製菓</v>
          </cell>
          <cell r="D133" t="str">
            <v>イトラコナゾール</v>
          </cell>
          <cell r="E133" t="str">
            <v>100mg1錠</v>
          </cell>
          <cell r="F133">
            <v>714.7</v>
          </cell>
          <cell r="G133" t="str">
            <v>その他の化学療法剤</v>
          </cell>
        </row>
        <row r="134">
          <cell r="A134" t="str">
            <v>6290004F1020</v>
          </cell>
          <cell r="B134" t="str">
            <v>★イトラコナゾール錠50｢MEEK｣</v>
          </cell>
          <cell r="C134" t="str">
            <v>小林化工・明治製菓</v>
          </cell>
          <cell r="D134" t="str">
            <v>イトラコナゾール</v>
          </cell>
          <cell r="E134" t="str">
            <v>50mg1錠</v>
          </cell>
          <cell r="F134">
            <v>430.2</v>
          </cell>
          <cell r="G134" t="str">
            <v>その他の化学療法剤</v>
          </cell>
        </row>
        <row r="135">
          <cell r="A135" t="str">
            <v>6290401A1080</v>
          </cell>
          <cell r="B135" t="str">
            <v>★フルラビン静注液0.1%</v>
          </cell>
          <cell r="C135" t="str">
            <v>富士薬品・明治製菓</v>
          </cell>
          <cell r="D135" t="str">
            <v>フルコナゾール</v>
          </cell>
          <cell r="E135" t="str">
            <v>0.1%50mL1瓶</v>
          </cell>
          <cell r="F135">
            <v>1772</v>
          </cell>
          <cell r="G135" t="str">
            <v>その他の化学療法剤</v>
          </cell>
        </row>
        <row r="136">
          <cell r="A136" t="str">
            <v>6290401A3130</v>
          </cell>
          <cell r="B136" t="str">
            <v>★フルラビン静注液0.2%</v>
          </cell>
          <cell r="C136" t="str">
            <v>富士薬品・明治製菓</v>
          </cell>
          <cell r="D136" t="str">
            <v>フルコナゾール</v>
          </cell>
          <cell r="E136" t="str">
            <v>0.2%100mL1瓶</v>
          </cell>
          <cell r="F136">
            <v>8178</v>
          </cell>
          <cell r="G136" t="str">
            <v>その他の化学療法剤</v>
          </cell>
        </row>
        <row r="137">
          <cell r="A137" t="str">
            <v>6290401A2133</v>
          </cell>
          <cell r="B137" t="str">
            <v>★フルラビン静注液0.2%</v>
          </cell>
          <cell r="C137" t="str">
            <v>富士薬品・明治製菓</v>
          </cell>
          <cell r="D137" t="str">
            <v>フルコナゾール</v>
          </cell>
          <cell r="E137" t="str">
            <v>0.2%50mL1瓶</v>
          </cell>
          <cell r="F137">
            <v>3452</v>
          </cell>
          <cell r="G137" t="str">
            <v>その他の化学療法剤</v>
          </cell>
        </row>
        <row r="138">
          <cell r="A138" t="str">
            <v>631340HA1020</v>
          </cell>
          <cell r="B138" t="str">
            <v>沈降B型肝炎ワクチン｢明乳｣</v>
          </cell>
          <cell r="C138" t="str">
            <v>明治乳業</v>
          </cell>
          <cell r="D138" t="str">
            <v>組換え沈降Ｂ型肝炎ワクチン（ヒト培養ｈｕＧＫ－１４細胞由来）</v>
          </cell>
          <cell r="E138" t="str">
            <v>0.5mL1瓶</v>
          </cell>
          <cell r="G138" t="str">
            <v>ワクチン類</v>
          </cell>
        </row>
        <row r="139">
          <cell r="A139" t="str">
            <v>7123700M1113</v>
          </cell>
          <cell r="B139" t="str">
            <v>ソルベース</v>
          </cell>
          <cell r="C139" t="str">
            <v>明治薬品・大日本</v>
          </cell>
          <cell r="D139" t="str">
            <v>マクロゴール</v>
          </cell>
          <cell r="E139" t="str">
            <v>10g</v>
          </cell>
          <cell r="F139">
            <v>29.7</v>
          </cell>
          <cell r="G139" t="str">
            <v>軟膏基剤</v>
          </cell>
        </row>
      </sheetData>
      <sheetData sheetId="72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  <cell r="H1" t="str">
            <v>品目規格</v>
          </cell>
        </row>
        <row r="2">
          <cell r="A2" t="str">
            <v>1119702G1038</v>
          </cell>
          <cell r="B2" t="str">
            <v>★セボネス</v>
          </cell>
          <cell r="C2" t="str">
            <v>バクスター</v>
          </cell>
          <cell r="D2" t="str">
            <v>セボフルラン</v>
          </cell>
          <cell r="E2" t="str">
            <v>1mL</v>
          </cell>
          <cell r="F2">
            <v>62.4</v>
          </cell>
          <cell r="G2" t="str">
            <v>全身麻酔剤</v>
          </cell>
          <cell r="H2" t="str">
            <v>1124017B1</v>
          </cell>
        </row>
        <row r="3">
          <cell r="A3" t="str">
            <v>2519700Q1022</v>
          </cell>
          <cell r="B3" t="str">
            <v>ウロマチックS</v>
          </cell>
          <cell r="C3" t="str">
            <v>バクスター</v>
          </cell>
          <cell r="D3" t="str">
            <v>Ｄ－ソルビトール</v>
          </cell>
          <cell r="E3" t="str">
            <v>3%3L1袋</v>
          </cell>
          <cell r="F3">
            <v>1288</v>
          </cell>
          <cell r="G3" t="str">
            <v>泌尿器官用剤</v>
          </cell>
          <cell r="H3" t="str">
            <v>1124017F2</v>
          </cell>
        </row>
        <row r="4">
          <cell r="A4" t="str">
            <v>3311402G7033</v>
          </cell>
          <cell r="B4" t="str">
            <v>★生食注｢SN｣シリンジ</v>
          </cell>
          <cell r="C4" t="str">
            <v>シオノ・バクスター</v>
          </cell>
          <cell r="D4" t="str">
            <v>生理食塩液</v>
          </cell>
          <cell r="E4" t="str">
            <v>10mL1筒</v>
          </cell>
          <cell r="F4">
            <v>188</v>
          </cell>
          <cell r="G4" t="str">
            <v>血液代用剤</v>
          </cell>
          <cell r="H4" t="str">
            <v>1124026F1</v>
          </cell>
        </row>
        <row r="5">
          <cell r="A5" t="str">
            <v>3311402G8030</v>
          </cell>
          <cell r="B5" t="str">
            <v>★生食注｢SN｣シリンジ</v>
          </cell>
          <cell r="C5" t="str">
            <v>シオノ・バクスター</v>
          </cell>
          <cell r="D5" t="str">
            <v>生理食塩液</v>
          </cell>
          <cell r="E5" t="str">
            <v>20mL1筒</v>
          </cell>
          <cell r="F5">
            <v>188</v>
          </cell>
          <cell r="G5" t="str">
            <v>血液代用剤</v>
          </cell>
          <cell r="H5" t="str">
            <v>1124007F2</v>
          </cell>
        </row>
        <row r="6">
          <cell r="A6" t="str">
            <v>3311402P2023</v>
          </cell>
          <cell r="B6" t="str">
            <v>★生食注｢SN｣シリンジ</v>
          </cell>
          <cell r="C6" t="str">
            <v>シオノ・バクスター</v>
          </cell>
          <cell r="D6" t="str">
            <v>生理食塩液</v>
          </cell>
          <cell r="E6" t="str">
            <v>5mL1筒</v>
          </cell>
          <cell r="F6">
            <v>188</v>
          </cell>
          <cell r="G6" t="str">
            <v>血液代用剤</v>
          </cell>
          <cell r="H6" t="str">
            <v>1124009F1</v>
          </cell>
        </row>
        <row r="7">
          <cell r="A7" t="str">
            <v>3399800Q1025</v>
          </cell>
          <cell r="B7" t="str">
            <v>アルスロマチック</v>
          </cell>
          <cell r="C7" t="str">
            <v>バクスター</v>
          </cell>
          <cell r="D7" t="str">
            <v>乳酸リンゲル液</v>
          </cell>
          <cell r="E7" t="str">
            <v>3L1袋</v>
          </cell>
          <cell r="F7">
            <v>1596.1</v>
          </cell>
          <cell r="G7" t="str">
            <v>その他の血液・体液用薬</v>
          </cell>
          <cell r="H7" t="str">
            <v>1147700J2</v>
          </cell>
        </row>
        <row r="8">
          <cell r="A8" t="str">
            <v>3420409A2043</v>
          </cell>
          <cell r="B8" t="str">
            <v>ダイアニール-N PD-2 1.5</v>
          </cell>
          <cell r="C8" t="str">
            <v>バクスター</v>
          </cell>
          <cell r="D8" t="str">
            <v>腹膜透析液（４－４）</v>
          </cell>
          <cell r="E8" t="str">
            <v>1L1袋</v>
          </cell>
          <cell r="F8">
            <v>687</v>
          </cell>
          <cell r="G8" t="str">
            <v>腹膜透析用剤</v>
          </cell>
          <cell r="H8" t="str">
            <v>1147700J3</v>
          </cell>
        </row>
        <row r="9">
          <cell r="A9" t="str">
            <v>3420409A4054</v>
          </cell>
          <cell r="B9" t="str">
            <v>ダイアニール-N PD-2 1.5</v>
          </cell>
          <cell r="C9" t="str">
            <v>バクスター</v>
          </cell>
          <cell r="D9" t="str">
            <v>腹膜透析液（４－４）</v>
          </cell>
          <cell r="E9" t="str">
            <v>2L1袋</v>
          </cell>
          <cell r="F9">
            <v>1222</v>
          </cell>
          <cell r="G9" t="str">
            <v>腹膜透析用剤</v>
          </cell>
          <cell r="H9" t="str">
            <v>1149032F2</v>
          </cell>
        </row>
        <row r="10">
          <cell r="A10" t="str">
            <v>3420409A8050</v>
          </cell>
          <cell r="B10" t="str">
            <v>ダイアニール-N PD-2 1.5</v>
          </cell>
          <cell r="C10" t="str">
            <v>バクスター</v>
          </cell>
          <cell r="D10" t="str">
            <v>腹膜透析液（４－４）</v>
          </cell>
          <cell r="E10" t="str">
            <v>5L1袋</v>
          </cell>
          <cell r="F10">
            <v>2951</v>
          </cell>
          <cell r="G10" t="str">
            <v>腹膜透析用剤</v>
          </cell>
          <cell r="H10" t="str">
            <v>1149026F2</v>
          </cell>
        </row>
        <row r="11">
          <cell r="A11" t="str">
            <v>3420409A3058</v>
          </cell>
          <cell r="B11" t="str">
            <v>ダイアニール-N PD-2 1.5</v>
          </cell>
          <cell r="C11" t="str">
            <v>バクスター</v>
          </cell>
          <cell r="D11" t="str">
            <v>腹膜透析液（４－４）</v>
          </cell>
          <cell r="E11" t="str">
            <v>1.5L1袋</v>
          </cell>
          <cell r="F11">
            <v>953</v>
          </cell>
          <cell r="G11" t="str">
            <v>腹膜透析用剤</v>
          </cell>
          <cell r="H11" t="str">
            <v>1149029F1</v>
          </cell>
        </row>
        <row r="12">
          <cell r="A12" t="str">
            <v>3420409A9056</v>
          </cell>
          <cell r="B12" t="str">
            <v>ダイアニール-N PD-2 1.5</v>
          </cell>
          <cell r="C12" t="str">
            <v>バクスター</v>
          </cell>
          <cell r="D12" t="str">
            <v>腹膜透析液（４－４）</v>
          </cell>
          <cell r="E12" t="str">
            <v>2.5L1袋(排液用ﾊﾞｯｸﾞ付)</v>
          </cell>
          <cell r="F12">
            <v>2468</v>
          </cell>
          <cell r="G12" t="str">
            <v>腹膜透析用剤</v>
          </cell>
          <cell r="H12" t="str">
            <v>1149029F1</v>
          </cell>
        </row>
        <row r="13">
          <cell r="A13" t="str">
            <v>3420409A6073</v>
          </cell>
          <cell r="B13" t="str">
            <v>ダイアニール-N PD-2 1.5</v>
          </cell>
          <cell r="C13" t="str">
            <v>バクスター</v>
          </cell>
          <cell r="D13" t="str">
            <v>腹膜透析液（４－４）</v>
          </cell>
          <cell r="E13" t="str">
            <v>1.5L1袋(排液用ﾊﾞｯｸﾞ付)</v>
          </cell>
          <cell r="F13">
            <v>1952</v>
          </cell>
          <cell r="G13" t="str">
            <v>腹膜透析用剤</v>
          </cell>
          <cell r="H13" t="str">
            <v>1149029F1</v>
          </cell>
        </row>
        <row r="14">
          <cell r="A14" t="str">
            <v>3420409A5042</v>
          </cell>
          <cell r="B14" t="str">
            <v>ダイアニール-N PD-2 1.5</v>
          </cell>
          <cell r="C14" t="str">
            <v>バクスター</v>
          </cell>
          <cell r="D14" t="str">
            <v>腹膜透析液（４－４）</v>
          </cell>
          <cell r="E14" t="str">
            <v>1L1袋(排液用ﾊﾞｯｸﾞ付)</v>
          </cell>
          <cell r="F14">
            <v>1646</v>
          </cell>
          <cell r="G14" t="str">
            <v>腹膜透析用剤</v>
          </cell>
          <cell r="H14" t="str">
            <v>1149015F2</v>
          </cell>
        </row>
        <row r="15">
          <cell r="A15" t="str">
            <v>3420409A7070</v>
          </cell>
          <cell r="B15" t="str">
            <v>ダイアニール-N PD-2 1.5</v>
          </cell>
          <cell r="C15" t="str">
            <v>バクスター</v>
          </cell>
          <cell r="D15" t="str">
            <v>腹膜透析液（４－４）</v>
          </cell>
          <cell r="E15" t="str">
            <v>2L1袋(排液用ﾊﾞｯｸﾞ付)</v>
          </cell>
          <cell r="F15">
            <v>2251</v>
          </cell>
          <cell r="G15" t="str">
            <v>腹膜透析用剤</v>
          </cell>
          <cell r="H15" t="str">
            <v>1149017M1</v>
          </cell>
        </row>
        <row r="16">
          <cell r="A16" t="str">
            <v>3420409H1045</v>
          </cell>
          <cell r="B16" t="str">
            <v>ダイアニール-N PD-2 1.5</v>
          </cell>
          <cell r="C16" t="str">
            <v>バクスター</v>
          </cell>
          <cell r="D16" t="str">
            <v>腹膜透析液（４－４）</v>
          </cell>
          <cell r="E16" t="str">
            <v>2.5L1袋</v>
          </cell>
          <cell r="F16">
            <v>1515</v>
          </cell>
          <cell r="G16" t="str">
            <v>腹膜透析用剤</v>
          </cell>
          <cell r="H16" t="str">
            <v>1149017M2</v>
          </cell>
        </row>
        <row r="17">
          <cell r="A17" t="str">
            <v>3420409A3023</v>
          </cell>
          <cell r="B17" t="str">
            <v>ダイアニールPD-2 1.5</v>
          </cell>
          <cell r="C17" t="str">
            <v>バクスター</v>
          </cell>
          <cell r="D17" t="str">
            <v>腹膜透析液（４－４）</v>
          </cell>
          <cell r="E17" t="str">
            <v>1.5L1袋</v>
          </cell>
          <cell r="F17">
            <v>953</v>
          </cell>
          <cell r="G17" t="str">
            <v>腹膜透析用剤</v>
          </cell>
          <cell r="H17" t="str">
            <v>1149010M1</v>
          </cell>
        </row>
        <row r="18">
          <cell r="A18" t="str">
            <v>3420409A1020</v>
          </cell>
          <cell r="B18" t="str">
            <v>ダイアニールPD-2 1.5</v>
          </cell>
          <cell r="C18" t="str">
            <v>バクスター</v>
          </cell>
          <cell r="D18" t="str">
            <v>腹膜透析液（４－４）</v>
          </cell>
          <cell r="E18" t="str">
            <v>500mL1袋</v>
          </cell>
          <cell r="F18">
            <v>383</v>
          </cell>
          <cell r="G18" t="str">
            <v>腹膜透析用剤</v>
          </cell>
          <cell r="H18" t="str">
            <v>1149019C1</v>
          </cell>
        </row>
        <row r="19">
          <cell r="A19" t="str">
            <v>3420409A8025</v>
          </cell>
          <cell r="B19" t="str">
            <v>ダイアニールPD-2 1.5</v>
          </cell>
          <cell r="C19" t="str">
            <v>バクスター</v>
          </cell>
          <cell r="D19" t="str">
            <v>腹膜透析液（４－４）</v>
          </cell>
          <cell r="E19" t="str">
            <v>5L1袋</v>
          </cell>
          <cell r="F19">
            <v>2951</v>
          </cell>
          <cell r="G19" t="str">
            <v>腹膜透析用剤</v>
          </cell>
          <cell r="H19" t="str">
            <v>1149019F1</v>
          </cell>
        </row>
        <row r="20">
          <cell r="A20" t="str">
            <v>3420409A9021</v>
          </cell>
          <cell r="B20" t="str">
            <v>ダイアニールPD-2 1.5</v>
          </cell>
          <cell r="C20" t="str">
            <v>バクスター</v>
          </cell>
          <cell r="D20" t="str">
            <v>腹膜透析液（４－４）</v>
          </cell>
          <cell r="E20" t="str">
            <v>2.5L1袋(排液用ﾊﾞｯｸﾞ付)</v>
          </cell>
          <cell r="F20">
            <v>2468</v>
          </cell>
          <cell r="G20" t="str">
            <v>腹膜透析用剤</v>
          </cell>
          <cell r="H20" t="str">
            <v>1149501A1</v>
          </cell>
        </row>
        <row r="21">
          <cell r="A21" t="str">
            <v>3420409A2027</v>
          </cell>
          <cell r="B21" t="str">
            <v>ダイアニールPD-2 1.5</v>
          </cell>
          <cell r="C21" t="str">
            <v>バクスター</v>
          </cell>
          <cell r="D21" t="str">
            <v>腹膜透析液（４－４）</v>
          </cell>
          <cell r="E21" t="str">
            <v>1L1袋</v>
          </cell>
          <cell r="F21">
            <v>687</v>
          </cell>
          <cell r="G21" t="str">
            <v>腹膜透析用剤</v>
          </cell>
          <cell r="H21" t="str">
            <v>1149500A1</v>
          </cell>
        </row>
        <row r="22">
          <cell r="A22" t="str">
            <v>3420409A4020</v>
          </cell>
          <cell r="B22" t="str">
            <v>ダイアニールPD-2 1.5</v>
          </cell>
          <cell r="C22" t="str">
            <v>バクスター</v>
          </cell>
          <cell r="D22" t="str">
            <v>腹膜透析液（４－４）</v>
          </cell>
          <cell r="E22" t="str">
            <v>2L1袋</v>
          </cell>
          <cell r="F22">
            <v>1222</v>
          </cell>
          <cell r="G22" t="str">
            <v>腹膜透析用剤</v>
          </cell>
          <cell r="H22" t="str">
            <v>1161001F1</v>
          </cell>
        </row>
        <row r="23">
          <cell r="A23" t="str">
            <v>3420409A5026</v>
          </cell>
          <cell r="B23" t="str">
            <v>ダイアニールPD-2 1.5</v>
          </cell>
          <cell r="C23" t="str">
            <v>バクスター</v>
          </cell>
          <cell r="D23" t="str">
            <v>腹膜透析液（４－４）</v>
          </cell>
          <cell r="E23" t="str">
            <v>1L1袋(排液用ﾊﾞｯｸﾞ付)</v>
          </cell>
          <cell r="F23">
            <v>1646</v>
          </cell>
          <cell r="G23" t="str">
            <v>腹膜透析用剤</v>
          </cell>
          <cell r="H23" t="str">
            <v>1179025F1</v>
          </cell>
        </row>
        <row r="24">
          <cell r="A24" t="str">
            <v>3420409A6022</v>
          </cell>
          <cell r="B24" t="str">
            <v>ダイアニールPD-2 1.5</v>
          </cell>
          <cell r="C24" t="str">
            <v>バクスター</v>
          </cell>
          <cell r="D24" t="str">
            <v>腹膜透析液（４－４）</v>
          </cell>
          <cell r="E24" t="str">
            <v>1.5L1袋(排液用ﾊﾞｯｸﾞ付)</v>
          </cell>
          <cell r="F24">
            <v>1952</v>
          </cell>
          <cell r="G24" t="str">
            <v>腹膜透析用剤</v>
          </cell>
          <cell r="H24" t="str">
            <v>1179012F1</v>
          </cell>
        </row>
        <row r="25">
          <cell r="A25" t="str">
            <v>3420409A7029</v>
          </cell>
          <cell r="B25" t="str">
            <v>ダイアニールPD-2 1.5</v>
          </cell>
          <cell r="C25" t="str">
            <v>バクスター</v>
          </cell>
          <cell r="D25" t="str">
            <v>腹膜透析液（４－４）</v>
          </cell>
          <cell r="E25" t="str">
            <v>2L1袋(排液用ﾊﾞｯｸﾞ付)</v>
          </cell>
          <cell r="F25">
            <v>2251</v>
          </cell>
          <cell r="G25" t="str">
            <v>腹膜透析用剤</v>
          </cell>
          <cell r="H25" t="str">
            <v>1179012F1</v>
          </cell>
        </row>
        <row r="26">
          <cell r="A26" t="str">
            <v>3420410A3050</v>
          </cell>
          <cell r="B26" t="str">
            <v>ダイアニール-N PD-2 2.5</v>
          </cell>
          <cell r="C26" t="str">
            <v>バクスター</v>
          </cell>
          <cell r="D26" t="str">
            <v>腹膜透析液（４－５）</v>
          </cell>
          <cell r="E26" t="str">
            <v>1.5L1袋</v>
          </cell>
          <cell r="F26">
            <v>953</v>
          </cell>
          <cell r="G26" t="str">
            <v>腹膜透析用剤</v>
          </cell>
          <cell r="H26" t="str">
            <v>1190004C1</v>
          </cell>
        </row>
        <row r="27">
          <cell r="A27" t="str">
            <v>3420410A4057</v>
          </cell>
          <cell r="B27" t="str">
            <v>ダイアニール-N PD-2 2.5</v>
          </cell>
          <cell r="C27" t="str">
            <v>バクスター</v>
          </cell>
          <cell r="D27" t="str">
            <v>腹膜透析液（４－５）</v>
          </cell>
          <cell r="E27" t="str">
            <v>2L1袋</v>
          </cell>
          <cell r="F27">
            <v>1222</v>
          </cell>
          <cell r="G27" t="str">
            <v>腹膜透析用剤</v>
          </cell>
          <cell r="H27" t="str">
            <v>1190004F1</v>
          </cell>
        </row>
        <row r="28">
          <cell r="A28" t="str">
            <v>3420410A6076</v>
          </cell>
          <cell r="B28" t="str">
            <v>ダイアニール-N PD-2 2.5</v>
          </cell>
          <cell r="C28" t="str">
            <v>バクスター</v>
          </cell>
          <cell r="D28" t="str">
            <v>腹膜透析液（４－５）</v>
          </cell>
          <cell r="E28" t="str">
            <v>1.5L1袋(排液用ﾊﾞｯｸﾞ付)</v>
          </cell>
          <cell r="F28">
            <v>1952</v>
          </cell>
          <cell r="G28" t="str">
            <v>腹膜透析用剤</v>
          </cell>
          <cell r="H28" t="str">
            <v>1190004F2</v>
          </cell>
        </row>
        <row r="29">
          <cell r="A29" t="str">
            <v>3420410A5045</v>
          </cell>
          <cell r="B29" t="str">
            <v>ダイアニール-N PD-2 2.5</v>
          </cell>
          <cell r="C29" t="str">
            <v>バクスター</v>
          </cell>
          <cell r="D29" t="str">
            <v>腹膜透析液（４－５）</v>
          </cell>
          <cell r="E29" t="str">
            <v>1L1袋(排液用ﾊﾞｯｸﾞ付)</v>
          </cell>
          <cell r="F29">
            <v>1719</v>
          </cell>
          <cell r="G29" t="str">
            <v>腹膜透析用剤</v>
          </cell>
          <cell r="H29" t="str">
            <v>1219003F1</v>
          </cell>
        </row>
        <row r="30">
          <cell r="A30" t="str">
            <v>3420410A2046</v>
          </cell>
          <cell r="B30" t="str">
            <v>ダイアニール-N PD-2 2.5</v>
          </cell>
          <cell r="C30" t="str">
            <v>バクスター</v>
          </cell>
          <cell r="D30" t="str">
            <v>腹膜透析液（４－５）</v>
          </cell>
          <cell r="E30" t="str">
            <v>1L1袋</v>
          </cell>
          <cell r="F30">
            <v>713</v>
          </cell>
          <cell r="G30" t="str">
            <v>腹膜透析用剤</v>
          </cell>
          <cell r="H30" t="str">
            <v>1219003D1</v>
          </cell>
        </row>
        <row r="31">
          <cell r="A31" t="str">
            <v>3420410A9059</v>
          </cell>
          <cell r="B31" t="str">
            <v>ダイアニール-N PD-2 2.5</v>
          </cell>
          <cell r="C31" t="str">
            <v>バクスター</v>
          </cell>
          <cell r="D31" t="str">
            <v>腹膜透析液（４－５）</v>
          </cell>
          <cell r="E31" t="str">
            <v>2.5L1袋(排液用ﾊﾞｯｸﾞ付)</v>
          </cell>
          <cell r="F31">
            <v>2468</v>
          </cell>
          <cell r="G31" t="str">
            <v>腹膜透析用剤</v>
          </cell>
          <cell r="H31" t="str">
            <v>1229401A1</v>
          </cell>
        </row>
        <row r="32">
          <cell r="A32" t="str">
            <v>3420410A8052</v>
          </cell>
          <cell r="B32" t="str">
            <v>ダイアニール-N PD-2 2.5</v>
          </cell>
          <cell r="C32" t="str">
            <v>バクスター</v>
          </cell>
          <cell r="D32" t="str">
            <v>腹膜透析液（４－５）</v>
          </cell>
          <cell r="E32" t="str">
            <v>5L1袋</v>
          </cell>
          <cell r="F32">
            <v>2951</v>
          </cell>
          <cell r="G32" t="str">
            <v>腹膜透析用剤</v>
          </cell>
          <cell r="H32" t="str">
            <v>1231013M2</v>
          </cell>
        </row>
        <row r="33">
          <cell r="A33" t="str">
            <v>3420410H1048</v>
          </cell>
          <cell r="B33" t="str">
            <v>ダイアニール-N PD-2 2.5</v>
          </cell>
          <cell r="C33" t="str">
            <v>バクスター</v>
          </cell>
          <cell r="D33" t="str">
            <v>腹膜透析液（４－５）</v>
          </cell>
          <cell r="E33" t="str">
            <v>2.5L1袋</v>
          </cell>
          <cell r="F33">
            <v>1515</v>
          </cell>
          <cell r="G33" t="str">
            <v>腹膜透析用剤</v>
          </cell>
          <cell r="H33" t="str">
            <v>1231009F1</v>
          </cell>
        </row>
        <row r="34">
          <cell r="A34" t="str">
            <v>3420410A7072</v>
          </cell>
          <cell r="B34" t="str">
            <v>ダイアニール-N PD-2 2.5</v>
          </cell>
          <cell r="C34" t="str">
            <v>バクスター</v>
          </cell>
          <cell r="D34" t="str">
            <v>腹膜透析液（４－５）</v>
          </cell>
          <cell r="E34" t="str">
            <v>2L1袋(排液用ﾊﾞｯｸﾞ付)</v>
          </cell>
          <cell r="F34">
            <v>2251</v>
          </cell>
          <cell r="G34" t="str">
            <v>腹膜透析用剤</v>
          </cell>
          <cell r="H34" t="str">
            <v>1231011F1</v>
          </cell>
        </row>
        <row r="35">
          <cell r="A35" t="str">
            <v>3420410A4022</v>
          </cell>
          <cell r="B35" t="str">
            <v>ダイアニールPD-2 2.5</v>
          </cell>
          <cell r="C35" t="str">
            <v>バクスター</v>
          </cell>
          <cell r="D35" t="str">
            <v>腹膜透析液（４－５）</v>
          </cell>
          <cell r="E35" t="str">
            <v>2L1袋</v>
          </cell>
          <cell r="F35">
            <v>1222</v>
          </cell>
          <cell r="G35" t="str">
            <v>腹膜透析用剤</v>
          </cell>
          <cell r="H35" t="str">
            <v>1242401A1</v>
          </cell>
        </row>
        <row r="36">
          <cell r="A36" t="str">
            <v>3420410A9024</v>
          </cell>
          <cell r="B36" t="str">
            <v>ダイアニールPD-2 2.5</v>
          </cell>
          <cell r="C36" t="str">
            <v>バクスター</v>
          </cell>
          <cell r="D36" t="str">
            <v>腹膜透析液（４－５）</v>
          </cell>
          <cell r="E36" t="str">
            <v>2.5L1袋(排液用ﾊﾞｯｸﾞ付)</v>
          </cell>
          <cell r="F36">
            <v>2468</v>
          </cell>
          <cell r="G36" t="str">
            <v>腹膜透析用剤</v>
          </cell>
          <cell r="H36" t="str">
            <v>1242401A1</v>
          </cell>
        </row>
        <row r="37">
          <cell r="A37" t="str">
            <v>3420410A3026</v>
          </cell>
          <cell r="B37" t="str">
            <v>ダイアニールPD-2 2.5</v>
          </cell>
          <cell r="C37" t="str">
            <v>バクスター</v>
          </cell>
          <cell r="D37" t="str">
            <v>腹膜透析液（４－５）</v>
          </cell>
          <cell r="E37" t="str">
            <v>1.5L1袋</v>
          </cell>
          <cell r="F37">
            <v>953</v>
          </cell>
          <cell r="G37" t="str">
            <v>腹膜透析用剤</v>
          </cell>
          <cell r="H37" t="str">
            <v>1249009F1</v>
          </cell>
        </row>
        <row r="38">
          <cell r="A38" t="str">
            <v>3420410A7021</v>
          </cell>
          <cell r="B38" t="str">
            <v>ダイアニールPD-2 2.5</v>
          </cell>
          <cell r="C38" t="str">
            <v>バクスター</v>
          </cell>
          <cell r="D38" t="str">
            <v>腹膜透析液（４－５）</v>
          </cell>
          <cell r="E38" t="str">
            <v>2L1袋(排液用ﾊﾞｯｸﾞ付)</v>
          </cell>
          <cell r="F38">
            <v>2251</v>
          </cell>
          <cell r="G38" t="str">
            <v>腹膜透析用剤</v>
          </cell>
          <cell r="H38" t="str">
            <v>1249010F1</v>
          </cell>
        </row>
        <row r="39">
          <cell r="A39" t="str">
            <v>3420410A6025</v>
          </cell>
          <cell r="B39" t="str">
            <v>ダイアニールPD-2 2.5</v>
          </cell>
          <cell r="C39" t="str">
            <v>バクスター</v>
          </cell>
          <cell r="D39" t="str">
            <v>腹膜透析液（４－５）</v>
          </cell>
          <cell r="E39" t="str">
            <v>1.5L1袋(排液用ﾊﾞｯｸﾞ付)</v>
          </cell>
          <cell r="F39">
            <v>1952</v>
          </cell>
          <cell r="G39" t="str">
            <v>腹膜透析用剤</v>
          </cell>
          <cell r="H39" t="str">
            <v>1249010D1</v>
          </cell>
        </row>
        <row r="40">
          <cell r="A40" t="str">
            <v>3420410A5029</v>
          </cell>
          <cell r="B40" t="str">
            <v>ダイアニールPD-2 2.5</v>
          </cell>
          <cell r="C40" t="str">
            <v>バクスター</v>
          </cell>
          <cell r="D40" t="str">
            <v>腹膜透析液（４－５）</v>
          </cell>
          <cell r="E40" t="str">
            <v>1L1袋(排液用ﾊﾞｯｸﾞ付)</v>
          </cell>
          <cell r="F40">
            <v>1719</v>
          </cell>
          <cell r="G40" t="str">
            <v>腹膜透析用剤</v>
          </cell>
          <cell r="H40" t="str">
            <v>1249005M1</v>
          </cell>
        </row>
        <row r="41">
          <cell r="A41" t="str">
            <v>3420410A8028</v>
          </cell>
          <cell r="B41" t="str">
            <v>ダイアニールPD-2 2.5</v>
          </cell>
          <cell r="C41" t="str">
            <v>バクスター</v>
          </cell>
          <cell r="D41" t="str">
            <v>腹膜透析液（４－５）</v>
          </cell>
          <cell r="E41" t="str">
            <v>5L1袋</v>
          </cell>
          <cell r="F41">
            <v>2951</v>
          </cell>
          <cell r="G41" t="str">
            <v>腹膜透析用剤</v>
          </cell>
          <cell r="H41" t="str">
            <v>1249007M1</v>
          </cell>
        </row>
        <row r="42">
          <cell r="A42" t="str">
            <v>3420410A2020</v>
          </cell>
          <cell r="B42" t="str">
            <v>ダイアニールPD-2 2.5</v>
          </cell>
          <cell r="C42" t="str">
            <v>バクスター</v>
          </cell>
          <cell r="D42" t="str">
            <v>腹膜透析液（４－５）</v>
          </cell>
          <cell r="E42" t="str">
            <v>1L1袋</v>
          </cell>
          <cell r="F42">
            <v>713</v>
          </cell>
          <cell r="G42" t="str">
            <v>腹膜透析用剤</v>
          </cell>
          <cell r="H42" t="str">
            <v>1319722Q1</v>
          </cell>
        </row>
        <row r="43">
          <cell r="A43" t="str">
            <v>3420410A1023</v>
          </cell>
          <cell r="B43" t="str">
            <v>ダイアニールPD-2 2.5</v>
          </cell>
          <cell r="C43" t="str">
            <v>バクスター</v>
          </cell>
          <cell r="D43" t="str">
            <v>腹膜透析液（４－５）</v>
          </cell>
          <cell r="E43" t="str">
            <v>500mL1袋</v>
          </cell>
          <cell r="F43">
            <v>383</v>
          </cell>
          <cell r="G43" t="str">
            <v>腹膜透析用剤</v>
          </cell>
          <cell r="H43" t="str">
            <v>1319727Q1</v>
          </cell>
        </row>
        <row r="44">
          <cell r="A44" t="str">
            <v>3420411A6020</v>
          </cell>
          <cell r="B44" t="str">
            <v>ダイアニールPD-2 4.25</v>
          </cell>
          <cell r="C44" t="str">
            <v>バクスター</v>
          </cell>
          <cell r="D44" t="str">
            <v>腹膜透析液（４－６）</v>
          </cell>
          <cell r="E44" t="str">
            <v>1.5L1袋(排液用ﾊﾞｯｸﾞ付)</v>
          </cell>
          <cell r="F44">
            <v>1952</v>
          </cell>
          <cell r="G44" t="str">
            <v>腹膜透析用剤</v>
          </cell>
          <cell r="H44" t="str">
            <v>1319730Q1</v>
          </cell>
        </row>
        <row r="45">
          <cell r="A45" t="str">
            <v>3420411A7026</v>
          </cell>
          <cell r="B45" t="str">
            <v>ダイアニールPD-2 4.25</v>
          </cell>
          <cell r="C45" t="str">
            <v>バクスター</v>
          </cell>
          <cell r="D45" t="str">
            <v>腹膜透析液（４－６）</v>
          </cell>
          <cell r="E45" t="str">
            <v>2L1袋(排液用ﾊﾞｯｸﾞ付)</v>
          </cell>
          <cell r="F45">
            <v>2251</v>
          </cell>
          <cell r="G45" t="str">
            <v>腹膜透析用剤</v>
          </cell>
          <cell r="H45" t="str">
            <v>1319730Q1</v>
          </cell>
        </row>
        <row r="46">
          <cell r="A46" t="str">
            <v>3420411A3020</v>
          </cell>
          <cell r="B46" t="str">
            <v>ダイアニールPD-2 4.25</v>
          </cell>
          <cell r="C46" t="str">
            <v>バクスター</v>
          </cell>
          <cell r="D46" t="str">
            <v>腹膜透析液（４－６）</v>
          </cell>
          <cell r="E46" t="str">
            <v>1.5L1袋</v>
          </cell>
          <cell r="F46">
            <v>1045</v>
          </cell>
          <cell r="G46" t="str">
            <v>腹膜透析用剤</v>
          </cell>
          <cell r="H46" t="str">
            <v>1339002F1</v>
          </cell>
        </row>
        <row r="47">
          <cell r="A47" t="str">
            <v>3420411A4027</v>
          </cell>
          <cell r="B47" t="str">
            <v>ダイアニールPD-2 4.25</v>
          </cell>
          <cell r="C47" t="str">
            <v>バクスター</v>
          </cell>
          <cell r="D47" t="str">
            <v>腹膜透析液（４－６）</v>
          </cell>
          <cell r="E47" t="str">
            <v>2L1袋</v>
          </cell>
          <cell r="F47">
            <v>1347</v>
          </cell>
          <cell r="G47" t="str">
            <v>腹膜透析用剤</v>
          </cell>
          <cell r="H47" t="str">
            <v>1339005F1</v>
          </cell>
        </row>
        <row r="48">
          <cell r="A48" t="str">
            <v>3420411A2024</v>
          </cell>
          <cell r="B48" t="str">
            <v>ダイアニールPD-2 4.25</v>
          </cell>
          <cell r="C48" t="str">
            <v>バクスター</v>
          </cell>
          <cell r="D48" t="str">
            <v>腹膜透析液（４－６）</v>
          </cell>
          <cell r="E48" t="str">
            <v>1L1袋</v>
          </cell>
          <cell r="F48">
            <v>713</v>
          </cell>
          <cell r="G48" t="str">
            <v>腹膜透析用剤</v>
          </cell>
          <cell r="H48" t="str">
            <v>1339005F1</v>
          </cell>
        </row>
        <row r="49">
          <cell r="A49" t="str">
            <v>3420411A5023</v>
          </cell>
          <cell r="B49" t="str">
            <v>ダイアニールPD-2 4.25</v>
          </cell>
          <cell r="C49" t="str">
            <v>バクスター</v>
          </cell>
          <cell r="D49" t="str">
            <v>腹膜透析液（４－６）</v>
          </cell>
          <cell r="E49" t="str">
            <v>1L1袋(排液用ﾊﾞｯｸﾞ付)</v>
          </cell>
          <cell r="F49">
            <v>1719</v>
          </cell>
          <cell r="G49" t="str">
            <v>腹膜透析用剤</v>
          </cell>
          <cell r="H49" t="str">
            <v>2115401A1</v>
          </cell>
        </row>
        <row r="50">
          <cell r="A50" t="str">
            <v>3420411A1028</v>
          </cell>
          <cell r="B50" t="str">
            <v>ダイアニールPD-2 4.25</v>
          </cell>
          <cell r="C50" t="str">
            <v>バクスター</v>
          </cell>
          <cell r="D50" t="str">
            <v>腹膜透析液（４－６）</v>
          </cell>
          <cell r="E50" t="str">
            <v>500mL1袋</v>
          </cell>
          <cell r="F50">
            <v>383</v>
          </cell>
          <cell r="G50" t="str">
            <v>腹膜透析用剤</v>
          </cell>
          <cell r="H50" t="str">
            <v>2119004F2</v>
          </cell>
        </row>
        <row r="51">
          <cell r="A51" t="str">
            <v>3420419A7057</v>
          </cell>
          <cell r="B51" t="str">
            <v>ダイアニール-N PD-4 1.5</v>
          </cell>
          <cell r="C51" t="str">
            <v>バクスター</v>
          </cell>
          <cell r="D51" t="str">
            <v>腹膜透析液（４－７）</v>
          </cell>
          <cell r="E51" t="str">
            <v>1.5L1袋(排液用ﾊﾞｯｸﾞ付)</v>
          </cell>
          <cell r="F51">
            <v>2043</v>
          </cell>
          <cell r="G51" t="str">
            <v>腹膜透析用剤</v>
          </cell>
          <cell r="H51" t="str">
            <v>2119004F1</v>
          </cell>
        </row>
        <row r="52">
          <cell r="A52" t="str">
            <v>3420419A5046</v>
          </cell>
          <cell r="B52" t="str">
            <v>ダイアニール-N PD-4 1.5</v>
          </cell>
          <cell r="C52" t="str">
            <v>バクスター</v>
          </cell>
          <cell r="D52" t="str">
            <v>腹膜透析液（４－７）</v>
          </cell>
          <cell r="E52" t="str">
            <v>2.5L1袋</v>
          </cell>
          <cell r="F52">
            <v>1552</v>
          </cell>
          <cell r="G52" t="str">
            <v>腹膜透析用剤</v>
          </cell>
          <cell r="H52" t="str">
            <v>2119003F2</v>
          </cell>
        </row>
        <row r="53">
          <cell r="A53" t="str">
            <v>3420419H1049</v>
          </cell>
          <cell r="B53" t="str">
            <v>ダイアニール-N PD-4 1.5</v>
          </cell>
          <cell r="C53" t="str">
            <v>バクスター</v>
          </cell>
          <cell r="D53" t="str">
            <v>腹膜透析液（４－７）</v>
          </cell>
          <cell r="E53" t="str">
            <v>5L1袋</v>
          </cell>
          <cell r="F53">
            <v>3114</v>
          </cell>
          <cell r="G53" t="str">
            <v>腹膜透析用剤</v>
          </cell>
          <cell r="H53" t="str">
            <v>2123011F2</v>
          </cell>
        </row>
        <row r="54">
          <cell r="A54" t="str">
            <v>3420419A8053</v>
          </cell>
          <cell r="B54" t="str">
            <v>ダイアニール-N PD-4 1.5</v>
          </cell>
          <cell r="C54" t="str">
            <v>バクスター</v>
          </cell>
          <cell r="D54" t="str">
            <v>腹膜透析液（４－７）</v>
          </cell>
          <cell r="E54" t="str">
            <v>2L1袋(排液用ﾊﾞｯｸﾞ付)</v>
          </cell>
          <cell r="F54">
            <v>2225</v>
          </cell>
          <cell r="G54" t="str">
            <v>腹膜透析用剤</v>
          </cell>
          <cell r="H54" t="str">
            <v>2123011F2</v>
          </cell>
        </row>
        <row r="55">
          <cell r="A55" t="str">
            <v>3420419A9041</v>
          </cell>
          <cell r="B55" t="str">
            <v>ダイアニール-N PD-4 1.5</v>
          </cell>
          <cell r="C55" t="str">
            <v>バクスター</v>
          </cell>
          <cell r="D55" t="str">
            <v>腹膜透析液（４－７）</v>
          </cell>
          <cell r="E55" t="str">
            <v>2.5L1袋(排液用ﾊﾞｯｸﾞ付)</v>
          </cell>
          <cell r="F55">
            <v>2529</v>
          </cell>
          <cell r="G55" t="str">
            <v>腹膜透析用剤</v>
          </cell>
          <cell r="H55" t="str">
            <v>2123005F1</v>
          </cell>
        </row>
        <row r="56">
          <cell r="A56" t="str">
            <v>3420419A2039</v>
          </cell>
          <cell r="B56" t="str">
            <v>ダイアニール-N PD-4 1.5</v>
          </cell>
          <cell r="C56" t="str">
            <v>バクスター</v>
          </cell>
          <cell r="D56" t="str">
            <v>腹膜透析液（４－７）</v>
          </cell>
          <cell r="E56" t="str">
            <v>1L1袋</v>
          </cell>
          <cell r="F56">
            <v>687</v>
          </cell>
          <cell r="G56" t="str">
            <v>腹膜透析用剤</v>
          </cell>
          <cell r="H56" t="str">
            <v>2123005F1</v>
          </cell>
        </row>
        <row r="57">
          <cell r="A57" t="str">
            <v>3420419A6042</v>
          </cell>
          <cell r="B57" t="str">
            <v>ダイアニール-N PD-4 1.5</v>
          </cell>
          <cell r="C57" t="str">
            <v>バクスター</v>
          </cell>
          <cell r="D57" t="str">
            <v>腹膜透析液（４－７）</v>
          </cell>
          <cell r="E57" t="str">
            <v>1L1袋(排液用ﾊﾞｯｸﾞ付)</v>
          </cell>
          <cell r="F57">
            <v>1761</v>
          </cell>
          <cell r="G57" t="str">
            <v>腹膜透析用剤</v>
          </cell>
          <cell r="H57" t="str">
            <v>2123008F1</v>
          </cell>
        </row>
        <row r="58">
          <cell r="A58" t="str">
            <v>3420419A4031</v>
          </cell>
          <cell r="B58" t="str">
            <v>ダイアニール-N PD-4 1.5</v>
          </cell>
          <cell r="C58" t="str">
            <v>バクスター</v>
          </cell>
          <cell r="D58" t="str">
            <v>腹膜透析液（４－７）</v>
          </cell>
          <cell r="E58" t="str">
            <v>2L1袋</v>
          </cell>
          <cell r="F58">
            <v>1222</v>
          </cell>
          <cell r="G58" t="str">
            <v>腹膜透析用剤</v>
          </cell>
          <cell r="H58" t="str">
            <v>2123008F1</v>
          </cell>
        </row>
        <row r="59">
          <cell r="A59" t="str">
            <v>3420419A3035</v>
          </cell>
          <cell r="B59" t="str">
            <v>ダイアニール-N PD-4 1.5</v>
          </cell>
          <cell r="C59" t="str">
            <v>バクスター</v>
          </cell>
          <cell r="D59" t="str">
            <v>腹膜透析液（４－７）</v>
          </cell>
          <cell r="E59" t="str">
            <v>1.5L1袋</v>
          </cell>
          <cell r="F59">
            <v>953</v>
          </cell>
          <cell r="G59" t="str">
            <v>腹膜透析用剤</v>
          </cell>
          <cell r="H59" t="str">
            <v>2123009F3</v>
          </cell>
        </row>
        <row r="60">
          <cell r="A60" t="str">
            <v>3420419A3027</v>
          </cell>
          <cell r="B60" t="str">
            <v>ダイアニールPD-4 1.5</v>
          </cell>
          <cell r="C60" t="str">
            <v>バクスター</v>
          </cell>
          <cell r="D60" t="str">
            <v>腹膜透析液（４－７）</v>
          </cell>
          <cell r="E60" t="str">
            <v>1.5L1袋</v>
          </cell>
          <cell r="F60">
            <v>953</v>
          </cell>
          <cell r="G60" t="str">
            <v>腹膜透析用剤</v>
          </cell>
          <cell r="H60" t="str">
            <v>2123016F1</v>
          </cell>
        </row>
        <row r="61">
          <cell r="A61" t="str">
            <v>3420419A5020</v>
          </cell>
          <cell r="B61" t="str">
            <v>ダイアニールPD-4 1.5</v>
          </cell>
          <cell r="C61" t="str">
            <v>バクスター</v>
          </cell>
          <cell r="D61" t="str">
            <v>腹膜透析液（４－７）</v>
          </cell>
          <cell r="E61" t="str">
            <v>2.5L1袋</v>
          </cell>
          <cell r="F61">
            <v>1552</v>
          </cell>
          <cell r="G61" t="str">
            <v>腹膜透析用剤</v>
          </cell>
          <cell r="H61" t="str">
            <v>2123016F2</v>
          </cell>
        </row>
        <row r="62">
          <cell r="A62" t="str">
            <v>3420419A4023</v>
          </cell>
          <cell r="B62" t="str">
            <v>ダイアニールPD-4 1.5</v>
          </cell>
          <cell r="C62" t="str">
            <v>バクスター</v>
          </cell>
          <cell r="D62" t="str">
            <v>腹膜透析液（４－７）</v>
          </cell>
          <cell r="E62" t="str">
            <v>2L1袋</v>
          </cell>
          <cell r="F62">
            <v>1222</v>
          </cell>
          <cell r="G62" t="str">
            <v>腹膜透析用剤</v>
          </cell>
          <cell r="H62" t="str">
            <v>2129008M1</v>
          </cell>
        </row>
        <row r="63">
          <cell r="A63" t="str">
            <v>3420419A1024</v>
          </cell>
          <cell r="B63" t="str">
            <v>ダイアニールPD-4 1.5</v>
          </cell>
          <cell r="C63" t="str">
            <v>バクスター</v>
          </cell>
          <cell r="D63" t="str">
            <v>腹膜透析液（４－７）</v>
          </cell>
          <cell r="E63" t="str">
            <v>500mL1袋</v>
          </cell>
          <cell r="F63">
            <v>383</v>
          </cell>
          <cell r="G63" t="str">
            <v>腹膜透析用剤</v>
          </cell>
          <cell r="H63" t="str">
            <v>2129008M2</v>
          </cell>
        </row>
        <row r="64">
          <cell r="A64" t="str">
            <v>3420419A7022</v>
          </cell>
          <cell r="B64" t="str">
            <v>ダイアニールPD-4 1.5</v>
          </cell>
          <cell r="C64" t="str">
            <v>バクスター</v>
          </cell>
          <cell r="D64" t="str">
            <v>腹膜透析液（４－７）</v>
          </cell>
          <cell r="E64" t="str">
            <v>1.5L1袋(排液用ﾊﾞｯｸﾞ付)</v>
          </cell>
          <cell r="F64">
            <v>2043</v>
          </cell>
          <cell r="G64" t="str">
            <v>腹膜透析用剤</v>
          </cell>
          <cell r="H64" t="str">
            <v>2129003M2</v>
          </cell>
        </row>
        <row r="65">
          <cell r="A65" t="str">
            <v>3420419A6026</v>
          </cell>
          <cell r="B65" t="str">
            <v>ダイアニールPD-4 1.5</v>
          </cell>
          <cell r="C65" t="str">
            <v>バクスター</v>
          </cell>
          <cell r="D65" t="str">
            <v>腹膜透析液（４－７）</v>
          </cell>
          <cell r="E65" t="str">
            <v>1L1袋(排液用ﾊﾞｯｸﾞ付)</v>
          </cell>
          <cell r="F65">
            <v>1761</v>
          </cell>
          <cell r="G65" t="str">
            <v>腹膜透析用剤</v>
          </cell>
          <cell r="H65" t="str">
            <v>2129003M1</v>
          </cell>
        </row>
        <row r="66">
          <cell r="A66" t="str">
            <v>3420419A8029</v>
          </cell>
          <cell r="B66" t="str">
            <v>ダイアニールPD-4 1.5</v>
          </cell>
          <cell r="C66" t="str">
            <v>バクスター</v>
          </cell>
          <cell r="D66" t="str">
            <v>腹膜透析液（４－７）</v>
          </cell>
          <cell r="E66" t="str">
            <v>2L1袋(排液用ﾊﾞｯｸﾞ付)</v>
          </cell>
          <cell r="F66">
            <v>2225</v>
          </cell>
          <cell r="G66" t="str">
            <v>腹膜透析用剤</v>
          </cell>
          <cell r="H66" t="str">
            <v>2132003F1</v>
          </cell>
        </row>
        <row r="67">
          <cell r="A67" t="str">
            <v>3420419A9025</v>
          </cell>
          <cell r="B67" t="str">
            <v>ダイアニールPD-4 1.5</v>
          </cell>
          <cell r="C67" t="str">
            <v>バクスター</v>
          </cell>
          <cell r="D67" t="str">
            <v>腹膜透析液（４－７）</v>
          </cell>
          <cell r="E67" t="str">
            <v>2.5L1袋(排液用ﾊﾞｯｸﾞ付)</v>
          </cell>
          <cell r="F67">
            <v>2529</v>
          </cell>
          <cell r="G67" t="str">
            <v>腹膜透析用剤</v>
          </cell>
          <cell r="H67" t="str">
            <v>2133001F1</v>
          </cell>
        </row>
        <row r="68">
          <cell r="A68" t="str">
            <v>3420419A2020</v>
          </cell>
          <cell r="B68" t="str">
            <v>ダイアニールPD-4 1.5</v>
          </cell>
          <cell r="C68" t="str">
            <v>バクスター</v>
          </cell>
          <cell r="D68" t="str">
            <v>腹膜透析液（４－７）</v>
          </cell>
          <cell r="E68" t="str">
            <v>1L1袋</v>
          </cell>
          <cell r="F68">
            <v>687</v>
          </cell>
          <cell r="G68" t="str">
            <v>腹膜透析用剤</v>
          </cell>
          <cell r="H68" t="str">
            <v>2135001F1</v>
          </cell>
        </row>
        <row r="69">
          <cell r="A69" t="str">
            <v>3420419H1022</v>
          </cell>
          <cell r="B69" t="str">
            <v>ダイアニールPD-4 1.5</v>
          </cell>
          <cell r="C69" t="str">
            <v>バクスター</v>
          </cell>
          <cell r="D69" t="str">
            <v>腹膜透析液（４－７）</v>
          </cell>
          <cell r="E69" t="str">
            <v>5L1袋</v>
          </cell>
          <cell r="F69">
            <v>3114</v>
          </cell>
          <cell r="G69" t="str">
            <v>腹膜透析用剤</v>
          </cell>
          <cell r="H69" t="str">
            <v>2135001F1</v>
          </cell>
        </row>
        <row r="70">
          <cell r="A70" t="str">
            <v>3420420A4034</v>
          </cell>
          <cell r="B70" t="str">
            <v>ダイアニール-N PD-4 2.5</v>
          </cell>
          <cell r="C70" t="str">
            <v>バクスター</v>
          </cell>
          <cell r="D70" t="str">
            <v>腹膜透析液（４－８）</v>
          </cell>
          <cell r="E70" t="str">
            <v>2L1袋</v>
          </cell>
          <cell r="F70">
            <v>1222</v>
          </cell>
          <cell r="G70" t="str">
            <v>腹膜透析用剤</v>
          </cell>
          <cell r="H70" t="str">
            <v>2139401A2</v>
          </cell>
        </row>
        <row r="71">
          <cell r="A71" t="str">
            <v>3420420A5049</v>
          </cell>
          <cell r="B71" t="str">
            <v>ダイアニール-N PD-4 2.5</v>
          </cell>
          <cell r="C71" t="str">
            <v>バクスター</v>
          </cell>
          <cell r="D71" t="str">
            <v>腹膜透析液（４－８）</v>
          </cell>
          <cell r="E71" t="str">
            <v>2.5L1袋</v>
          </cell>
          <cell r="F71">
            <v>1552</v>
          </cell>
          <cell r="G71" t="str">
            <v>腹膜透析用剤</v>
          </cell>
          <cell r="H71" t="str">
            <v>2142001F2</v>
          </cell>
        </row>
        <row r="72">
          <cell r="A72" t="str">
            <v>3420420A3038</v>
          </cell>
          <cell r="B72" t="str">
            <v>ダイアニール-N PD-4 2.5</v>
          </cell>
          <cell r="C72" t="str">
            <v>バクスター</v>
          </cell>
          <cell r="D72" t="str">
            <v>腹膜透析液（４－８）</v>
          </cell>
          <cell r="E72" t="str">
            <v>1.5L1袋</v>
          </cell>
          <cell r="F72">
            <v>953</v>
          </cell>
          <cell r="G72" t="str">
            <v>腹膜透析用剤</v>
          </cell>
          <cell r="H72" t="str">
            <v>2144003F1</v>
          </cell>
        </row>
        <row r="73">
          <cell r="A73" t="str">
            <v>3420420A9044</v>
          </cell>
          <cell r="B73" t="str">
            <v>ダイアニール-N PD-4 2.5</v>
          </cell>
          <cell r="C73" t="str">
            <v>バクスター</v>
          </cell>
          <cell r="D73" t="str">
            <v>腹膜透析液（４－８）</v>
          </cell>
          <cell r="E73" t="str">
            <v>2.5L1袋(排液用ﾊﾞｯｸﾞ付)</v>
          </cell>
          <cell r="F73">
            <v>2529</v>
          </cell>
          <cell r="G73" t="str">
            <v>腹膜透析用剤</v>
          </cell>
          <cell r="H73" t="str">
            <v>2144003F2</v>
          </cell>
        </row>
        <row r="74">
          <cell r="A74" t="str">
            <v>3420420A7050</v>
          </cell>
          <cell r="B74" t="str">
            <v>ダイアニール-N PD-4 2.5</v>
          </cell>
          <cell r="C74" t="str">
            <v>バクスター</v>
          </cell>
          <cell r="D74" t="str">
            <v>腹膜透析液（４－８）</v>
          </cell>
          <cell r="E74" t="str">
            <v>1.5L1袋(排液用ﾊﾞｯｸﾞ付)</v>
          </cell>
          <cell r="F74">
            <v>2043</v>
          </cell>
          <cell r="G74" t="str">
            <v>腹膜透析用剤</v>
          </cell>
          <cell r="H74" t="str">
            <v>2144003F2</v>
          </cell>
        </row>
        <row r="75">
          <cell r="A75" t="str">
            <v>3420420A6045</v>
          </cell>
          <cell r="B75" t="str">
            <v>ダイアニール-N PD-4 2.5</v>
          </cell>
          <cell r="C75" t="str">
            <v>バクスター</v>
          </cell>
          <cell r="D75" t="str">
            <v>腹膜透析液（４－８）</v>
          </cell>
          <cell r="E75" t="str">
            <v>1L1袋(排液用ﾊﾞｯｸﾞ付)</v>
          </cell>
          <cell r="F75">
            <v>1761</v>
          </cell>
          <cell r="G75" t="str">
            <v>腹膜透析用剤</v>
          </cell>
          <cell r="H75" t="str">
            <v>2144001C1</v>
          </cell>
        </row>
        <row r="76">
          <cell r="A76" t="str">
            <v>3420420A2031</v>
          </cell>
          <cell r="B76" t="str">
            <v>ダイアニール-N PD-4 2.5</v>
          </cell>
          <cell r="C76" t="str">
            <v>バクスター</v>
          </cell>
          <cell r="D76" t="str">
            <v>腹膜透析液（４－８）</v>
          </cell>
          <cell r="E76" t="str">
            <v>1L1袋</v>
          </cell>
          <cell r="F76">
            <v>713</v>
          </cell>
          <cell r="G76" t="str">
            <v>腹膜透析用剤</v>
          </cell>
          <cell r="H76" t="str">
            <v>2144001F1</v>
          </cell>
        </row>
        <row r="77">
          <cell r="A77" t="str">
            <v>3420420A8056</v>
          </cell>
          <cell r="B77" t="str">
            <v>ダイアニール-N PD-4 2.5</v>
          </cell>
          <cell r="C77" t="str">
            <v>バクスター</v>
          </cell>
          <cell r="D77" t="str">
            <v>腹膜透析液（４－８）</v>
          </cell>
          <cell r="E77" t="str">
            <v>2L1袋(排液用ﾊﾞｯｸﾞ付)</v>
          </cell>
          <cell r="F77">
            <v>2225</v>
          </cell>
          <cell r="G77" t="str">
            <v>腹膜透析用剤</v>
          </cell>
          <cell r="H77" t="str">
            <v>2144001F2</v>
          </cell>
        </row>
        <row r="78">
          <cell r="A78" t="str">
            <v>3420420H1041</v>
          </cell>
          <cell r="B78" t="str">
            <v>ダイアニール-N PD-4 2.5</v>
          </cell>
          <cell r="C78" t="str">
            <v>バクスター</v>
          </cell>
          <cell r="D78" t="str">
            <v>腹膜透析液（４－８）</v>
          </cell>
          <cell r="E78" t="str">
            <v>5L1袋</v>
          </cell>
          <cell r="F78">
            <v>3114</v>
          </cell>
          <cell r="G78" t="str">
            <v>腹膜透析用剤</v>
          </cell>
          <cell r="H78" t="str">
            <v>2144002F2</v>
          </cell>
        </row>
        <row r="79">
          <cell r="A79" t="str">
            <v>3420420A1027</v>
          </cell>
          <cell r="B79" t="str">
            <v>ダイアニールPD-4 2.5</v>
          </cell>
          <cell r="C79" t="str">
            <v>バクスター</v>
          </cell>
          <cell r="D79" t="str">
            <v>腹膜透析液（４－８）</v>
          </cell>
          <cell r="E79" t="str">
            <v>500mL1袋</v>
          </cell>
          <cell r="F79">
            <v>383</v>
          </cell>
          <cell r="G79" t="str">
            <v>腹膜透析用剤</v>
          </cell>
          <cell r="H79" t="str">
            <v>2144002F3</v>
          </cell>
        </row>
        <row r="80">
          <cell r="A80" t="str">
            <v>3420420A6029</v>
          </cell>
          <cell r="B80" t="str">
            <v>ダイアニールPD-4 2.5</v>
          </cell>
          <cell r="C80" t="str">
            <v>バクスター</v>
          </cell>
          <cell r="D80" t="str">
            <v>腹膜透析液（４－８）</v>
          </cell>
          <cell r="E80" t="str">
            <v>1L1袋(排液用ﾊﾞｯｸﾞ付)</v>
          </cell>
          <cell r="F80">
            <v>1761</v>
          </cell>
          <cell r="G80" t="str">
            <v>腹膜透析用剤</v>
          </cell>
          <cell r="H80" t="str">
            <v>2144002F1</v>
          </cell>
        </row>
        <row r="81">
          <cell r="A81" t="str">
            <v>3420420A9028</v>
          </cell>
          <cell r="B81" t="str">
            <v>ダイアニールPD-4 2.5</v>
          </cell>
          <cell r="C81" t="str">
            <v>バクスター</v>
          </cell>
          <cell r="D81" t="str">
            <v>腹膜透析液（４－８）</v>
          </cell>
          <cell r="E81" t="str">
            <v>2.5L1袋(排液用ﾊﾞｯｸﾞ付)</v>
          </cell>
          <cell r="F81">
            <v>2529</v>
          </cell>
          <cell r="G81" t="str">
            <v>腹膜透析用剤</v>
          </cell>
          <cell r="H81" t="str">
            <v>2144002F2</v>
          </cell>
        </row>
        <row r="82">
          <cell r="A82" t="str">
            <v>3420420A8021</v>
          </cell>
          <cell r="B82" t="str">
            <v>ダイアニールPD-4 2.5</v>
          </cell>
          <cell r="C82" t="str">
            <v>バクスター</v>
          </cell>
          <cell r="D82" t="str">
            <v>腹膜透析液（４－８）</v>
          </cell>
          <cell r="E82" t="str">
            <v>2L1袋(排液用ﾊﾞｯｸﾞ付)</v>
          </cell>
          <cell r="F82">
            <v>2225</v>
          </cell>
          <cell r="G82" t="str">
            <v>腹膜透析用剤</v>
          </cell>
          <cell r="H82" t="str">
            <v>2144006F2</v>
          </cell>
        </row>
        <row r="83">
          <cell r="A83" t="str">
            <v>3420420A2023</v>
          </cell>
          <cell r="B83" t="str">
            <v>ダイアニールPD-4 2.5</v>
          </cell>
          <cell r="C83" t="str">
            <v>バクスター</v>
          </cell>
          <cell r="D83" t="str">
            <v>腹膜透析液（４－８）</v>
          </cell>
          <cell r="E83" t="str">
            <v>1L1袋</v>
          </cell>
          <cell r="F83">
            <v>713</v>
          </cell>
          <cell r="G83" t="str">
            <v>腹膜透析用剤</v>
          </cell>
          <cell r="H83" t="str">
            <v>2149029F1</v>
          </cell>
        </row>
        <row r="84">
          <cell r="A84" t="str">
            <v>3420420H1025</v>
          </cell>
          <cell r="B84" t="str">
            <v>ダイアニールPD-4 2.5</v>
          </cell>
          <cell r="C84" t="str">
            <v>バクスター</v>
          </cell>
          <cell r="D84" t="str">
            <v>腹膜透析液（４－８）</v>
          </cell>
          <cell r="E84" t="str">
            <v>5L1袋</v>
          </cell>
          <cell r="F84">
            <v>3114</v>
          </cell>
          <cell r="G84" t="str">
            <v>腹膜透析用剤</v>
          </cell>
          <cell r="H84" t="str">
            <v>2149029F2</v>
          </cell>
        </row>
        <row r="85">
          <cell r="A85" t="str">
            <v>3420420A4026</v>
          </cell>
          <cell r="B85" t="str">
            <v>ダイアニールPD-4 2.5</v>
          </cell>
          <cell r="C85" t="str">
            <v>バクスター</v>
          </cell>
          <cell r="D85" t="str">
            <v>腹膜透析液（４－８）</v>
          </cell>
          <cell r="E85" t="str">
            <v>2L1袋</v>
          </cell>
          <cell r="F85">
            <v>1222</v>
          </cell>
          <cell r="G85" t="str">
            <v>腹膜透析用剤</v>
          </cell>
          <cell r="H85" t="str">
            <v>2149400A2</v>
          </cell>
        </row>
        <row r="86">
          <cell r="A86" t="str">
            <v>3420420A7025</v>
          </cell>
          <cell r="B86" t="str">
            <v>ダイアニールPD-4 2.5</v>
          </cell>
          <cell r="C86" t="str">
            <v>バクスター</v>
          </cell>
          <cell r="D86" t="str">
            <v>腹膜透析液（４－８）</v>
          </cell>
          <cell r="E86" t="str">
            <v>1.5L1袋(排液用ﾊﾞｯｸﾞ付)</v>
          </cell>
          <cell r="F86">
            <v>2043</v>
          </cell>
          <cell r="G86" t="str">
            <v>腹膜透析用剤</v>
          </cell>
          <cell r="H86" t="str">
            <v>2149400A1</v>
          </cell>
        </row>
        <row r="87">
          <cell r="A87" t="str">
            <v>3420420A5022</v>
          </cell>
          <cell r="B87" t="str">
            <v>ダイアニールPD-4 2.5</v>
          </cell>
          <cell r="C87" t="str">
            <v>バクスター</v>
          </cell>
          <cell r="D87" t="str">
            <v>腹膜透析液（４－８）</v>
          </cell>
          <cell r="E87" t="str">
            <v>2.5L1袋</v>
          </cell>
          <cell r="F87">
            <v>1552</v>
          </cell>
          <cell r="G87" t="str">
            <v>腹膜透析用剤</v>
          </cell>
          <cell r="H87" t="str">
            <v>2149019N1</v>
          </cell>
        </row>
        <row r="88">
          <cell r="A88" t="str">
            <v>3420420A3020</v>
          </cell>
          <cell r="B88" t="str">
            <v>ダイアニールPD-4 2.5</v>
          </cell>
          <cell r="C88" t="str">
            <v>バクスター</v>
          </cell>
          <cell r="D88" t="str">
            <v>腹膜透析液（４－８）</v>
          </cell>
          <cell r="E88" t="str">
            <v>1.5L1袋</v>
          </cell>
          <cell r="F88">
            <v>953</v>
          </cell>
          <cell r="G88" t="str">
            <v>腹膜透析用剤</v>
          </cell>
          <cell r="H88" t="str">
            <v>2149019N2</v>
          </cell>
        </row>
        <row r="89">
          <cell r="A89" t="str">
            <v>3420421A8026</v>
          </cell>
          <cell r="B89" t="str">
            <v>ダイアニールPD-4 4.25</v>
          </cell>
          <cell r="C89" t="str">
            <v>バクスター</v>
          </cell>
          <cell r="D89" t="str">
            <v>腹膜透析液（４－９）</v>
          </cell>
          <cell r="E89" t="str">
            <v>2L1袋(排液用ﾊﾞｯｸﾞ付)</v>
          </cell>
          <cell r="F89">
            <v>2225</v>
          </cell>
          <cell r="G89" t="str">
            <v>腹膜透析用剤</v>
          </cell>
          <cell r="H89" t="str">
            <v>2149019B1</v>
          </cell>
        </row>
        <row r="90">
          <cell r="A90" t="str">
            <v>3420421A6023</v>
          </cell>
          <cell r="B90" t="str">
            <v>ダイアニールPD-4 4.25</v>
          </cell>
          <cell r="C90" t="str">
            <v>バクスター</v>
          </cell>
          <cell r="D90" t="str">
            <v>腹膜透析液（４－９）</v>
          </cell>
          <cell r="E90" t="str">
            <v>1L1袋(排液用ﾊﾞｯｸﾞ付)</v>
          </cell>
          <cell r="F90">
            <v>1761</v>
          </cell>
          <cell r="G90" t="str">
            <v>腹膜透析用剤</v>
          </cell>
          <cell r="H90" t="str">
            <v>2149019F2</v>
          </cell>
        </row>
        <row r="91">
          <cell r="A91" t="str">
            <v>3420421A3024</v>
          </cell>
          <cell r="B91" t="str">
            <v>ダイアニールPD-4 4.25</v>
          </cell>
          <cell r="C91" t="str">
            <v>バクスター</v>
          </cell>
          <cell r="D91" t="str">
            <v>腹膜透析液（４－９）</v>
          </cell>
          <cell r="E91" t="str">
            <v>1.5L1袋</v>
          </cell>
          <cell r="F91">
            <v>1045</v>
          </cell>
          <cell r="G91" t="str">
            <v>腹膜透析用剤</v>
          </cell>
          <cell r="H91" t="str">
            <v>2149002F1</v>
          </cell>
        </row>
        <row r="92">
          <cell r="A92" t="str">
            <v>3420421A7020</v>
          </cell>
          <cell r="B92" t="str">
            <v>ダイアニールPD-4 4.25</v>
          </cell>
          <cell r="C92" t="str">
            <v>バクスター</v>
          </cell>
          <cell r="D92" t="str">
            <v>腹膜透析液（４－９）</v>
          </cell>
          <cell r="E92" t="str">
            <v>1.5L1袋(排液用ﾊﾞｯｸﾞ付)</v>
          </cell>
          <cell r="F92">
            <v>2043</v>
          </cell>
          <cell r="G92" t="str">
            <v>腹膜透析用剤</v>
          </cell>
          <cell r="H92" t="str">
            <v>2149002F2</v>
          </cell>
        </row>
        <row r="93">
          <cell r="A93" t="str">
            <v>3420421A2028</v>
          </cell>
          <cell r="B93" t="str">
            <v>ダイアニールPD-4 4.25</v>
          </cell>
          <cell r="C93" t="str">
            <v>バクスター</v>
          </cell>
          <cell r="D93" t="str">
            <v>腹膜透析液（４－９）</v>
          </cell>
          <cell r="E93" t="str">
            <v>1L1袋</v>
          </cell>
          <cell r="F93">
            <v>713</v>
          </cell>
          <cell r="G93" t="str">
            <v>腹膜透析用剤</v>
          </cell>
          <cell r="H93" t="str">
            <v>2149027F2</v>
          </cell>
        </row>
        <row r="94">
          <cell r="A94" t="str">
            <v>3420421A4020</v>
          </cell>
          <cell r="B94" t="str">
            <v>ダイアニールPD-4 4.25</v>
          </cell>
          <cell r="C94" t="str">
            <v>バクスター</v>
          </cell>
          <cell r="D94" t="str">
            <v>腹膜透析液（４－９）</v>
          </cell>
          <cell r="E94" t="str">
            <v>2L1袋</v>
          </cell>
          <cell r="F94">
            <v>1347</v>
          </cell>
          <cell r="G94" t="str">
            <v>腹膜透析用剤</v>
          </cell>
          <cell r="H94" t="str">
            <v>2149027F3</v>
          </cell>
        </row>
        <row r="95">
          <cell r="A95" t="str">
            <v>3420421A1021</v>
          </cell>
          <cell r="B95" t="str">
            <v>ダイアニールPD-4 4.25</v>
          </cell>
          <cell r="C95" t="str">
            <v>バクスター</v>
          </cell>
          <cell r="D95" t="str">
            <v>腹膜透析液（４－９）</v>
          </cell>
          <cell r="E95" t="str">
            <v>500mL1袋</v>
          </cell>
          <cell r="F95">
            <v>383</v>
          </cell>
          <cell r="G95" t="str">
            <v>腹膜透析用剤</v>
          </cell>
          <cell r="H95" t="str">
            <v>2149022F2</v>
          </cell>
        </row>
        <row r="96">
          <cell r="A96" t="str">
            <v>3420432A4029</v>
          </cell>
          <cell r="B96" t="str">
            <v>エクストラニール</v>
          </cell>
          <cell r="C96" t="str">
            <v>バクスター</v>
          </cell>
          <cell r="D96" t="str">
            <v>腹膜透析液（８－１）</v>
          </cell>
          <cell r="E96" t="str">
            <v>2L1袋(排液用ﾊﾞｯｸﾞ付)</v>
          </cell>
          <cell r="F96">
            <v>2461</v>
          </cell>
          <cell r="G96" t="str">
            <v>腹膜透析用剤</v>
          </cell>
          <cell r="H96" t="str">
            <v>2149026F2</v>
          </cell>
        </row>
        <row r="97">
          <cell r="A97" t="str">
            <v>3420432A1020</v>
          </cell>
          <cell r="B97" t="str">
            <v>エクストラニール</v>
          </cell>
          <cell r="C97" t="str">
            <v>バクスター</v>
          </cell>
          <cell r="D97" t="str">
            <v>腹膜透析液（８－１）</v>
          </cell>
          <cell r="E97" t="str">
            <v>1.5L1袋</v>
          </cell>
          <cell r="F97">
            <v>988</v>
          </cell>
          <cell r="G97" t="str">
            <v>腹膜透析用剤</v>
          </cell>
          <cell r="H97" t="str">
            <v>2149026F3</v>
          </cell>
        </row>
        <row r="98">
          <cell r="A98" t="str">
            <v>3420432A3022</v>
          </cell>
          <cell r="B98" t="str">
            <v>エクストラニール</v>
          </cell>
          <cell r="C98" t="str">
            <v>バクスター</v>
          </cell>
          <cell r="D98" t="str">
            <v>腹膜透析液（８－１）</v>
          </cell>
          <cell r="E98" t="str">
            <v>2L1袋</v>
          </cell>
          <cell r="F98">
            <v>1382</v>
          </cell>
          <cell r="G98" t="str">
            <v>腹膜透析用剤</v>
          </cell>
          <cell r="H98" t="str">
            <v>2160350F1</v>
          </cell>
        </row>
        <row r="99">
          <cell r="A99" t="str">
            <v>3420432A2026</v>
          </cell>
          <cell r="B99" t="str">
            <v>エクストラニール</v>
          </cell>
          <cell r="C99" t="str">
            <v>バクスター</v>
          </cell>
          <cell r="D99" t="str">
            <v>腹膜透析液（８－１）</v>
          </cell>
          <cell r="E99" t="str">
            <v>1.5L1袋(排液用ﾊﾞｯｸﾞ付)</v>
          </cell>
          <cell r="F99">
            <v>2136</v>
          </cell>
          <cell r="G99" t="str">
            <v>腹膜透析用剤</v>
          </cell>
          <cell r="H99" t="str">
            <v>2160350F1</v>
          </cell>
        </row>
        <row r="100">
          <cell r="A100" t="str">
            <v>6343421X1027</v>
          </cell>
          <cell r="B100" t="str">
            <v>オートプレックス</v>
          </cell>
          <cell r="C100" t="str">
            <v>バクスター</v>
          </cell>
          <cell r="D100" t="str">
            <v>活性化プロトロンビン複合体</v>
          </cell>
          <cell r="E100" t="str">
            <v>500単位30mL1瓶(溶解液付)</v>
          </cell>
          <cell r="F100">
            <v>107995</v>
          </cell>
          <cell r="G100" t="str">
            <v>血液製剤類（血液製剤管理簿対象）</v>
          </cell>
          <cell r="H100" t="str">
            <v>2171005F1</v>
          </cell>
        </row>
        <row r="101">
          <cell r="A101" t="str">
            <v>6343422X2036</v>
          </cell>
          <cell r="B101" t="str">
            <v>プラズマプロテインフラクション</v>
          </cell>
          <cell r="C101" t="str">
            <v>バクスター</v>
          </cell>
          <cell r="D101" t="str">
            <v>加熱人血漿たん白</v>
          </cell>
          <cell r="E101" t="str">
            <v>250mL1瓶</v>
          </cell>
          <cell r="F101">
            <v>6615</v>
          </cell>
          <cell r="G101" t="str">
            <v>血液製剤類（血液製剤管理簿対象）</v>
          </cell>
          <cell r="H101" t="str">
            <v>2171005F2</v>
          </cell>
        </row>
        <row r="102">
          <cell r="A102" t="str">
            <v>6343420X1030</v>
          </cell>
          <cell r="B102" t="str">
            <v>ガンマガード</v>
          </cell>
          <cell r="C102" t="str">
            <v>バクスター</v>
          </cell>
          <cell r="D102" t="str">
            <v>乾燥イオン交換樹脂処理人免疫グロブリン</v>
          </cell>
          <cell r="E102" t="str">
            <v>2.5g50mL1瓶(溶解液付)</v>
          </cell>
          <cell r="F102">
            <v>15964</v>
          </cell>
          <cell r="G102" t="str">
            <v>血液製剤類（血液製剤管理簿対象）</v>
          </cell>
          <cell r="H102" t="str">
            <v>2171005F1</v>
          </cell>
        </row>
        <row r="103">
          <cell r="A103" t="str">
            <v>6343414X1035</v>
          </cell>
          <cell r="B103" t="str">
            <v>ファイバ</v>
          </cell>
          <cell r="C103" t="str">
            <v>バクスター</v>
          </cell>
          <cell r="D103" t="str">
            <v>乾燥人血液凝固因子抗体迂回活性複合体</v>
          </cell>
          <cell r="E103" t="str">
            <v>500単位10mL1瓶(溶解液付)</v>
          </cell>
          <cell r="F103">
            <v>106991</v>
          </cell>
          <cell r="G103" t="str">
            <v>血液製剤類（血液製剤管理簿対象）</v>
          </cell>
          <cell r="H103" t="str">
            <v>2171006N1</v>
          </cell>
        </row>
        <row r="104">
          <cell r="A104" t="str">
            <v>6343414X2031</v>
          </cell>
          <cell r="B104" t="str">
            <v>ファイバ</v>
          </cell>
          <cell r="C104" t="str">
            <v>バクスター</v>
          </cell>
          <cell r="D104" t="str">
            <v>乾燥人血液凝固因子抗体迂回活性複合体</v>
          </cell>
          <cell r="E104" t="str">
            <v>1,000単位20mL1瓶(溶解液付)</v>
          </cell>
          <cell r="F104">
            <v>205823</v>
          </cell>
          <cell r="G104" t="str">
            <v>血液製剤類（血液製剤管理簿対象）</v>
          </cell>
          <cell r="H104" t="str">
            <v>2171006F1</v>
          </cell>
        </row>
        <row r="105">
          <cell r="A105" t="str">
            <v>6343409X6028</v>
          </cell>
          <cell r="B105" t="str">
            <v>プロプレックスST</v>
          </cell>
          <cell r="C105" t="str">
            <v>バクスター</v>
          </cell>
          <cell r="D105" t="str">
            <v>乾燥人血液凝固第ＩＸ因子複合体</v>
          </cell>
          <cell r="E105" t="str">
            <v>400単位1瓶(溶解液付)</v>
          </cell>
          <cell r="F105">
            <v>33214</v>
          </cell>
          <cell r="G105" t="str">
            <v>血液製剤類（血液製剤管理簿対象）</v>
          </cell>
          <cell r="H105" t="str">
            <v>2171010F2</v>
          </cell>
        </row>
        <row r="106">
          <cell r="A106" t="str">
            <v>6343409X7040</v>
          </cell>
          <cell r="B106" t="str">
            <v>ベノビールTIM4</v>
          </cell>
          <cell r="C106" t="str">
            <v>バクスター</v>
          </cell>
          <cell r="D106" t="str">
            <v>乾燥人血液凝固第ＩＸ因子複合体</v>
          </cell>
          <cell r="E106" t="str">
            <v>500単位1瓶(溶解液付)</v>
          </cell>
          <cell r="F106">
            <v>36437</v>
          </cell>
          <cell r="G106" t="str">
            <v>血液製剤類（血液製剤管理簿対象）</v>
          </cell>
          <cell r="H106" t="str">
            <v>2171010F2</v>
          </cell>
        </row>
        <row r="107">
          <cell r="A107" t="str">
            <v>6343409X8039</v>
          </cell>
          <cell r="B107" t="str">
            <v>ベノビールTIM4</v>
          </cell>
          <cell r="C107" t="str">
            <v>バクスター</v>
          </cell>
          <cell r="D107" t="str">
            <v>乾燥人血液凝固第ＩＸ因子複合体</v>
          </cell>
          <cell r="E107" t="str">
            <v>1,000単位1瓶(溶解液付)</v>
          </cell>
          <cell r="F107">
            <v>62615</v>
          </cell>
          <cell r="G107" t="str">
            <v>血液製剤類（血液製剤管理簿対象）</v>
          </cell>
          <cell r="H107" t="str">
            <v>2171402A1</v>
          </cell>
        </row>
        <row r="108">
          <cell r="A108" t="str">
            <v>6343406X5028</v>
          </cell>
          <cell r="B108" t="str">
            <v>クリオブリンTIM3</v>
          </cell>
          <cell r="C108" t="str">
            <v>バクスター</v>
          </cell>
          <cell r="D108" t="str">
            <v>乾燥濃縮人血液凝固第ＶＩＩＩ因子</v>
          </cell>
          <cell r="E108" t="str">
            <v>250単位1瓶(溶解液付)</v>
          </cell>
          <cell r="F108">
            <v>21644</v>
          </cell>
          <cell r="G108" t="str">
            <v>血液製剤類（血液製剤管理簿対象）</v>
          </cell>
          <cell r="H108" t="str">
            <v>2171012F2</v>
          </cell>
        </row>
        <row r="109">
          <cell r="A109" t="str">
            <v>6343406X8027</v>
          </cell>
          <cell r="B109" t="str">
            <v>クリオブリンTIM3</v>
          </cell>
          <cell r="C109" t="str">
            <v>バクスター</v>
          </cell>
          <cell r="D109" t="str">
            <v>乾燥濃縮人血液凝固第ＶＩＩＩ因子</v>
          </cell>
          <cell r="E109" t="str">
            <v>1,000単位1瓶(溶解液付)</v>
          </cell>
          <cell r="F109">
            <v>72247</v>
          </cell>
          <cell r="G109" t="str">
            <v>血液製剤類（血液製剤管理簿対象）</v>
          </cell>
          <cell r="H109" t="str">
            <v>2171012F1</v>
          </cell>
        </row>
        <row r="110">
          <cell r="A110" t="str">
            <v>6343406X6024</v>
          </cell>
          <cell r="B110" t="str">
            <v>クリオブリンTIM3</v>
          </cell>
          <cell r="C110" t="str">
            <v>バクスター</v>
          </cell>
          <cell r="D110" t="str">
            <v>乾燥濃縮人血液凝固第ＶＩＩＩ因子</v>
          </cell>
          <cell r="E110" t="str">
            <v>500単位1瓶(溶解液付)</v>
          </cell>
          <cell r="F110">
            <v>39187</v>
          </cell>
          <cell r="G110" t="str">
            <v>血液製剤類（血液製剤管理簿対象）</v>
          </cell>
          <cell r="H110" t="str">
            <v>2171020F2</v>
          </cell>
        </row>
        <row r="111">
          <cell r="A111" t="str">
            <v>6343406X8060</v>
          </cell>
          <cell r="B111" t="str">
            <v>ヘモフィルM1000</v>
          </cell>
          <cell r="C111" t="str">
            <v>バクスター</v>
          </cell>
          <cell r="D111" t="str">
            <v>乾燥濃縮人血液凝固第ＶＩＩＩ因子</v>
          </cell>
          <cell r="E111" t="str">
            <v>1,000単位1瓶(溶解液付)</v>
          </cell>
          <cell r="F111">
            <v>72247</v>
          </cell>
          <cell r="G111" t="str">
            <v>血液製剤類（血液製剤管理簿対象）</v>
          </cell>
          <cell r="H111" t="str">
            <v>2171020F1</v>
          </cell>
        </row>
        <row r="112">
          <cell r="A112" t="str">
            <v>6343406X5087</v>
          </cell>
          <cell r="B112" t="str">
            <v>ヘモフィルM250</v>
          </cell>
          <cell r="C112" t="str">
            <v>バクスター</v>
          </cell>
          <cell r="D112" t="str">
            <v>乾燥濃縮人血液凝固第ＶＩＩＩ因子</v>
          </cell>
          <cell r="E112" t="str">
            <v>250単位1瓶(溶解液付)</v>
          </cell>
          <cell r="F112">
            <v>21644</v>
          </cell>
          <cell r="G112" t="str">
            <v>血液製剤類（血液製剤管理簿対象）</v>
          </cell>
          <cell r="H112" t="str">
            <v>2171014G4</v>
          </cell>
        </row>
        <row r="113">
          <cell r="A113" t="str">
            <v>6343406X6083</v>
          </cell>
          <cell r="B113" t="str">
            <v>ヘモフィルM500</v>
          </cell>
          <cell r="C113" t="str">
            <v>バクスター</v>
          </cell>
          <cell r="D113" t="str">
            <v>乾燥濃縮人血液凝固第ＶＩＩＩ因子</v>
          </cell>
          <cell r="E113" t="str">
            <v>500単位1瓶(溶解液付)</v>
          </cell>
          <cell r="F113">
            <v>39187</v>
          </cell>
          <cell r="G113" t="str">
            <v>血液製剤類（血液製剤管理簿対象）</v>
          </cell>
          <cell r="H113" t="str">
            <v>2171014G2</v>
          </cell>
        </row>
        <row r="114">
          <cell r="A114" t="str">
            <v>6343410X5130</v>
          </cell>
          <cell r="B114" t="str">
            <v>アルブミン25%｢バクスター｣</v>
          </cell>
          <cell r="C114" t="str">
            <v>バクスター</v>
          </cell>
          <cell r="D114" t="str">
            <v>人血清アルブミン</v>
          </cell>
          <cell r="E114" t="str">
            <v>25%50mL1瓶</v>
          </cell>
          <cell r="F114">
            <v>6032</v>
          </cell>
          <cell r="G114" t="str">
            <v>血液製剤類（血液製剤管理簿対象）</v>
          </cell>
          <cell r="H114" t="str">
            <v>2171014G1</v>
          </cell>
        </row>
        <row r="115">
          <cell r="A115" t="str">
            <v>6343410X4044</v>
          </cell>
          <cell r="B115" t="str">
            <v>ブミネート25%</v>
          </cell>
          <cell r="C115" t="str">
            <v>バクスター</v>
          </cell>
          <cell r="D115" t="str">
            <v>人血清アルブミン</v>
          </cell>
          <cell r="E115" t="str">
            <v>25%20mL1瓶</v>
          </cell>
          <cell r="F115">
            <v>3132</v>
          </cell>
          <cell r="G115" t="str">
            <v>血液製剤類（血液製剤管理簿対象）</v>
          </cell>
          <cell r="H115" t="str">
            <v>2171014G2</v>
          </cell>
        </row>
        <row r="116">
          <cell r="A116" t="str">
            <v>6343410X5083</v>
          </cell>
          <cell r="B116" t="str">
            <v>ブミネート25%</v>
          </cell>
          <cell r="C116" t="str">
            <v>バクスター</v>
          </cell>
          <cell r="D116" t="str">
            <v>人血清アルブミン</v>
          </cell>
          <cell r="E116" t="str">
            <v>25%50mL1瓶</v>
          </cell>
          <cell r="F116">
            <v>6032</v>
          </cell>
          <cell r="G116" t="str">
            <v>血液製剤類（血液製剤管理簿対象）</v>
          </cell>
          <cell r="H116" t="str">
            <v>2171014G5</v>
          </cell>
        </row>
        <row r="117">
          <cell r="A117" t="str">
            <v>6343410X1037</v>
          </cell>
          <cell r="B117" t="str">
            <v>ブミネート5%</v>
          </cell>
          <cell r="C117" t="str">
            <v>バクスター</v>
          </cell>
          <cell r="D117" t="str">
            <v>人血清アルブミン</v>
          </cell>
          <cell r="E117" t="str">
            <v>5%100mL1瓶</v>
          </cell>
          <cell r="F117">
            <v>3145</v>
          </cell>
          <cell r="G117" t="str">
            <v>血液製剤類（血液製剤管理簿対象）</v>
          </cell>
          <cell r="H117" t="str">
            <v>2171014G2</v>
          </cell>
        </row>
        <row r="118">
          <cell r="A118" t="str">
            <v>6343410X2041</v>
          </cell>
          <cell r="B118" t="str">
            <v>ブミネート5%</v>
          </cell>
          <cell r="C118" t="str">
            <v>バクスター</v>
          </cell>
          <cell r="D118" t="str">
            <v>人血清アルブミン</v>
          </cell>
          <cell r="E118" t="str">
            <v>5%250mL1瓶</v>
          </cell>
          <cell r="F118">
            <v>6049</v>
          </cell>
          <cell r="G118" t="str">
            <v>血液製剤類（血液製剤管理簿対象）</v>
          </cell>
          <cell r="H118" t="str">
            <v>2183005G1</v>
          </cell>
        </row>
        <row r="119">
          <cell r="A119" t="str">
            <v>6343432D3021</v>
          </cell>
          <cell r="B119" t="str">
            <v>リコネイト1000</v>
          </cell>
          <cell r="C119" t="str">
            <v>バクスター</v>
          </cell>
          <cell r="D119" t="str">
            <v>ルリオクトコグ　アルファ(遺伝子組換え)</v>
          </cell>
          <cell r="E119" t="str">
            <v>1,000単位1瓶(溶解液付)</v>
          </cell>
          <cell r="F119">
            <v>72247</v>
          </cell>
          <cell r="G119" t="str">
            <v>血液製剤類（血液製剤管理簿対象）</v>
          </cell>
          <cell r="H119" t="str">
            <v>2189001F1</v>
          </cell>
        </row>
        <row r="120">
          <cell r="A120" t="str">
            <v>6343432D1029</v>
          </cell>
          <cell r="B120" t="str">
            <v>リコネイト250</v>
          </cell>
          <cell r="C120" t="str">
            <v>バクスター</v>
          </cell>
          <cell r="D120" t="str">
            <v>ルリオクトコグ　アルファ(遺伝子組換え)</v>
          </cell>
          <cell r="E120" t="str">
            <v>250単位1瓶(溶解液付)</v>
          </cell>
          <cell r="F120">
            <v>21644</v>
          </cell>
          <cell r="G120" t="str">
            <v>血液製剤類（血液製剤管理簿対象）</v>
          </cell>
          <cell r="H120" t="str">
            <v>2189001F1</v>
          </cell>
        </row>
        <row r="121">
          <cell r="A121" t="str">
            <v>6343432D2025</v>
          </cell>
          <cell r="B121" t="str">
            <v>リコネイト500</v>
          </cell>
          <cell r="C121" t="str">
            <v>バクスター</v>
          </cell>
          <cell r="D121" t="str">
            <v>ルリオクトコグ　アルファ(遺伝子組換え)</v>
          </cell>
          <cell r="E121" t="str">
            <v>500単位1瓶(溶解液付)</v>
          </cell>
          <cell r="F121">
            <v>39187</v>
          </cell>
          <cell r="G121" t="str">
            <v>血液製剤類（血液製剤管理簿対象）</v>
          </cell>
          <cell r="H121" t="str">
            <v>2189011F2</v>
          </cell>
        </row>
        <row r="122">
          <cell r="A122" t="str">
            <v>7990706X4023</v>
          </cell>
          <cell r="B122" t="str">
            <v>ティシール</v>
          </cell>
          <cell r="C122" t="str">
            <v>バクスター</v>
          </cell>
          <cell r="D122" t="str">
            <v>フィブリノゲン加第ＸＩＩＩ因子（１）</v>
          </cell>
          <cell r="E122" t="str">
            <v>5mL5瓶1組</v>
          </cell>
          <cell r="F122">
            <v>79255.3</v>
          </cell>
          <cell r="G122" t="str">
            <v>他に分類されない治療を主目的としない医薬品</v>
          </cell>
          <cell r="H122" t="str">
            <v>2189011F1</v>
          </cell>
        </row>
        <row r="123">
          <cell r="A123" t="str">
            <v>7990706X2020</v>
          </cell>
          <cell r="B123" t="str">
            <v>ティシール</v>
          </cell>
          <cell r="C123" t="str">
            <v>バクスター</v>
          </cell>
          <cell r="D123" t="str">
            <v>フィブリノゲン加第ＸＩＩＩ因子（１）</v>
          </cell>
          <cell r="E123" t="str">
            <v>1mL5瓶1組</v>
          </cell>
          <cell r="F123">
            <v>16795.5</v>
          </cell>
          <cell r="G123" t="str">
            <v>他に分類されない治療を主目的としない医薬品</v>
          </cell>
          <cell r="H123" t="str">
            <v>2189010F2</v>
          </cell>
        </row>
        <row r="124">
          <cell r="A124" t="str">
            <v>7990706X1024</v>
          </cell>
          <cell r="B124" t="str">
            <v>ティシール</v>
          </cell>
          <cell r="C124" t="str">
            <v>バクスター</v>
          </cell>
          <cell r="D124" t="str">
            <v>フィブリノゲン加第ＸＩＩＩ因子（１）</v>
          </cell>
          <cell r="E124" t="str">
            <v>0.5mL5瓶1組</v>
          </cell>
          <cell r="F124">
            <v>9999.6</v>
          </cell>
          <cell r="G124" t="str">
            <v>他に分類されない治療を主目的としない医薬品</v>
          </cell>
          <cell r="H124" t="str">
            <v>2189010F1</v>
          </cell>
        </row>
        <row r="125">
          <cell r="A125" t="str">
            <v>7990706X3027</v>
          </cell>
          <cell r="B125" t="str">
            <v>ティシール</v>
          </cell>
          <cell r="C125" t="str">
            <v>バクスター</v>
          </cell>
          <cell r="D125" t="str">
            <v>フィブリノゲン加第ＸＩＩＩ因子（１）</v>
          </cell>
          <cell r="E125" t="str">
            <v>2mL5瓶1組</v>
          </cell>
          <cell r="F125">
            <v>32119.200000000001</v>
          </cell>
          <cell r="G125" t="str">
            <v>他に分類されない治療を主目的としない医薬品</v>
          </cell>
          <cell r="H125" t="str">
            <v>2189010F2</v>
          </cell>
        </row>
        <row r="126">
          <cell r="A126" t="str">
            <v>7990706X6026</v>
          </cell>
          <cell r="B126" t="str">
            <v>ティシール-デュオ</v>
          </cell>
          <cell r="C126" t="str">
            <v>日本臓器・バクスター</v>
          </cell>
          <cell r="D126" t="str">
            <v>フィブリノゲン加第ＸＩＩＩ因子（１）</v>
          </cell>
          <cell r="E126" t="str">
            <v>1mL1ｷｯﾄ</v>
          </cell>
          <cell r="F126">
            <v>17374.7</v>
          </cell>
          <cell r="G126" t="str">
            <v>他に分類されない治療を主目的としない医薬品</v>
          </cell>
          <cell r="H126" t="str">
            <v>2189010F1</v>
          </cell>
        </row>
        <row r="127">
          <cell r="A127" t="str">
            <v>7990706X7022</v>
          </cell>
          <cell r="B127" t="str">
            <v>ティシール-デュオ</v>
          </cell>
          <cell r="C127" t="str">
            <v>日本臓器・バクスター</v>
          </cell>
          <cell r="D127" t="str">
            <v>フィブリノゲン加第ＸＩＩＩ因子（１）</v>
          </cell>
          <cell r="E127" t="str">
            <v>2mL1ｷｯﾄ</v>
          </cell>
          <cell r="F127">
            <v>33405.599999999999</v>
          </cell>
          <cell r="G127" t="str">
            <v>他に分類されない治療を主目的としない医薬品</v>
          </cell>
          <cell r="H127" t="str">
            <v>2189008F1</v>
          </cell>
        </row>
        <row r="128">
          <cell r="A128" t="str">
            <v>7990706X8029</v>
          </cell>
          <cell r="B128" t="str">
            <v>ティシール-デュオ</v>
          </cell>
          <cell r="C128" t="str">
            <v>日本臓器・バクスター</v>
          </cell>
          <cell r="D128" t="str">
            <v>フィブリノゲン加第ＸＩＩＩ因子（１）</v>
          </cell>
          <cell r="E128" t="str">
            <v>5mL1ｷｯﾄ</v>
          </cell>
          <cell r="F128">
            <v>82265.100000000006</v>
          </cell>
          <cell r="G128" t="str">
            <v>他に分類されない治療を主目的としない医薬品</v>
          </cell>
          <cell r="H128" t="str">
            <v>2189008C1</v>
          </cell>
        </row>
        <row r="129">
          <cell r="A129" t="str">
            <v>7990706X5020</v>
          </cell>
          <cell r="B129" t="str">
            <v>ティシール-デュオ</v>
          </cell>
          <cell r="C129" t="str">
            <v>日本臓器・バクスター</v>
          </cell>
          <cell r="D129" t="str">
            <v>フィブリノゲン加第ＸＩＩＩ因子（１）</v>
          </cell>
          <cell r="E129" t="str">
            <v>0.5mL1ｷｯﾄ</v>
          </cell>
          <cell r="F129">
            <v>10379.4</v>
          </cell>
          <cell r="G129" t="str">
            <v>他に分類されない治療を主目的としない医薬品</v>
          </cell>
          <cell r="H129" t="str">
            <v>2189008F1</v>
          </cell>
        </row>
        <row r="130">
          <cell r="A130" t="str">
            <v>2144011F2046</v>
          </cell>
          <cell r="B130" t="str">
            <v>★トランドラプリル錠1mg｢OHARA｣</v>
          </cell>
          <cell r="C130" t="str">
            <v>大原・日医工</v>
          </cell>
          <cell r="D130" t="str">
            <v>トランドラプリル</v>
          </cell>
          <cell r="E130" t="str">
            <v>1mg1錠</v>
          </cell>
          <cell r="F130">
            <v>56.3</v>
          </cell>
          <cell r="G130" t="str">
            <v>血圧降下剤</v>
          </cell>
          <cell r="H130" t="str">
            <v>2190408A1</v>
          </cell>
        </row>
        <row r="131">
          <cell r="A131" t="str">
            <v>2144002F2047</v>
          </cell>
          <cell r="B131" t="str">
            <v>★イントニス錠5</v>
          </cell>
          <cell r="C131" t="str">
            <v>マルコ・日医工</v>
          </cell>
          <cell r="D131" t="str">
            <v>マレイン酸エナラプリル</v>
          </cell>
          <cell r="E131" t="str">
            <v>5mg1錠</v>
          </cell>
          <cell r="F131">
            <v>26.1</v>
          </cell>
          <cell r="G131" t="str">
            <v>血圧降下剤</v>
          </cell>
          <cell r="H131" t="str">
            <v>2190404H5</v>
          </cell>
        </row>
        <row r="132">
          <cell r="A132" t="str">
            <v>2144002F3051</v>
          </cell>
          <cell r="B132" t="str">
            <v>★レニベーゼ錠10</v>
          </cell>
          <cell r="C132" t="str">
            <v>日医工</v>
          </cell>
          <cell r="D132" t="str">
            <v>マレイン酸エナラプリル</v>
          </cell>
          <cell r="E132" t="str">
            <v>10mg1錠</v>
          </cell>
          <cell r="F132">
            <v>68.8</v>
          </cell>
          <cell r="G132" t="str">
            <v>血圧降下剤</v>
          </cell>
          <cell r="H132" t="str">
            <v>2190404H4</v>
          </cell>
        </row>
        <row r="133">
          <cell r="A133" t="str">
            <v>2144002F1083</v>
          </cell>
          <cell r="B133" t="str">
            <v>★レニベーゼ錠2.5</v>
          </cell>
          <cell r="C133" t="str">
            <v>日医工</v>
          </cell>
          <cell r="D133" t="str">
            <v>マレイン酸エナラプリル</v>
          </cell>
          <cell r="E133" t="str">
            <v>2.5mg1錠</v>
          </cell>
          <cell r="F133">
            <v>18.600000000000001</v>
          </cell>
          <cell r="G133" t="str">
            <v>血圧降下剤</v>
          </cell>
          <cell r="H133" t="str">
            <v>2190404A1</v>
          </cell>
        </row>
        <row r="134">
          <cell r="A134" t="str">
            <v>2144002F2187</v>
          </cell>
          <cell r="B134" t="str">
            <v>★レニベーゼ錠5</v>
          </cell>
          <cell r="C134" t="str">
            <v>日医工</v>
          </cell>
          <cell r="D134" t="str">
            <v>マレイン酸エナラプリル</v>
          </cell>
          <cell r="E134" t="str">
            <v>5mg1錠</v>
          </cell>
          <cell r="F134">
            <v>26.1</v>
          </cell>
          <cell r="G134" t="str">
            <v>血圧降下剤</v>
          </cell>
          <cell r="H134" t="str">
            <v>2190404A5</v>
          </cell>
        </row>
        <row r="135">
          <cell r="A135" t="str">
            <v>2144006F2045</v>
          </cell>
          <cell r="B135" t="str">
            <v>★アスラーン錠10mg</v>
          </cell>
          <cell r="C135" t="str">
            <v>大原・大正薬品,日医工</v>
          </cell>
          <cell r="D135" t="str">
            <v>リシノプリル</v>
          </cell>
          <cell r="E135" t="str">
            <v>10mg1錠</v>
          </cell>
          <cell r="F135">
            <v>25.6</v>
          </cell>
          <cell r="G135" t="str">
            <v>血圧降下剤</v>
          </cell>
          <cell r="H135" t="str">
            <v>2190404H1</v>
          </cell>
        </row>
        <row r="136">
          <cell r="A136" t="str">
            <v>2144006F2088</v>
          </cell>
          <cell r="B136" t="str">
            <v>★ロンゲリール錠10</v>
          </cell>
          <cell r="C136" t="str">
            <v>日医工</v>
          </cell>
          <cell r="D136" t="str">
            <v>リシノプリル</v>
          </cell>
          <cell r="E136" t="str">
            <v>10mg1錠</v>
          </cell>
          <cell r="F136">
            <v>25.6</v>
          </cell>
          <cell r="G136" t="str">
            <v>血圧降下剤</v>
          </cell>
          <cell r="H136" t="str">
            <v>2190005F1</v>
          </cell>
        </row>
        <row r="137">
          <cell r="A137" t="str">
            <v>2145001F2163</v>
          </cell>
          <cell r="B137" t="str">
            <v>ニチドーパ錠</v>
          </cell>
          <cell r="C137" t="str">
            <v>日医工</v>
          </cell>
          <cell r="D137" t="str">
            <v>メチルドパ</v>
          </cell>
          <cell r="E137" t="str">
            <v>250mg1錠</v>
          </cell>
          <cell r="F137">
            <v>9.6999999999999993</v>
          </cell>
          <cell r="G137" t="str">
            <v>血圧降下剤</v>
          </cell>
          <cell r="H137" t="str">
            <v>2190005F2</v>
          </cell>
        </row>
        <row r="138">
          <cell r="A138" t="str">
            <v>2149038M2032</v>
          </cell>
          <cell r="B138" t="str">
            <v>ベックカプセル10mg</v>
          </cell>
          <cell r="C138" t="str">
            <v>マルコ・日医工</v>
          </cell>
          <cell r="D138" t="str">
            <v>アラニジピン</v>
          </cell>
          <cell r="E138" t="str">
            <v>10mg1ｶﾌﾟｾﾙ</v>
          </cell>
          <cell r="F138">
            <v>75.900000000000006</v>
          </cell>
          <cell r="G138" t="str">
            <v>血圧降下剤</v>
          </cell>
          <cell r="H138" t="str">
            <v>2190006M1</v>
          </cell>
        </row>
        <row r="139">
          <cell r="A139" t="str">
            <v>2149038M1036</v>
          </cell>
          <cell r="B139" t="str">
            <v>ベックカプセル5mg</v>
          </cell>
          <cell r="C139" t="str">
            <v>マルコ・日医工</v>
          </cell>
          <cell r="D139" t="str">
            <v>アラニジピン</v>
          </cell>
          <cell r="E139" t="str">
            <v>5mg1ｶﾌﾟｾﾙ</v>
          </cell>
          <cell r="F139">
            <v>44.9</v>
          </cell>
          <cell r="G139" t="str">
            <v>血圧降下剤</v>
          </cell>
          <cell r="H139" t="str">
            <v>2190021F1</v>
          </cell>
        </row>
        <row r="140">
          <cell r="A140" t="str">
            <v>2149038D1036</v>
          </cell>
          <cell r="B140" t="str">
            <v>ベック顆粒</v>
          </cell>
          <cell r="C140" t="str">
            <v>マルコ・日医工</v>
          </cell>
          <cell r="D140" t="str">
            <v>アラニジピン</v>
          </cell>
          <cell r="E140" t="str">
            <v>2%1g</v>
          </cell>
          <cell r="F140">
            <v>164.3</v>
          </cell>
          <cell r="G140" t="str">
            <v>血圧降下剤</v>
          </cell>
          <cell r="H140" t="str">
            <v>2190018F2</v>
          </cell>
        </row>
        <row r="141">
          <cell r="A141" t="str">
            <v>2149029F1046</v>
          </cell>
          <cell r="B141" t="str">
            <v>★セプロブロック錠100</v>
          </cell>
          <cell r="C141" t="str">
            <v>日医工</v>
          </cell>
          <cell r="D141" t="str">
            <v>塩酸セリプロロール</v>
          </cell>
          <cell r="E141" t="str">
            <v>100mg1錠</v>
          </cell>
          <cell r="F141">
            <v>40</v>
          </cell>
          <cell r="G141" t="str">
            <v>血圧降下剤</v>
          </cell>
          <cell r="H141" t="str">
            <v>2190018F3</v>
          </cell>
        </row>
        <row r="142">
          <cell r="A142" t="str">
            <v>2149029F2042</v>
          </cell>
          <cell r="B142" t="str">
            <v>★セプロブロック錠200</v>
          </cell>
          <cell r="C142" t="str">
            <v>日医工</v>
          </cell>
          <cell r="D142" t="str">
            <v>塩酸セリプロロール</v>
          </cell>
          <cell r="E142" t="str">
            <v>200mg1錠</v>
          </cell>
          <cell r="F142">
            <v>62</v>
          </cell>
          <cell r="G142" t="str">
            <v>血圧降下剤</v>
          </cell>
          <cell r="H142" t="str">
            <v>2190022F1</v>
          </cell>
        </row>
        <row r="143">
          <cell r="A143" t="str">
            <v>2149400A1051</v>
          </cell>
          <cell r="B143" t="str">
            <v>★サリペックス注0.1%</v>
          </cell>
          <cell r="C143" t="str">
            <v>日医工</v>
          </cell>
          <cell r="D143" t="str">
            <v>塩酸ニカルジピン</v>
          </cell>
          <cell r="E143" t="str">
            <v>2mg2mL1管</v>
          </cell>
          <cell r="F143">
            <v>112</v>
          </cell>
          <cell r="G143" t="str">
            <v>血圧降下剤</v>
          </cell>
          <cell r="H143" t="str">
            <v>2223001B1</v>
          </cell>
        </row>
        <row r="144">
          <cell r="A144" t="str">
            <v>2149400A2066</v>
          </cell>
          <cell r="B144" t="str">
            <v>★サリペックス注0.1%</v>
          </cell>
          <cell r="C144" t="str">
            <v>日医工</v>
          </cell>
          <cell r="D144" t="str">
            <v>塩酸ニカルジピン</v>
          </cell>
          <cell r="E144" t="str">
            <v>10mg10mL1管</v>
          </cell>
          <cell r="F144">
            <v>326</v>
          </cell>
          <cell r="G144" t="str">
            <v>血圧降下剤</v>
          </cell>
          <cell r="H144" t="str">
            <v>2223400A1</v>
          </cell>
        </row>
        <row r="145">
          <cell r="A145" t="str">
            <v>2149019N1055</v>
          </cell>
          <cell r="B145" t="str">
            <v>★サリペックスLA20mg</v>
          </cell>
          <cell r="C145" t="str">
            <v>日医工</v>
          </cell>
          <cell r="D145" t="str">
            <v>塩酸ニカルジピン</v>
          </cell>
          <cell r="E145" t="str">
            <v>20mg1ｶﾌﾟｾﾙ</v>
          </cell>
          <cell r="F145">
            <v>6.7</v>
          </cell>
          <cell r="G145" t="str">
            <v>血圧降下剤</v>
          </cell>
          <cell r="H145" t="str">
            <v>2229100B1</v>
          </cell>
        </row>
        <row r="146">
          <cell r="A146" t="str">
            <v>2149019N2060</v>
          </cell>
          <cell r="B146" t="str">
            <v>★サリペックスLA40mg</v>
          </cell>
          <cell r="C146" t="str">
            <v>日医工・三菱ウェルファーマ,吉富薬品</v>
          </cell>
          <cell r="D146" t="str">
            <v>塩酸ニカルジピン</v>
          </cell>
          <cell r="E146" t="str">
            <v>40mg1ｶﾌﾟｾﾙ</v>
          </cell>
          <cell r="F146">
            <v>10</v>
          </cell>
          <cell r="G146" t="str">
            <v>血圧降下剤</v>
          </cell>
          <cell r="H146" t="str">
            <v>2229104M1</v>
          </cell>
        </row>
        <row r="147">
          <cell r="A147" t="str">
            <v>2149019B1024</v>
          </cell>
          <cell r="B147" t="str">
            <v>★サリペックス散</v>
          </cell>
          <cell r="C147" t="str">
            <v>日医工</v>
          </cell>
          <cell r="D147" t="str">
            <v>塩酸ニカルジピン</v>
          </cell>
          <cell r="E147" t="str">
            <v>10%1g</v>
          </cell>
          <cell r="F147">
            <v>40.5</v>
          </cell>
          <cell r="G147" t="str">
            <v>血圧降下剤</v>
          </cell>
          <cell r="H147" t="str">
            <v>2239001N1</v>
          </cell>
        </row>
        <row r="148">
          <cell r="A148" t="str">
            <v>2149019F2065</v>
          </cell>
          <cell r="B148" t="str">
            <v>★サリペックス錠</v>
          </cell>
          <cell r="C148" t="str">
            <v>日医工</v>
          </cell>
          <cell r="D148" t="str">
            <v>塩酸ニカルジピン</v>
          </cell>
          <cell r="E148" t="str">
            <v>20mg1錠</v>
          </cell>
          <cell r="F148">
            <v>6.4</v>
          </cell>
          <cell r="G148" t="str">
            <v>血圧降下剤</v>
          </cell>
          <cell r="H148" t="str">
            <v>2239001F1</v>
          </cell>
        </row>
        <row r="149">
          <cell r="A149" t="str">
            <v>2149002F1098</v>
          </cell>
          <cell r="B149" t="str">
            <v>★トラブゾン錠0.5</v>
          </cell>
          <cell r="C149" t="str">
            <v>マルコ・日医工</v>
          </cell>
          <cell r="D149" t="str">
            <v>塩酸プラゾシン</v>
          </cell>
          <cell r="E149" t="str">
            <v>0.5mg1錠</v>
          </cell>
          <cell r="F149">
            <v>6.1</v>
          </cell>
          <cell r="G149" t="str">
            <v>血圧降下剤</v>
          </cell>
          <cell r="H149" t="str">
            <v>2239001F1</v>
          </cell>
        </row>
        <row r="150">
          <cell r="A150" t="str">
            <v>2149002F2124</v>
          </cell>
          <cell r="B150" t="str">
            <v>★トラブゾン錠1</v>
          </cell>
          <cell r="C150" t="str">
            <v>マルコ・日医工</v>
          </cell>
          <cell r="D150" t="str">
            <v>塩酸プラゾシン</v>
          </cell>
          <cell r="E150" t="str">
            <v>1mg1錠</v>
          </cell>
          <cell r="F150">
            <v>6.4</v>
          </cell>
          <cell r="G150" t="str">
            <v>血圧降下剤</v>
          </cell>
          <cell r="H150" t="str">
            <v>2251001F2</v>
          </cell>
        </row>
        <row r="151">
          <cell r="A151" t="str">
            <v>2149027F2108</v>
          </cell>
          <cell r="B151" t="str">
            <v>★マニジップ錠10</v>
          </cell>
          <cell r="C151" t="str">
            <v>日医工</v>
          </cell>
          <cell r="D151" t="str">
            <v>塩酸マニジピン</v>
          </cell>
          <cell r="E151" t="str">
            <v>10mg1錠</v>
          </cell>
          <cell r="F151">
            <v>33.200000000000003</v>
          </cell>
          <cell r="G151" t="str">
            <v>血圧降下剤</v>
          </cell>
          <cell r="H151" t="str">
            <v>2251001R1</v>
          </cell>
        </row>
        <row r="152">
          <cell r="A152" t="str">
            <v>2149027F3104</v>
          </cell>
          <cell r="B152" t="str">
            <v>★マニジップ錠20</v>
          </cell>
          <cell r="C152" t="str">
            <v>日医工</v>
          </cell>
          <cell r="D152" t="str">
            <v>塩酸マニジピン</v>
          </cell>
          <cell r="E152" t="str">
            <v>20mg1錠</v>
          </cell>
          <cell r="F152">
            <v>65.2</v>
          </cell>
          <cell r="G152" t="str">
            <v>血圧降下剤</v>
          </cell>
          <cell r="H152" t="str">
            <v>2254001F1</v>
          </cell>
        </row>
        <row r="153">
          <cell r="A153" t="str">
            <v>2149022F2032</v>
          </cell>
          <cell r="B153" t="str">
            <v>★ニバディップ錠4</v>
          </cell>
          <cell r="C153" t="str">
            <v>日医工</v>
          </cell>
          <cell r="D153" t="str">
            <v>ニルバジピン</v>
          </cell>
          <cell r="E153" t="str">
            <v>4mg1錠</v>
          </cell>
          <cell r="F153">
            <v>28.1</v>
          </cell>
          <cell r="G153" t="str">
            <v>血圧降下剤</v>
          </cell>
          <cell r="H153" t="str">
            <v>2259004Q1</v>
          </cell>
        </row>
        <row r="154">
          <cell r="A154" t="str">
            <v>2149026F2090</v>
          </cell>
          <cell r="B154" t="str">
            <v>★ドキサゾン錠1mg</v>
          </cell>
          <cell r="C154" t="str">
            <v>日医工</v>
          </cell>
          <cell r="D154" t="str">
            <v>メシル酸ドキサゾシン</v>
          </cell>
          <cell r="E154" t="str">
            <v>1mg1錠</v>
          </cell>
          <cell r="F154">
            <v>32</v>
          </cell>
          <cell r="G154" t="str">
            <v>血圧降下剤</v>
          </cell>
          <cell r="H154" t="str">
            <v>2259004F1</v>
          </cell>
        </row>
        <row r="155">
          <cell r="A155" t="str">
            <v>2149026F3096</v>
          </cell>
          <cell r="B155" t="str">
            <v>★ドキサゾン錠2mg</v>
          </cell>
          <cell r="C155" t="str">
            <v>日医工</v>
          </cell>
          <cell r="D155" t="str">
            <v>メシル酸ドキサゾシン</v>
          </cell>
          <cell r="E155" t="str">
            <v>2mg1錠</v>
          </cell>
          <cell r="F155">
            <v>59</v>
          </cell>
          <cell r="G155" t="str">
            <v>血圧降下剤</v>
          </cell>
          <cell r="H155" t="str">
            <v>2325002F1</v>
          </cell>
        </row>
        <row r="156">
          <cell r="A156" t="str">
            <v>2160350F1048</v>
          </cell>
          <cell r="B156" t="str">
            <v>★エルゴスパオン錠</v>
          </cell>
          <cell r="C156" t="str">
            <v>マルコ・日医工</v>
          </cell>
          <cell r="D156" t="str">
            <v>メシル酸ジヒドロエルゴタミン</v>
          </cell>
          <cell r="E156" t="str">
            <v>1mg1錠</v>
          </cell>
          <cell r="F156">
            <v>6.4</v>
          </cell>
          <cell r="G156" t="str">
            <v>血管収縮剤</v>
          </cell>
          <cell r="H156" t="str">
            <v>2325002F2</v>
          </cell>
        </row>
        <row r="157">
          <cell r="A157" t="str">
            <v>2160350F1218</v>
          </cell>
          <cell r="B157" t="str">
            <v>★ミグリフェン</v>
          </cell>
          <cell r="C157" t="str">
            <v>日医工</v>
          </cell>
          <cell r="D157" t="str">
            <v>メシル酸ジヒドロエルゴタミン</v>
          </cell>
          <cell r="E157" t="str">
            <v>1mg1錠</v>
          </cell>
          <cell r="F157">
            <v>6.4</v>
          </cell>
          <cell r="G157" t="str">
            <v>血管収縮剤</v>
          </cell>
          <cell r="H157" t="str">
            <v>2325001F1</v>
          </cell>
        </row>
        <row r="158">
          <cell r="A158" t="str">
            <v>2171005F1033</v>
          </cell>
          <cell r="B158" t="str">
            <v>★イルテップ錠</v>
          </cell>
          <cell r="C158" t="str">
            <v>マルコ・日医工</v>
          </cell>
          <cell r="D158" t="str">
            <v>塩酸ジラゼプ</v>
          </cell>
          <cell r="E158" t="str">
            <v>50mg1錠</v>
          </cell>
          <cell r="F158">
            <v>6.4</v>
          </cell>
          <cell r="G158" t="str">
            <v>血管拡張剤</v>
          </cell>
          <cell r="H158" t="str">
            <v>2325001F1</v>
          </cell>
        </row>
        <row r="159">
          <cell r="A159" t="str">
            <v>2171005F2030</v>
          </cell>
          <cell r="B159" t="str">
            <v>★スプラン錠100mg</v>
          </cell>
          <cell r="C159" t="str">
            <v>日医工</v>
          </cell>
          <cell r="D159" t="str">
            <v>塩酸ジラゼプ</v>
          </cell>
          <cell r="E159" t="str">
            <v>100mg1錠</v>
          </cell>
          <cell r="F159">
            <v>8.5</v>
          </cell>
          <cell r="G159" t="str">
            <v>血管拡張剤</v>
          </cell>
          <cell r="H159" t="str">
            <v>2325003B2</v>
          </cell>
        </row>
        <row r="160">
          <cell r="A160" t="str">
            <v>2171005F1157</v>
          </cell>
          <cell r="B160" t="str">
            <v>★スプラン錠50mg</v>
          </cell>
          <cell r="C160" t="str">
            <v>日医工</v>
          </cell>
          <cell r="D160" t="str">
            <v>塩酸ジラゼプ</v>
          </cell>
          <cell r="E160" t="str">
            <v>50mg1錠</v>
          </cell>
          <cell r="F160">
            <v>6.4</v>
          </cell>
          <cell r="G160" t="str">
            <v>血管拡張剤</v>
          </cell>
          <cell r="H160" t="str">
            <v>2325401D3</v>
          </cell>
        </row>
        <row r="161">
          <cell r="A161" t="str">
            <v>2171405D1035</v>
          </cell>
          <cell r="B161" t="str">
            <v>★塩酸ジルチアゼム注射用10｢イセイ｣</v>
          </cell>
          <cell r="C161" t="str">
            <v>イセイ・日医工</v>
          </cell>
          <cell r="D161" t="str">
            <v>塩酸ジルチアゼム</v>
          </cell>
          <cell r="E161" t="str">
            <v>10mg1管</v>
          </cell>
          <cell r="F161">
            <v>205</v>
          </cell>
          <cell r="G161" t="str">
            <v>血管拡張剤</v>
          </cell>
          <cell r="H161" t="str">
            <v>2329002D2</v>
          </cell>
        </row>
        <row r="162">
          <cell r="A162" t="str">
            <v>2171405D2031</v>
          </cell>
          <cell r="B162" t="str">
            <v>★塩酸ジルチアゼム注射用50｢イセイ｣</v>
          </cell>
          <cell r="C162" t="str">
            <v>イセイ・日医工</v>
          </cell>
          <cell r="D162" t="str">
            <v>塩酸ジルチアゼム</v>
          </cell>
          <cell r="E162" t="str">
            <v>50mg1管</v>
          </cell>
          <cell r="F162">
            <v>770</v>
          </cell>
          <cell r="G162" t="str">
            <v>血管拡張剤</v>
          </cell>
          <cell r="H162" t="str">
            <v>2329002D4</v>
          </cell>
        </row>
        <row r="163">
          <cell r="A163" t="str">
            <v>2171006N1040</v>
          </cell>
          <cell r="B163" t="str">
            <v>★コロヘルサーR100</v>
          </cell>
          <cell r="C163" t="str">
            <v>日医工</v>
          </cell>
          <cell r="D163" t="str">
            <v>塩酸ジルチアゼム</v>
          </cell>
          <cell r="E163" t="str">
            <v>100mg1ｶﾌﾟｾﾙ</v>
          </cell>
          <cell r="F163">
            <v>20.8</v>
          </cell>
          <cell r="G163" t="str">
            <v>血管拡張剤</v>
          </cell>
          <cell r="H163" t="str">
            <v>2329022H2</v>
          </cell>
        </row>
        <row r="164">
          <cell r="A164" t="str">
            <v>2171006F1062</v>
          </cell>
          <cell r="B164" t="str">
            <v>★コロヘルサー錠</v>
          </cell>
          <cell r="C164" t="str">
            <v>日医工</v>
          </cell>
          <cell r="D164" t="str">
            <v>塩酸ジルチアゼム</v>
          </cell>
          <cell r="E164" t="str">
            <v>30mg1錠</v>
          </cell>
          <cell r="F164">
            <v>6.4</v>
          </cell>
          <cell r="G164" t="str">
            <v>血管拡張剤</v>
          </cell>
          <cell r="H164" t="str">
            <v>2329022H1</v>
          </cell>
        </row>
        <row r="165">
          <cell r="A165" t="str">
            <v>2171006F1194</v>
          </cell>
          <cell r="B165" t="str">
            <v>★ヨウチアゼム錠</v>
          </cell>
          <cell r="C165" t="str">
            <v>陽進堂・日医工</v>
          </cell>
          <cell r="D165" t="str">
            <v>塩酸ジルチアゼム</v>
          </cell>
          <cell r="E165" t="str">
            <v>30mg1錠</v>
          </cell>
          <cell r="F165">
            <v>6.4</v>
          </cell>
          <cell r="G165" t="str">
            <v>血管拡張剤</v>
          </cell>
          <cell r="H165" t="str">
            <v>2329008D1</v>
          </cell>
        </row>
        <row r="166">
          <cell r="A166" t="str">
            <v>2171007F1202</v>
          </cell>
          <cell r="B166" t="str">
            <v>★ヨウメタジン錠</v>
          </cell>
          <cell r="C166" t="str">
            <v>陽進堂・日医工</v>
          </cell>
          <cell r="D166" t="str">
            <v>塩酸トリメタジジン</v>
          </cell>
          <cell r="E166" t="str">
            <v>3mg1錠</v>
          </cell>
          <cell r="F166">
            <v>5.7</v>
          </cell>
          <cell r="G166" t="str">
            <v>血管拡張剤</v>
          </cell>
          <cell r="H166" t="str">
            <v>2329020C1</v>
          </cell>
        </row>
        <row r="167">
          <cell r="A167" t="str">
            <v>2171011N1025</v>
          </cell>
          <cell r="B167" t="str">
            <v>★イソコロナールRカプセル</v>
          </cell>
          <cell r="C167" t="str">
            <v>佐藤薬品・共和薬品,テイコク,日医工</v>
          </cell>
          <cell r="D167" t="str">
            <v>硝酸イソソルビド</v>
          </cell>
          <cell r="E167" t="str">
            <v>20mg1ｶﾌﾟｾﾙ</v>
          </cell>
          <cell r="F167">
            <v>7.7</v>
          </cell>
          <cell r="G167" t="str">
            <v>血管拡張剤</v>
          </cell>
          <cell r="H167" t="str">
            <v>2329020F1</v>
          </cell>
        </row>
        <row r="168">
          <cell r="A168" t="str">
            <v>2171010F2111</v>
          </cell>
          <cell r="B168" t="str">
            <v>★コロナモール錠25</v>
          </cell>
          <cell r="C168" t="str">
            <v>日医工</v>
          </cell>
          <cell r="D168" t="str">
            <v>ジピリダモール</v>
          </cell>
          <cell r="E168" t="str">
            <v>25mg1錠</v>
          </cell>
          <cell r="F168">
            <v>6.1</v>
          </cell>
          <cell r="G168" t="str">
            <v>血管拡張剤</v>
          </cell>
          <cell r="H168" t="str">
            <v>2329020F2</v>
          </cell>
        </row>
        <row r="169">
          <cell r="A169" t="str">
            <v>2171010F2146</v>
          </cell>
          <cell r="B169" t="str">
            <v>★シフノス錠25mg</v>
          </cell>
          <cell r="C169" t="str">
            <v>マルコ・日医工</v>
          </cell>
          <cell r="D169" t="str">
            <v>ジピリダモール</v>
          </cell>
          <cell r="E169" t="str">
            <v>25mg1錠</v>
          </cell>
          <cell r="F169">
            <v>6.1</v>
          </cell>
          <cell r="G169" t="str">
            <v>血管拡張剤</v>
          </cell>
          <cell r="H169" t="str">
            <v>2329023M1</v>
          </cell>
        </row>
        <row r="170">
          <cell r="A170" t="str">
            <v>2171402A1060</v>
          </cell>
          <cell r="B170" t="str">
            <v>★シフノス注</v>
          </cell>
          <cell r="C170" t="str">
            <v>マルコ・日医工</v>
          </cell>
          <cell r="D170" t="str">
            <v>ジピリダモール</v>
          </cell>
          <cell r="E170" t="str">
            <v>0.5%2mL1管</v>
          </cell>
          <cell r="F170">
            <v>64</v>
          </cell>
          <cell r="G170" t="str">
            <v>血管拡張剤</v>
          </cell>
          <cell r="H170" t="str">
            <v>2329023M2</v>
          </cell>
        </row>
        <row r="171">
          <cell r="A171" t="str">
            <v>2171012F2102</v>
          </cell>
          <cell r="B171" t="str">
            <v>★セオアニン錠100</v>
          </cell>
          <cell r="C171" t="str">
            <v>マルコ・日医工</v>
          </cell>
          <cell r="D171" t="str">
            <v>トラピジル</v>
          </cell>
          <cell r="E171" t="str">
            <v>100mg1錠</v>
          </cell>
          <cell r="F171">
            <v>6.4</v>
          </cell>
          <cell r="G171" t="str">
            <v>血管拡張剤</v>
          </cell>
          <cell r="H171" t="str">
            <v>2329122D1</v>
          </cell>
        </row>
        <row r="172">
          <cell r="A172" t="str">
            <v>2171012F1068</v>
          </cell>
          <cell r="B172" t="str">
            <v>★セオアニン錠50</v>
          </cell>
          <cell r="C172" t="str">
            <v>マルコ・日医工</v>
          </cell>
          <cell r="D172" t="str">
            <v>トラピジル</v>
          </cell>
          <cell r="E172" t="str">
            <v>50mg1錠</v>
          </cell>
          <cell r="F172">
            <v>6.4</v>
          </cell>
          <cell r="G172" t="str">
            <v>血管拡張剤</v>
          </cell>
          <cell r="H172" t="str">
            <v>2329122D1</v>
          </cell>
        </row>
        <row r="173">
          <cell r="A173" t="str">
            <v>2171017F1044</v>
          </cell>
          <cell r="B173" t="str">
            <v>★ニコランジス錠2.5mg</v>
          </cell>
          <cell r="C173" t="str">
            <v>小林薬学・日医工</v>
          </cell>
          <cell r="D173" t="str">
            <v>ニコランジル</v>
          </cell>
          <cell r="E173" t="str">
            <v>2.5mg1錠</v>
          </cell>
          <cell r="F173">
            <v>6.4</v>
          </cell>
          <cell r="G173" t="str">
            <v>血管拡張剤</v>
          </cell>
          <cell r="H173" t="str">
            <v>2339231D1</v>
          </cell>
        </row>
        <row r="174">
          <cell r="A174" t="str">
            <v>2171017F2091</v>
          </cell>
          <cell r="B174" t="str">
            <v>★ニコランジス錠5mg</v>
          </cell>
          <cell r="C174" t="str">
            <v>小林薬学・日医工</v>
          </cell>
          <cell r="D174" t="str">
            <v>ニコランジル</v>
          </cell>
          <cell r="E174" t="str">
            <v>5mg1錠</v>
          </cell>
          <cell r="F174">
            <v>7.5</v>
          </cell>
          <cell r="G174" t="str">
            <v>血管拡張剤</v>
          </cell>
          <cell r="H174" t="str">
            <v>2339161P1</v>
          </cell>
        </row>
        <row r="175">
          <cell r="A175" t="str">
            <v>2171020F2034</v>
          </cell>
          <cell r="B175" t="str">
            <v>★ニトレナール錠10mg</v>
          </cell>
          <cell r="C175" t="str">
            <v>日医工</v>
          </cell>
          <cell r="D175" t="str">
            <v>ニトレンジピン</v>
          </cell>
          <cell r="E175" t="str">
            <v>10mg1錠</v>
          </cell>
          <cell r="F175">
            <v>21.1</v>
          </cell>
          <cell r="G175" t="str">
            <v>血管拡張剤</v>
          </cell>
          <cell r="H175" t="str">
            <v>2339178B1</v>
          </cell>
        </row>
        <row r="176">
          <cell r="A176" t="str">
            <v>2171020F1038</v>
          </cell>
          <cell r="B176" t="str">
            <v>★ニトレナール錠5mg</v>
          </cell>
          <cell r="C176" t="str">
            <v>日医工</v>
          </cell>
          <cell r="D176" t="str">
            <v>ニトレンジピン</v>
          </cell>
          <cell r="E176" t="str">
            <v>5mg1錠</v>
          </cell>
          <cell r="F176">
            <v>14.9</v>
          </cell>
          <cell r="G176" t="str">
            <v>血管拡張剤</v>
          </cell>
          <cell r="H176" t="str">
            <v>2359005R1</v>
          </cell>
        </row>
        <row r="177">
          <cell r="A177" t="str">
            <v>2171014G4053</v>
          </cell>
          <cell r="B177" t="str">
            <v>★コリネールCR錠20</v>
          </cell>
          <cell r="C177" t="str">
            <v>日医工</v>
          </cell>
          <cell r="D177" t="str">
            <v>ニフェジピン</v>
          </cell>
          <cell r="E177" t="str">
            <v>20mg1錠</v>
          </cell>
          <cell r="F177">
            <v>32.700000000000003</v>
          </cell>
          <cell r="G177" t="str">
            <v>血管拡張剤</v>
          </cell>
          <cell r="H177" t="str">
            <v>2359005F1</v>
          </cell>
        </row>
        <row r="178">
          <cell r="A178" t="str">
            <v>2171014G2085</v>
          </cell>
          <cell r="B178" t="str">
            <v>★コリネールL錠</v>
          </cell>
          <cell r="C178" t="str">
            <v>日医工</v>
          </cell>
          <cell r="D178" t="str">
            <v>ニフェジピン</v>
          </cell>
          <cell r="E178" t="str">
            <v>20mg1錠</v>
          </cell>
          <cell r="F178">
            <v>8.1999999999999993</v>
          </cell>
          <cell r="G178" t="str">
            <v>血管拡張剤</v>
          </cell>
          <cell r="H178" t="str">
            <v>2359005S1</v>
          </cell>
        </row>
        <row r="179">
          <cell r="A179" t="str">
            <v>2171014G1070</v>
          </cell>
          <cell r="B179" t="str">
            <v>★コリネールL錠10mg</v>
          </cell>
          <cell r="C179" t="str">
            <v>日医工</v>
          </cell>
          <cell r="D179" t="str">
            <v>ニフェジピン</v>
          </cell>
          <cell r="E179" t="str">
            <v>10mg1錠</v>
          </cell>
          <cell r="F179">
            <v>6.4</v>
          </cell>
          <cell r="G179" t="str">
            <v>血管拡張剤</v>
          </cell>
          <cell r="H179" t="str">
            <v>2359108F1</v>
          </cell>
        </row>
        <row r="180">
          <cell r="A180" t="str">
            <v>2171014G2263</v>
          </cell>
          <cell r="B180" t="str">
            <v>★コリネールL錠20mg</v>
          </cell>
          <cell r="C180" t="str">
            <v>日医工</v>
          </cell>
          <cell r="D180" t="str">
            <v>ニフェジピン</v>
          </cell>
          <cell r="E180" t="str">
            <v>20mg1錠</v>
          </cell>
          <cell r="F180">
            <v>8.1999999999999993</v>
          </cell>
          <cell r="G180" t="str">
            <v>血管拡張剤</v>
          </cell>
          <cell r="H180" t="str">
            <v>2399005R1</v>
          </cell>
        </row>
        <row r="181">
          <cell r="A181" t="str">
            <v>2171014G5050</v>
          </cell>
          <cell r="B181" t="str">
            <v>★コリネールCR錠40</v>
          </cell>
          <cell r="C181" t="str">
            <v>日医工</v>
          </cell>
          <cell r="D181" t="str">
            <v>ニフェジピン</v>
          </cell>
          <cell r="E181" t="str">
            <v>40mg1錠</v>
          </cell>
          <cell r="F181">
            <v>61.2</v>
          </cell>
          <cell r="G181" t="str">
            <v>血管拡張剤</v>
          </cell>
          <cell r="H181" t="str">
            <v>2399005F2</v>
          </cell>
        </row>
        <row r="182">
          <cell r="A182" t="str">
            <v>2171014M2151</v>
          </cell>
          <cell r="B182" t="str">
            <v>★ニフェジピンカプセル(陽進)</v>
          </cell>
          <cell r="C182" t="str">
            <v>陽進堂・日医工</v>
          </cell>
          <cell r="D182" t="str">
            <v>ニフェジピン</v>
          </cell>
          <cell r="E182" t="str">
            <v>10mg1ｶﾌﾟｾﾙ</v>
          </cell>
          <cell r="F182">
            <v>6.4</v>
          </cell>
          <cell r="G182" t="str">
            <v>血管拡張剤</v>
          </cell>
          <cell r="H182" t="str">
            <v>2399006F1</v>
          </cell>
        </row>
        <row r="183">
          <cell r="A183" t="str">
            <v>2171014G2158</v>
          </cell>
          <cell r="B183" t="str">
            <v>★メノプリジンL錠20</v>
          </cell>
          <cell r="C183" t="str">
            <v>マルコ・日医工</v>
          </cell>
          <cell r="D183" t="str">
            <v>ニフェジピン</v>
          </cell>
          <cell r="E183" t="str">
            <v>20mg1錠</v>
          </cell>
          <cell r="F183">
            <v>8.1999999999999993</v>
          </cell>
          <cell r="G183" t="str">
            <v>血管拡張剤</v>
          </cell>
          <cell r="H183" t="str">
            <v>2399006F1</v>
          </cell>
        </row>
        <row r="184">
          <cell r="A184" t="str">
            <v>2183002M1137</v>
          </cell>
          <cell r="B184" t="str">
            <v>クロフィブラートカプセル250｢イセイ｣</v>
          </cell>
          <cell r="C184" t="str">
            <v>イセイ・日医工</v>
          </cell>
          <cell r="D184" t="str">
            <v>クロフィブラート</v>
          </cell>
          <cell r="E184" t="str">
            <v>250mg1ｶﾌﾟｾﾙ</v>
          </cell>
          <cell r="F184">
            <v>8.6</v>
          </cell>
          <cell r="G184" t="str">
            <v>高脂血症用剤</v>
          </cell>
          <cell r="H184" t="str">
            <v>2459100F1</v>
          </cell>
        </row>
        <row r="185">
          <cell r="A185" t="str">
            <v>2183005G1064</v>
          </cell>
          <cell r="B185" t="str">
            <v>★ベザフィブレートSR錠200mg</v>
          </cell>
          <cell r="C185" t="str">
            <v>日医工</v>
          </cell>
          <cell r="D185" t="str">
            <v>ベザフィブラート</v>
          </cell>
          <cell r="E185" t="str">
            <v>200mg1錠</v>
          </cell>
          <cell r="F185">
            <v>16.100000000000001</v>
          </cell>
          <cell r="G185" t="str">
            <v>高脂血症用剤</v>
          </cell>
          <cell r="H185" t="str">
            <v>2478001F2</v>
          </cell>
        </row>
        <row r="186">
          <cell r="A186" t="str">
            <v>2189001F1072</v>
          </cell>
          <cell r="B186" t="str">
            <v>★エリスモン錠</v>
          </cell>
          <cell r="C186" t="str">
            <v>日医工</v>
          </cell>
          <cell r="D186" t="str">
            <v>エラスターゼ</v>
          </cell>
          <cell r="E186" t="str">
            <v>1,800単位1錠</v>
          </cell>
          <cell r="F186">
            <v>7.3</v>
          </cell>
          <cell r="G186" t="str">
            <v>高脂血症用剤</v>
          </cell>
          <cell r="H186" t="str">
            <v>2478001F2</v>
          </cell>
        </row>
        <row r="187">
          <cell r="A187" t="str">
            <v>2189001F1188</v>
          </cell>
          <cell r="B187" t="str">
            <v>★ミクローゼ錠</v>
          </cell>
          <cell r="C187" t="str">
            <v>マルコ・日医工</v>
          </cell>
          <cell r="D187" t="str">
            <v>エラスターゼ</v>
          </cell>
          <cell r="E187" t="str">
            <v>1,800単位1錠</v>
          </cell>
          <cell r="F187">
            <v>7.3</v>
          </cell>
          <cell r="G187" t="str">
            <v>高脂血症用剤</v>
          </cell>
          <cell r="H187" t="str">
            <v>2491001M3</v>
          </cell>
        </row>
        <row r="188">
          <cell r="A188" t="str">
            <v>2189011F2030</v>
          </cell>
          <cell r="B188" t="str">
            <v>★シンバスタチン錠10mg｢OHARA｣</v>
          </cell>
          <cell r="C188" t="str">
            <v>大原・日医工</v>
          </cell>
          <cell r="D188" t="str">
            <v>シンバスタチン</v>
          </cell>
          <cell r="E188" t="str">
            <v>10mg1錠</v>
          </cell>
          <cell r="F188">
            <v>188.2</v>
          </cell>
          <cell r="G188" t="str">
            <v>高脂血症用剤</v>
          </cell>
          <cell r="H188" t="str">
            <v>2491001F5</v>
          </cell>
        </row>
        <row r="189">
          <cell r="A189" t="str">
            <v>2189011F1033</v>
          </cell>
          <cell r="B189" t="str">
            <v>★シンバスタチン錠5mg｢OHARA｣</v>
          </cell>
          <cell r="C189" t="str">
            <v>大原・高田,日医工</v>
          </cell>
          <cell r="D189" t="str">
            <v>シンバスタチン</v>
          </cell>
          <cell r="E189" t="str">
            <v>5mg1錠</v>
          </cell>
          <cell r="F189">
            <v>96.4</v>
          </cell>
          <cell r="G189" t="str">
            <v>高脂血症用剤</v>
          </cell>
          <cell r="H189" t="str">
            <v>2491001F6</v>
          </cell>
        </row>
        <row r="190">
          <cell r="A190" t="str">
            <v>2189011F2099</v>
          </cell>
          <cell r="B190" t="str">
            <v>★リポオフ錠10</v>
          </cell>
          <cell r="C190" t="str">
            <v>日医工</v>
          </cell>
          <cell r="D190" t="str">
            <v>シンバスタチン</v>
          </cell>
          <cell r="E190" t="str">
            <v>10mg1錠</v>
          </cell>
          <cell r="F190">
            <v>206.1</v>
          </cell>
          <cell r="G190" t="str">
            <v>高脂血症用剤</v>
          </cell>
          <cell r="H190" t="str">
            <v>2590005F1</v>
          </cell>
        </row>
        <row r="191">
          <cell r="A191" t="str">
            <v>2189011F1114</v>
          </cell>
          <cell r="B191" t="str">
            <v>★リポオフ錠5</v>
          </cell>
          <cell r="C191" t="str">
            <v>日医工</v>
          </cell>
          <cell r="D191" t="str">
            <v>シンバスタチン</v>
          </cell>
          <cell r="E191" t="str">
            <v>5mg1錠</v>
          </cell>
          <cell r="F191">
            <v>105.6</v>
          </cell>
          <cell r="G191" t="str">
            <v>高脂血症用剤</v>
          </cell>
          <cell r="H191" t="str">
            <v>2590005F2</v>
          </cell>
        </row>
        <row r="192">
          <cell r="A192" t="str">
            <v>2189011F1068</v>
          </cell>
          <cell r="B192" t="str">
            <v>★リポコバン錠5</v>
          </cell>
          <cell r="C192" t="str">
            <v>小林薬学・日医工</v>
          </cell>
          <cell r="D192" t="str">
            <v>シンバスタチン</v>
          </cell>
          <cell r="E192" t="str">
            <v>5mg1錠</v>
          </cell>
          <cell r="F192">
            <v>75.3</v>
          </cell>
          <cell r="G192" t="str">
            <v>高脂血症用剤</v>
          </cell>
          <cell r="H192" t="str">
            <v>2590008N1</v>
          </cell>
        </row>
        <row r="193">
          <cell r="A193" t="str">
            <v>2189010F2256</v>
          </cell>
          <cell r="B193" t="str">
            <v>★プラメバン錠10</v>
          </cell>
          <cell r="C193" t="str">
            <v>小林薬学・日医工</v>
          </cell>
          <cell r="D193" t="str">
            <v>プラバスタチンナトリウム</v>
          </cell>
          <cell r="E193" t="str">
            <v>10mg1錠</v>
          </cell>
          <cell r="F193">
            <v>61.6</v>
          </cell>
          <cell r="G193" t="str">
            <v>高脂血症用剤</v>
          </cell>
          <cell r="H193" t="str">
            <v>2590008N2</v>
          </cell>
        </row>
        <row r="194">
          <cell r="A194" t="str">
            <v>2189010F1225</v>
          </cell>
          <cell r="B194" t="str">
            <v>★プラメバン錠5</v>
          </cell>
          <cell r="C194" t="str">
            <v>小林薬学・日医工</v>
          </cell>
          <cell r="D194" t="str">
            <v>プラバスタチンナトリウム</v>
          </cell>
          <cell r="E194" t="str">
            <v>5mg1錠</v>
          </cell>
          <cell r="F194">
            <v>27.3</v>
          </cell>
          <cell r="G194" t="str">
            <v>高脂血症用剤</v>
          </cell>
          <cell r="H194" t="str">
            <v>2590002F1</v>
          </cell>
        </row>
        <row r="195">
          <cell r="A195" t="str">
            <v>2189010F2230</v>
          </cell>
          <cell r="B195" t="str">
            <v>★ミンドロチン錠10mg</v>
          </cell>
          <cell r="C195" t="str">
            <v>マルコ・日医工</v>
          </cell>
          <cell r="D195" t="str">
            <v>プラバスタチンナトリウム</v>
          </cell>
          <cell r="E195" t="str">
            <v>10mg1錠</v>
          </cell>
          <cell r="F195">
            <v>78.900000000000006</v>
          </cell>
          <cell r="G195" t="str">
            <v>高脂血症用剤</v>
          </cell>
          <cell r="H195" t="str">
            <v>2590007F1</v>
          </cell>
        </row>
        <row r="196">
          <cell r="A196" t="str">
            <v>2189010F1217</v>
          </cell>
          <cell r="B196" t="str">
            <v>★ミンドロチン錠5mg</v>
          </cell>
          <cell r="C196" t="str">
            <v>マルコ・日医工</v>
          </cell>
          <cell r="D196" t="str">
            <v>プラバスタチンナトリウム</v>
          </cell>
          <cell r="E196" t="str">
            <v>5mg1錠</v>
          </cell>
          <cell r="F196">
            <v>38.799999999999997</v>
          </cell>
          <cell r="G196" t="str">
            <v>高脂血症用剤</v>
          </cell>
          <cell r="H196" t="str">
            <v>2590007F2</v>
          </cell>
        </row>
        <row r="197">
          <cell r="A197" t="str">
            <v>2189010F2205</v>
          </cell>
          <cell r="B197" t="str">
            <v>★メバン錠10</v>
          </cell>
          <cell r="C197" t="str">
            <v>日医工</v>
          </cell>
          <cell r="D197" t="str">
            <v>プラバスタチンナトリウム</v>
          </cell>
          <cell r="E197" t="str">
            <v>10mg1錠</v>
          </cell>
          <cell r="F197">
            <v>88</v>
          </cell>
          <cell r="G197" t="str">
            <v>高脂血症用剤</v>
          </cell>
          <cell r="H197" t="str">
            <v>2590004F1</v>
          </cell>
        </row>
        <row r="198">
          <cell r="A198" t="str">
            <v>2189010F1187</v>
          </cell>
          <cell r="B198" t="str">
            <v>★メバン錠5</v>
          </cell>
          <cell r="C198" t="str">
            <v>日医工</v>
          </cell>
          <cell r="D198" t="str">
            <v>プラバスタチンナトリウム</v>
          </cell>
          <cell r="E198" t="str">
            <v>5mg1錠</v>
          </cell>
          <cell r="F198">
            <v>45.8</v>
          </cell>
          <cell r="G198" t="str">
            <v>高脂血症用剤</v>
          </cell>
          <cell r="H198" t="str">
            <v>2590402A1</v>
          </cell>
        </row>
        <row r="199">
          <cell r="A199" t="str">
            <v>2189008F1090</v>
          </cell>
          <cell r="B199" t="str">
            <v>★サクベルコート錠</v>
          </cell>
          <cell r="C199" t="str">
            <v>日医工</v>
          </cell>
          <cell r="D199" t="str">
            <v>プロブコール</v>
          </cell>
          <cell r="E199" t="str">
            <v>250mg1錠</v>
          </cell>
          <cell r="F199">
            <v>8.1999999999999993</v>
          </cell>
          <cell r="G199" t="str">
            <v>高脂血症用剤</v>
          </cell>
          <cell r="H199" t="str">
            <v>2649719S1</v>
          </cell>
        </row>
        <row r="200">
          <cell r="A200" t="str">
            <v>2189008C1060</v>
          </cell>
          <cell r="B200" t="str">
            <v>★スイムタール細粒</v>
          </cell>
          <cell r="C200" t="str">
            <v>マルコ・日医工</v>
          </cell>
          <cell r="D200" t="str">
            <v>プロブコール</v>
          </cell>
          <cell r="E200" t="str">
            <v>50%1g</v>
          </cell>
          <cell r="F200">
            <v>14.6</v>
          </cell>
          <cell r="G200" t="str">
            <v>高脂血症用剤</v>
          </cell>
          <cell r="H200" t="str">
            <v>2649719N1</v>
          </cell>
        </row>
        <row r="201">
          <cell r="A201" t="str">
            <v>2189008F1120</v>
          </cell>
          <cell r="B201" t="str">
            <v>★スイムタール錠</v>
          </cell>
          <cell r="C201" t="str">
            <v>マルコ・日医工,メルクホエイ</v>
          </cell>
          <cell r="D201" t="str">
            <v>プロブコール</v>
          </cell>
          <cell r="E201" t="str">
            <v>250mg1錠</v>
          </cell>
          <cell r="F201">
            <v>8.1999999999999993</v>
          </cell>
          <cell r="G201" t="str">
            <v>高脂血症用剤</v>
          </cell>
          <cell r="H201" t="str">
            <v>2649719M1</v>
          </cell>
        </row>
        <row r="202">
          <cell r="A202" t="str">
            <v>2190408A1046</v>
          </cell>
          <cell r="B202" t="str">
            <v>★アルガロン注</v>
          </cell>
          <cell r="C202" t="str">
            <v>日医工</v>
          </cell>
          <cell r="D202" t="str">
            <v>アルガトロバン</v>
          </cell>
          <cell r="E202" t="str">
            <v>10mg20mL1管</v>
          </cell>
          <cell r="F202">
            <v>2571</v>
          </cell>
          <cell r="G202" t="str">
            <v>その他の循環器官用薬</v>
          </cell>
          <cell r="H202" t="str">
            <v>2649719Q2</v>
          </cell>
        </row>
        <row r="203">
          <cell r="A203" t="str">
            <v>2190404H4045</v>
          </cell>
          <cell r="B203" t="str">
            <v>★シチコリンH注｢マルコ｣</v>
          </cell>
          <cell r="C203" t="str">
            <v>マルコ・日医工</v>
          </cell>
          <cell r="D203" t="str">
            <v>シチコリン</v>
          </cell>
          <cell r="E203" t="str">
            <v>25%2mL1管</v>
          </cell>
          <cell r="F203">
            <v>96</v>
          </cell>
          <cell r="G203" t="str">
            <v>その他の循環器官用薬</v>
          </cell>
          <cell r="H203" t="str">
            <v>2649729S2</v>
          </cell>
        </row>
        <row r="204">
          <cell r="A204" t="str">
            <v>2190404H5041</v>
          </cell>
          <cell r="B204" t="str">
            <v>★シチコリンH注｢マルコ｣</v>
          </cell>
          <cell r="C204" t="str">
            <v>マルコ・日医工</v>
          </cell>
          <cell r="D204" t="str">
            <v>シチコリン</v>
          </cell>
          <cell r="E204" t="str">
            <v>25%4mL1管</v>
          </cell>
          <cell r="F204">
            <v>175</v>
          </cell>
          <cell r="G204" t="str">
            <v>その他の循環器官用薬</v>
          </cell>
          <cell r="H204" t="str">
            <v>2649806X1</v>
          </cell>
        </row>
        <row r="205">
          <cell r="A205" t="str">
            <v>2190404A5116</v>
          </cell>
          <cell r="B205" t="str">
            <v>★シチコリン注｢マルコ｣</v>
          </cell>
          <cell r="C205" t="str">
            <v>マルコ・日医工</v>
          </cell>
          <cell r="D205" t="str">
            <v>シチコリン</v>
          </cell>
          <cell r="E205" t="str">
            <v>5%10mL1管</v>
          </cell>
          <cell r="F205">
            <v>112</v>
          </cell>
          <cell r="G205" t="str">
            <v>その他の循環器官用薬</v>
          </cell>
          <cell r="H205" t="str">
            <v>2649885X1</v>
          </cell>
        </row>
        <row r="206">
          <cell r="A206" t="str">
            <v>2190404A1170</v>
          </cell>
          <cell r="B206" t="str">
            <v>★シチコリン注｢マルコ｣</v>
          </cell>
          <cell r="C206" t="str">
            <v>マルコ・日医工</v>
          </cell>
          <cell r="D206" t="str">
            <v>シチコリン</v>
          </cell>
          <cell r="E206" t="str">
            <v>5%2mL1管</v>
          </cell>
          <cell r="F206">
            <v>64</v>
          </cell>
          <cell r="G206" t="str">
            <v>その他の循環器官用薬</v>
          </cell>
          <cell r="H206" t="str">
            <v>2659710N1</v>
          </cell>
        </row>
        <row r="207">
          <cell r="A207" t="str">
            <v>2190404H1127</v>
          </cell>
          <cell r="B207" t="str">
            <v>★シチコリン注｢マルコ｣250mg</v>
          </cell>
          <cell r="C207" t="str">
            <v>マルコ・日医工</v>
          </cell>
          <cell r="D207" t="str">
            <v>シチコリン</v>
          </cell>
          <cell r="E207" t="str">
            <v>12.5%2mL1管</v>
          </cell>
          <cell r="F207">
            <v>65</v>
          </cell>
          <cell r="G207" t="str">
            <v>その他の循環器官用薬</v>
          </cell>
          <cell r="H207" t="str">
            <v>3112001M3</v>
          </cell>
        </row>
        <row r="208">
          <cell r="A208" t="str">
            <v>2190005F1209</v>
          </cell>
          <cell r="B208" t="str">
            <v>★エンセロン錠10mg</v>
          </cell>
          <cell r="C208" t="str">
            <v>日医工</v>
          </cell>
          <cell r="D208" t="str">
            <v>酒石酸イフェンプロジル</v>
          </cell>
          <cell r="E208" t="str">
            <v>10mg1錠</v>
          </cell>
          <cell r="F208">
            <v>6.1</v>
          </cell>
          <cell r="G208" t="str">
            <v>その他の循環器官用薬</v>
          </cell>
          <cell r="H208" t="str">
            <v>3112001M2</v>
          </cell>
        </row>
        <row r="209">
          <cell r="A209" t="str">
            <v>2190005F2043</v>
          </cell>
          <cell r="B209" t="str">
            <v>★エンセロン錠20mg</v>
          </cell>
          <cell r="C209" t="str">
            <v>日医工</v>
          </cell>
          <cell r="D209" t="str">
            <v>酒石酸イフェンプロジル</v>
          </cell>
          <cell r="E209" t="str">
            <v>20mg1錠</v>
          </cell>
          <cell r="F209">
            <v>6.4</v>
          </cell>
          <cell r="G209" t="str">
            <v>その他の循環器官用薬</v>
          </cell>
          <cell r="H209" t="str">
            <v>3112001M3</v>
          </cell>
        </row>
        <row r="210">
          <cell r="A210" t="str">
            <v>2190006M2080</v>
          </cell>
          <cell r="B210" t="str">
            <v>★トコニジャスト｢カプセル｣</v>
          </cell>
          <cell r="C210" t="str">
            <v>陽進堂・日医工</v>
          </cell>
          <cell r="D210" t="str">
            <v>ニコチン酸トコフェロール</v>
          </cell>
          <cell r="E210" t="str">
            <v>200mg1ｶﾌﾟｾﾙ</v>
          </cell>
          <cell r="F210">
            <v>6.4</v>
          </cell>
          <cell r="G210" t="str">
            <v>その他の循環器官用薬</v>
          </cell>
          <cell r="H210" t="str">
            <v>3112001M2</v>
          </cell>
        </row>
        <row r="211">
          <cell r="A211" t="str">
            <v>2190006M1105</v>
          </cell>
          <cell r="B211" t="str">
            <v>★ニチEネートカプセル</v>
          </cell>
          <cell r="C211" t="str">
            <v>日医工</v>
          </cell>
          <cell r="D211" t="str">
            <v>ニコチン酸トコフェロール</v>
          </cell>
          <cell r="E211" t="str">
            <v>100mg1ｶﾌﾟｾﾙ</v>
          </cell>
          <cell r="F211">
            <v>6.1</v>
          </cell>
          <cell r="G211" t="str">
            <v>その他の循環器官用薬</v>
          </cell>
          <cell r="H211" t="str">
            <v>3112001M3</v>
          </cell>
        </row>
        <row r="212">
          <cell r="A212" t="str">
            <v>2190021F1305</v>
          </cell>
          <cell r="B212" t="str">
            <v>★ヒルブリンN錠5mg</v>
          </cell>
          <cell r="C212" t="str">
            <v>日医工</v>
          </cell>
          <cell r="D212" t="str">
            <v>ニセルゴリン</v>
          </cell>
          <cell r="E212" t="str">
            <v>5mg1錠</v>
          </cell>
          <cell r="F212">
            <v>10.9</v>
          </cell>
          <cell r="G212" t="str">
            <v>その他の循環器官用薬</v>
          </cell>
          <cell r="H212" t="str">
            <v>3122401A4</v>
          </cell>
        </row>
        <row r="213">
          <cell r="A213" t="str">
            <v>2190018F2059</v>
          </cell>
          <cell r="B213" t="str">
            <v>★エポス錠1mg</v>
          </cell>
          <cell r="C213" t="str">
            <v>日医工</v>
          </cell>
          <cell r="D213" t="str">
            <v>メシル酸ジヒドロエルゴトキシン</v>
          </cell>
          <cell r="E213" t="str">
            <v>1mg1錠</v>
          </cell>
          <cell r="F213">
            <v>6.4</v>
          </cell>
          <cell r="G213" t="str">
            <v>その他の循環器官用薬</v>
          </cell>
          <cell r="H213" t="str">
            <v>3179515F1</v>
          </cell>
        </row>
        <row r="214">
          <cell r="A214" t="str">
            <v>2190018F3039</v>
          </cell>
          <cell r="B214" t="str">
            <v>★エポス錠2mg</v>
          </cell>
          <cell r="C214" t="str">
            <v>日医工</v>
          </cell>
          <cell r="D214" t="str">
            <v>メシル酸ジヒドロエルゴトキシン</v>
          </cell>
          <cell r="E214" t="str">
            <v>2mg1錠</v>
          </cell>
          <cell r="F214">
            <v>6.4</v>
          </cell>
          <cell r="G214" t="str">
            <v>その他の循環器官用薬</v>
          </cell>
          <cell r="H214" t="str">
            <v>3253003D1</v>
          </cell>
        </row>
        <row r="215">
          <cell r="A215" t="str">
            <v>2190022F1067</v>
          </cell>
          <cell r="B215" t="str">
            <v>★アメジニン錠10mg</v>
          </cell>
          <cell r="C215" t="str">
            <v>日医工</v>
          </cell>
          <cell r="D215" t="str">
            <v>メチル硫酸アメジニウム</v>
          </cell>
          <cell r="E215" t="str">
            <v>10mg1錠</v>
          </cell>
          <cell r="F215">
            <v>15.6</v>
          </cell>
          <cell r="G215" t="str">
            <v>その他の循環器官用薬</v>
          </cell>
          <cell r="H215" t="str">
            <v>3262400A2</v>
          </cell>
        </row>
        <row r="216">
          <cell r="A216" t="str">
            <v>2190501A4033</v>
          </cell>
          <cell r="B216" t="str">
            <v>★グリセパックF注</v>
          </cell>
          <cell r="C216" t="str">
            <v>川澄・日医工</v>
          </cell>
          <cell r="D216" t="str">
            <v>濃グリセリン・果糖</v>
          </cell>
          <cell r="E216" t="str">
            <v>200mL1袋</v>
          </cell>
          <cell r="F216">
            <v>225</v>
          </cell>
          <cell r="G216" t="str">
            <v>その他の循環器官用薬</v>
          </cell>
          <cell r="H216" t="str">
            <v>3262400A1</v>
          </cell>
        </row>
        <row r="217">
          <cell r="A217" t="str">
            <v>2190501A5030</v>
          </cell>
          <cell r="B217" t="str">
            <v>★グリセパックF注</v>
          </cell>
          <cell r="C217" t="str">
            <v>川澄・日医工</v>
          </cell>
          <cell r="D217" t="str">
            <v>濃グリセリン・果糖</v>
          </cell>
          <cell r="E217" t="str">
            <v>500mL1袋</v>
          </cell>
          <cell r="F217">
            <v>509</v>
          </cell>
          <cell r="G217" t="str">
            <v>その他の循環器官用薬</v>
          </cell>
          <cell r="H217" t="str">
            <v>3321002B1</v>
          </cell>
        </row>
        <row r="218">
          <cell r="A218" t="str">
            <v>2190501A6028</v>
          </cell>
          <cell r="B218" t="str">
            <v>★グリセパックF注</v>
          </cell>
          <cell r="C218" t="str">
            <v>川澄・日医工</v>
          </cell>
          <cell r="D218" t="str">
            <v>濃グリセリン・果糖</v>
          </cell>
          <cell r="E218" t="str">
            <v>300mL1袋</v>
          </cell>
          <cell r="F218">
            <v>303</v>
          </cell>
          <cell r="G218" t="str">
            <v>その他の循環器官用薬</v>
          </cell>
          <cell r="H218" t="str">
            <v>3321002F1</v>
          </cell>
        </row>
        <row r="219">
          <cell r="A219" t="str">
            <v>2223001B1120</v>
          </cell>
          <cell r="B219" t="str">
            <v>★ハイフスタンM散</v>
          </cell>
          <cell r="C219" t="str">
            <v>マルコ・日医工</v>
          </cell>
          <cell r="D219" t="str">
            <v>臭化水素酸デキストロメトルファン</v>
          </cell>
          <cell r="E219" t="str">
            <v>10%1g</v>
          </cell>
          <cell r="F219">
            <v>10.3</v>
          </cell>
          <cell r="G219" t="str">
            <v>鎮咳剤</v>
          </cell>
          <cell r="H219" t="str">
            <v>3321002F2</v>
          </cell>
        </row>
        <row r="220">
          <cell r="A220" t="str">
            <v>2223400A1026</v>
          </cell>
          <cell r="B220" t="str">
            <v>★ハイフスタンM注</v>
          </cell>
          <cell r="C220" t="str">
            <v>マルコ・日医工</v>
          </cell>
          <cell r="D220" t="str">
            <v>臭化水素酸デキストロメトルファン</v>
          </cell>
          <cell r="E220" t="str">
            <v>0.5%1mL1管</v>
          </cell>
          <cell r="F220">
            <v>61</v>
          </cell>
          <cell r="G220" t="str">
            <v>鎮咳剤</v>
          </cell>
          <cell r="H220" t="str">
            <v>3321401A2</v>
          </cell>
        </row>
        <row r="221">
          <cell r="A221" t="str">
            <v>2229100B1047</v>
          </cell>
          <cell r="B221" t="str">
            <v>★ニチコデ散</v>
          </cell>
          <cell r="C221" t="str">
            <v>日医工</v>
          </cell>
          <cell r="D221" t="str">
            <v>鎮咳配合剤（１）</v>
          </cell>
          <cell r="E221" t="str">
            <v>1g</v>
          </cell>
          <cell r="F221">
            <v>6.8</v>
          </cell>
          <cell r="G221" t="str">
            <v>鎮咳剤</v>
          </cell>
          <cell r="H221" t="str">
            <v>3321401A4</v>
          </cell>
        </row>
        <row r="222">
          <cell r="A222" t="str">
            <v>2229103Q1027</v>
          </cell>
          <cell r="B222" t="str">
            <v>強力セキールシロップ</v>
          </cell>
          <cell r="C222" t="str">
            <v>マルコ・日医工</v>
          </cell>
          <cell r="D222" t="str">
            <v>鎮咳配合剤（２）</v>
          </cell>
          <cell r="E222" t="str">
            <v>1mL</v>
          </cell>
          <cell r="F222">
            <v>2.8</v>
          </cell>
          <cell r="G222" t="str">
            <v>鎮咳剤</v>
          </cell>
          <cell r="H222" t="str">
            <v>3321401A3</v>
          </cell>
        </row>
        <row r="223">
          <cell r="A223" t="str">
            <v>2229104M1020</v>
          </cell>
          <cell r="B223" t="str">
            <v>★アストーマカプセル</v>
          </cell>
          <cell r="C223" t="str">
            <v>日医工</v>
          </cell>
          <cell r="D223" t="str">
            <v>ジプロフィリン・メトキシフェナミン配合剤</v>
          </cell>
          <cell r="E223" t="str">
            <v>1ｶﾌﾟｾﾙ</v>
          </cell>
          <cell r="F223">
            <v>6.1</v>
          </cell>
          <cell r="G223" t="str">
            <v>鎮咳剤</v>
          </cell>
          <cell r="H223" t="str">
            <v>3321401A1</v>
          </cell>
        </row>
        <row r="224">
          <cell r="A224" t="str">
            <v>2229501A1022</v>
          </cell>
          <cell r="B224" t="str">
            <v>セキール注</v>
          </cell>
          <cell r="C224" t="str">
            <v>マルコ・日医工</v>
          </cell>
          <cell r="D224" t="str">
            <v>ノスカピン・メチルエフェドリン配合剤</v>
          </cell>
          <cell r="E224" t="str">
            <v>1mL1管</v>
          </cell>
          <cell r="F224">
            <v>61</v>
          </cell>
          <cell r="G224" t="str">
            <v>鎮咳剤</v>
          </cell>
          <cell r="H224" t="str">
            <v>3321002F2</v>
          </cell>
        </row>
        <row r="225">
          <cell r="A225" t="str">
            <v>2233002C1038</v>
          </cell>
          <cell r="B225" t="str">
            <v>★C-チステン細粒</v>
          </cell>
          <cell r="C225" t="str">
            <v>鶴原・日医工</v>
          </cell>
          <cell r="D225" t="str">
            <v>カルボシステイン</v>
          </cell>
          <cell r="E225" t="str">
            <v>50%1g</v>
          </cell>
          <cell r="F225">
            <v>8.1</v>
          </cell>
          <cell r="G225" t="str">
            <v>去たん剤</v>
          </cell>
          <cell r="H225" t="str">
            <v>3327401A4</v>
          </cell>
        </row>
        <row r="226">
          <cell r="A226" t="str">
            <v>2233002F1050</v>
          </cell>
          <cell r="B226" t="str">
            <v>★C-チステン錠</v>
          </cell>
          <cell r="C226" t="str">
            <v>鶴原・日医工</v>
          </cell>
          <cell r="D226" t="str">
            <v>カルボシステイン</v>
          </cell>
          <cell r="E226" t="str">
            <v>250mg1錠</v>
          </cell>
          <cell r="F226">
            <v>6.4</v>
          </cell>
          <cell r="G226" t="str">
            <v>去たん剤</v>
          </cell>
          <cell r="H226" t="str">
            <v>3334403A2</v>
          </cell>
        </row>
        <row r="227">
          <cell r="A227" t="str">
            <v>2239001N1070</v>
          </cell>
          <cell r="B227" t="str">
            <v>★コフノールLカプセル45</v>
          </cell>
          <cell r="C227" t="str">
            <v>日医工・日本薬工</v>
          </cell>
          <cell r="D227" t="str">
            <v>塩酸アンブロキソール</v>
          </cell>
          <cell r="E227" t="str">
            <v>45mg1ｶﾌﾟｾﾙ</v>
          </cell>
          <cell r="F227">
            <v>63.6</v>
          </cell>
          <cell r="G227" t="str">
            <v>去たん剤</v>
          </cell>
          <cell r="H227" t="str">
            <v>3399007H1</v>
          </cell>
        </row>
        <row r="228">
          <cell r="A228" t="str">
            <v>2239001F1106</v>
          </cell>
          <cell r="B228" t="str">
            <v>★コフノール錠</v>
          </cell>
          <cell r="C228" t="str">
            <v>日医工</v>
          </cell>
          <cell r="D228" t="str">
            <v>塩酸アンブロキソール</v>
          </cell>
          <cell r="E228" t="str">
            <v>15mg1錠</v>
          </cell>
          <cell r="F228">
            <v>6.4</v>
          </cell>
          <cell r="G228" t="str">
            <v>去たん剤</v>
          </cell>
          <cell r="H228" t="str">
            <v>3399004M1</v>
          </cell>
        </row>
        <row r="229">
          <cell r="A229" t="str">
            <v>2239001F1254</v>
          </cell>
          <cell r="B229" t="str">
            <v>★ブロムコサール錠</v>
          </cell>
          <cell r="C229" t="str">
            <v>マルコ・日医工</v>
          </cell>
          <cell r="D229" t="str">
            <v>塩酸アンブロキソール</v>
          </cell>
          <cell r="E229" t="str">
            <v>15mg1錠</v>
          </cell>
          <cell r="F229">
            <v>6.4</v>
          </cell>
          <cell r="G229" t="str">
            <v>去たん剤</v>
          </cell>
          <cell r="H229" t="str">
            <v>3399004M1</v>
          </cell>
        </row>
        <row r="230">
          <cell r="A230" t="str">
            <v>2242001B2165</v>
          </cell>
          <cell r="B230" t="str">
            <v>リンコデ100倍散｢マルコ｣</v>
          </cell>
          <cell r="C230" t="str">
            <v>マルコ・日医工</v>
          </cell>
          <cell r="D230" t="str">
            <v>リン酸コデイン</v>
          </cell>
          <cell r="E230" t="str">
            <v>1%1g</v>
          </cell>
          <cell r="F230">
            <v>9.6999999999999993</v>
          </cell>
          <cell r="G230" t="str">
            <v>鎮咳去たん剤</v>
          </cell>
          <cell r="H230" t="str">
            <v>3399001F1</v>
          </cell>
        </row>
        <row r="231">
          <cell r="A231" t="str">
            <v>2242002B2143</v>
          </cell>
          <cell r="B231" t="str">
            <v>ジヒドロ100倍散｢マルコ｣</v>
          </cell>
          <cell r="C231" t="str">
            <v>マルコ・日医工</v>
          </cell>
          <cell r="D231" t="str">
            <v>リン酸ジヒドロコデイン</v>
          </cell>
          <cell r="E231" t="str">
            <v>1%1g</v>
          </cell>
          <cell r="F231">
            <v>9.6999999999999993</v>
          </cell>
          <cell r="G231" t="str">
            <v>鎮咳去たん剤</v>
          </cell>
          <cell r="H231" t="str">
            <v>3399001C1</v>
          </cell>
        </row>
        <row r="232">
          <cell r="A232" t="str">
            <v>2249102B1022</v>
          </cell>
          <cell r="B232" t="str">
            <v>オピセゾールコデイン散*(マルコ)</v>
          </cell>
          <cell r="C232" t="str">
            <v>マルコ・日医工</v>
          </cell>
          <cell r="D232" t="str">
            <v>鎮咳去たん配合剤（１）</v>
          </cell>
          <cell r="E232" t="str">
            <v>1g</v>
          </cell>
          <cell r="F232">
            <v>7.4</v>
          </cell>
          <cell r="G232" t="str">
            <v>鎮咳去たん剤</v>
          </cell>
          <cell r="H232" t="str">
            <v>3399001F1</v>
          </cell>
        </row>
        <row r="233">
          <cell r="A233" t="str">
            <v>2249103S1027</v>
          </cell>
          <cell r="B233" t="str">
            <v>オピセゾールコデイン液*(マルコ)</v>
          </cell>
          <cell r="C233" t="str">
            <v>マルコ・三和化学,日医工</v>
          </cell>
          <cell r="D233" t="str">
            <v>鎮咳去たん配合剤（１）</v>
          </cell>
          <cell r="E233" t="str">
            <v>1mL</v>
          </cell>
          <cell r="F233">
            <v>4.3</v>
          </cell>
          <cell r="G233" t="str">
            <v>鎮咳去たん剤</v>
          </cell>
          <cell r="H233" t="str">
            <v>3399002F2</v>
          </cell>
        </row>
        <row r="234">
          <cell r="A234" t="str">
            <v>2249107S1025</v>
          </cell>
          <cell r="B234" t="str">
            <v>オピセゾールA液</v>
          </cell>
          <cell r="C234" t="str">
            <v>マルコ・日医工</v>
          </cell>
          <cell r="D234" t="str">
            <v>鎮咳去たん配合剤（２）</v>
          </cell>
          <cell r="E234" t="str">
            <v>10mL</v>
          </cell>
          <cell r="F234">
            <v>21.7</v>
          </cell>
          <cell r="G234" t="str">
            <v>鎮咳去たん剤</v>
          </cell>
          <cell r="H234" t="str">
            <v>3399002F1</v>
          </cell>
        </row>
        <row r="235">
          <cell r="A235" t="str">
            <v>2249107B1025</v>
          </cell>
          <cell r="B235" t="str">
            <v>オピセゾールA散</v>
          </cell>
          <cell r="C235" t="str">
            <v>マルコ・日医工</v>
          </cell>
          <cell r="D235" t="str">
            <v>鎮咳去たん配合剤（２）</v>
          </cell>
          <cell r="E235" t="str">
            <v>1g</v>
          </cell>
          <cell r="F235">
            <v>6.1</v>
          </cell>
          <cell r="G235" t="str">
            <v>鎮咳去たん剤</v>
          </cell>
          <cell r="H235" t="str">
            <v>3399005F1</v>
          </cell>
        </row>
        <row r="236">
          <cell r="A236" t="str">
            <v>2251001F2085</v>
          </cell>
          <cell r="B236" t="str">
            <v>★セキロイド錠</v>
          </cell>
          <cell r="C236" t="str">
            <v>日医工</v>
          </cell>
          <cell r="D236" t="str">
            <v>テオフィリン</v>
          </cell>
          <cell r="E236" t="str">
            <v>100mg1錠</v>
          </cell>
          <cell r="F236">
            <v>6.4</v>
          </cell>
          <cell r="G236" t="str">
            <v>気管支拡張剤</v>
          </cell>
          <cell r="H236" t="str">
            <v>3399005F2</v>
          </cell>
        </row>
        <row r="237">
          <cell r="A237" t="str">
            <v>2251001R1050</v>
          </cell>
          <cell r="B237" t="str">
            <v>★ユニコンCRドライシロップ20%</v>
          </cell>
          <cell r="C237" t="str">
            <v>日医工</v>
          </cell>
          <cell r="D237" t="str">
            <v>テオフィリン</v>
          </cell>
          <cell r="E237" t="str">
            <v>20%1g</v>
          </cell>
          <cell r="F237">
            <v>69.2</v>
          </cell>
          <cell r="G237" t="str">
            <v>気管支拡張剤</v>
          </cell>
          <cell r="H237" t="str">
            <v>3399003F1</v>
          </cell>
        </row>
        <row r="238">
          <cell r="A238" t="str">
            <v>2251001G3036</v>
          </cell>
          <cell r="B238" t="str">
            <v>ユニコン錠100</v>
          </cell>
          <cell r="C238" t="str">
            <v>日医工</v>
          </cell>
          <cell r="D238" t="str">
            <v>テオフィリン</v>
          </cell>
          <cell r="E238" t="str">
            <v>100mg1錠</v>
          </cell>
          <cell r="F238">
            <v>13.7</v>
          </cell>
          <cell r="G238" t="str">
            <v>気管支拡張剤</v>
          </cell>
          <cell r="H238" t="str">
            <v>3943001F1</v>
          </cell>
        </row>
        <row r="239">
          <cell r="A239" t="str">
            <v>2251001G1025</v>
          </cell>
          <cell r="B239" t="str">
            <v>ユニコン錠200</v>
          </cell>
          <cell r="C239" t="str">
            <v>日医工</v>
          </cell>
          <cell r="D239" t="str">
            <v>テオフィリン</v>
          </cell>
          <cell r="E239" t="str">
            <v>200mg1錠</v>
          </cell>
          <cell r="F239">
            <v>23.4</v>
          </cell>
          <cell r="G239" t="str">
            <v>気管支拡張剤</v>
          </cell>
          <cell r="H239" t="str">
            <v>3949101A1</v>
          </cell>
        </row>
        <row r="240">
          <cell r="A240" t="str">
            <v>2251001G2021</v>
          </cell>
          <cell r="B240" t="str">
            <v>ユニコン錠400</v>
          </cell>
          <cell r="C240" t="str">
            <v>日医工</v>
          </cell>
          <cell r="D240" t="str">
            <v>テオフィリン</v>
          </cell>
          <cell r="E240" t="str">
            <v>400mg1錠</v>
          </cell>
          <cell r="F240">
            <v>36.200000000000003</v>
          </cell>
          <cell r="G240" t="str">
            <v>気管支拡張剤</v>
          </cell>
          <cell r="H240" t="str">
            <v>3959001R1</v>
          </cell>
        </row>
        <row r="241">
          <cell r="A241" t="str">
            <v>2254001F1021</v>
          </cell>
          <cell r="B241" t="str">
            <v>★アス･タージス錠</v>
          </cell>
          <cell r="C241" t="str">
            <v>日医工</v>
          </cell>
          <cell r="D241" t="str">
            <v>硫酸サルブタモール</v>
          </cell>
          <cell r="E241" t="str">
            <v>2mg1錠</v>
          </cell>
          <cell r="F241">
            <v>6.1</v>
          </cell>
          <cell r="G241" t="str">
            <v>気管支拡張剤</v>
          </cell>
          <cell r="H241" t="str">
            <v>3959001F2</v>
          </cell>
        </row>
        <row r="242">
          <cell r="A242" t="str">
            <v>2259004Q1057</v>
          </cell>
          <cell r="B242" t="str">
            <v>★カプテレノールシロップ</v>
          </cell>
          <cell r="C242" t="str">
            <v>マルコ・日医工</v>
          </cell>
          <cell r="D242" t="str">
            <v>塩酸プロカテロール</v>
          </cell>
          <cell r="E242" t="str">
            <v>0.0005%1mL</v>
          </cell>
          <cell r="F242">
            <v>3.8</v>
          </cell>
          <cell r="G242" t="str">
            <v>気管支拡張剤</v>
          </cell>
          <cell r="H242" t="str">
            <v>3959001F5</v>
          </cell>
        </row>
        <row r="243">
          <cell r="A243" t="str">
            <v>2259004F1064</v>
          </cell>
          <cell r="B243" t="str">
            <v>★カプテレノール錠0.025</v>
          </cell>
          <cell r="C243" t="str">
            <v>マルコ・日医工</v>
          </cell>
          <cell r="D243" t="str">
            <v>塩酸プロカテロール</v>
          </cell>
          <cell r="E243" t="str">
            <v>0.025mg1錠</v>
          </cell>
          <cell r="F243">
            <v>6.6</v>
          </cell>
          <cell r="G243" t="str">
            <v>気管支拡張剤</v>
          </cell>
          <cell r="H243" t="str">
            <v>3959001D2</v>
          </cell>
        </row>
        <row r="244">
          <cell r="A244" t="str">
            <v>2260700C1084</v>
          </cell>
          <cell r="B244" t="str">
            <v>★含嗽用アズレン顆粒｢KOBA｣</v>
          </cell>
          <cell r="C244" t="str">
            <v>小林薬学・日医工</v>
          </cell>
          <cell r="D244" t="str">
            <v>アズレンスルホン酸ナトリウム</v>
          </cell>
          <cell r="E244" t="str">
            <v>0.4%1g</v>
          </cell>
          <cell r="F244">
            <v>6.1</v>
          </cell>
          <cell r="G244" t="str">
            <v>含嗽剤</v>
          </cell>
          <cell r="H244" t="str">
            <v>3959003F1</v>
          </cell>
        </row>
        <row r="245">
          <cell r="A245" t="str">
            <v>2318001F1047</v>
          </cell>
          <cell r="B245" t="str">
            <v>★ガスオール錠40mg｢陽進｣</v>
          </cell>
          <cell r="C245" t="str">
            <v>陽進堂・日医工</v>
          </cell>
          <cell r="D245" t="str">
            <v>ジメチコン</v>
          </cell>
          <cell r="E245" t="str">
            <v>40mg1錠</v>
          </cell>
          <cell r="F245">
            <v>6.4</v>
          </cell>
          <cell r="G245" t="str">
            <v>止しゃ剤，整腸剤</v>
          </cell>
          <cell r="H245" t="str">
            <v>3959003F2</v>
          </cell>
        </row>
        <row r="246">
          <cell r="A246" t="str">
            <v>2319001M1027</v>
          </cell>
          <cell r="B246" t="str">
            <v>★クラレットカプセル</v>
          </cell>
          <cell r="C246" t="str">
            <v>龍角散・日医工</v>
          </cell>
          <cell r="D246" t="str">
            <v>塩酸ロペラミド</v>
          </cell>
          <cell r="E246" t="str">
            <v>1mg1ｶﾌﾟｾﾙ</v>
          </cell>
          <cell r="F246">
            <v>12.9</v>
          </cell>
          <cell r="G246" t="str">
            <v>止しゃ剤，整腸剤</v>
          </cell>
          <cell r="H246" t="str">
            <v>3961003F2</v>
          </cell>
        </row>
        <row r="247">
          <cell r="A247" t="str">
            <v>2319001C2028</v>
          </cell>
          <cell r="B247" t="str">
            <v>★クラレット細粒</v>
          </cell>
          <cell r="C247" t="str">
            <v>龍角散・日医工</v>
          </cell>
          <cell r="D247" t="str">
            <v>塩酸ロペラミド</v>
          </cell>
          <cell r="E247" t="str">
            <v>0.1%1g</v>
          </cell>
          <cell r="F247">
            <v>13.2</v>
          </cell>
          <cell r="G247" t="str">
            <v>止しゃ剤，整腸剤</v>
          </cell>
          <cell r="H247" t="str">
            <v>3962001F1</v>
          </cell>
        </row>
        <row r="248">
          <cell r="A248" t="str">
            <v>2323001F1110</v>
          </cell>
          <cell r="B248" t="str">
            <v>★アズレン錠｢陽進｣</v>
          </cell>
          <cell r="C248" t="str">
            <v>陽進堂・日医工</v>
          </cell>
          <cell r="D248" t="str">
            <v>アズレンスルホン酸ナトリウム</v>
          </cell>
          <cell r="E248" t="str">
            <v>2mg1錠</v>
          </cell>
          <cell r="F248">
            <v>5.7</v>
          </cell>
          <cell r="G248" t="str">
            <v>消化性潰瘍用剤</v>
          </cell>
          <cell r="H248" t="str">
            <v>3969004F1</v>
          </cell>
        </row>
        <row r="249">
          <cell r="A249" t="str">
            <v>2325002F1054</v>
          </cell>
          <cell r="B249" t="str">
            <v>★ハットスカー錠150mg</v>
          </cell>
          <cell r="C249" t="str">
            <v>大原・日医工</v>
          </cell>
          <cell r="D249" t="str">
            <v>塩酸ラニチジン</v>
          </cell>
          <cell r="E249" t="str">
            <v>150mg1錠</v>
          </cell>
          <cell r="F249">
            <v>14</v>
          </cell>
          <cell r="G249" t="str">
            <v>消化性潰瘍用剤</v>
          </cell>
          <cell r="H249" t="str">
            <v>3969004F2</v>
          </cell>
        </row>
        <row r="250">
          <cell r="A250" t="str">
            <v>2325002F1160</v>
          </cell>
          <cell r="B250" t="str">
            <v>★ラニタック錠150</v>
          </cell>
          <cell r="C250" t="str">
            <v>日医工</v>
          </cell>
          <cell r="D250" t="str">
            <v>塩酸ラニチジン</v>
          </cell>
          <cell r="E250" t="str">
            <v>150mg1錠</v>
          </cell>
          <cell r="F250">
            <v>18.7</v>
          </cell>
          <cell r="G250" t="str">
            <v>消化性潰瘍用剤</v>
          </cell>
          <cell r="H250" t="str">
            <v>3991400A4</v>
          </cell>
        </row>
        <row r="251">
          <cell r="A251" t="str">
            <v>2325002F2085</v>
          </cell>
          <cell r="B251" t="str">
            <v>★ラニタック錠75</v>
          </cell>
          <cell r="C251" t="str">
            <v>日医工</v>
          </cell>
          <cell r="D251" t="str">
            <v>塩酸ラニチジン</v>
          </cell>
          <cell r="E251" t="str">
            <v>75mg1錠</v>
          </cell>
          <cell r="F251">
            <v>13.3</v>
          </cell>
          <cell r="G251" t="str">
            <v>消化性潰瘍用剤</v>
          </cell>
          <cell r="H251" t="str">
            <v>3992001F1</v>
          </cell>
        </row>
        <row r="252">
          <cell r="A252" t="str">
            <v>2325001F1068</v>
          </cell>
          <cell r="B252" t="str">
            <v>★イクロール錠</v>
          </cell>
          <cell r="C252" t="str">
            <v>日医工</v>
          </cell>
          <cell r="D252" t="str">
            <v>シメチジン</v>
          </cell>
          <cell r="E252" t="str">
            <v>200mg1錠</v>
          </cell>
          <cell r="F252">
            <v>6.4</v>
          </cell>
          <cell r="G252" t="str">
            <v>消化性潰瘍用剤</v>
          </cell>
          <cell r="H252" t="str">
            <v>3999008F1</v>
          </cell>
        </row>
        <row r="253">
          <cell r="A253" t="str">
            <v>2325001F1106</v>
          </cell>
          <cell r="B253" t="str">
            <v>★ガスチリン錠200</v>
          </cell>
          <cell r="C253" t="str">
            <v>マルコ・日医工</v>
          </cell>
          <cell r="D253" t="str">
            <v>シメチジン</v>
          </cell>
          <cell r="E253" t="str">
            <v>200mg1錠</v>
          </cell>
          <cell r="F253">
            <v>6.4</v>
          </cell>
          <cell r="G253" t="str">
            <v>消化性潰瘍用剤</v>
          </cell>
          <cell r="H253" t="str">
            <v>3999405A3</v>
          </cell>
        </row>
        <row r="254">
          <cell r="A254" t="str">
            <v>2325003B1030</v>
          </cell>
          <cell r="B254" t="str">
            <v>★ガモファー散10%</v>
          </cell>
          <cell r="C254" t="str">
            <v>大原・日医工,ヘキサル</v>
          </cell>
          <cell r="D254" t="str">
            <v>ファモチジン</v>
          </cell>
          <cell r="E254" t="str">
            <v>10%1g</v>
          </cell>
          <cell r="F254">
            <v>184.2</v>
          </cell>
          <cell r="G254" t="str">
            <v>消化性潰瘍用剤</v>
          </cell>
          <cell r="H254" t="str">
            <v>3999405A2</v>
          </cell>
        </row>
        <row r="255">
          <cell r="A255" t="str">
            <v>2325003B2037</v>
          </cell>
          <cell r="B255" t="str">
            <v>★ガモファー散2%</v>
          </cell>
          <cell r="C255" t="str">
            <v>大原・日医工,ヘキサル</v>
          </cell>
          <cell r="D255" t="str">
            <v>ファモチジン</v>
          </cell>
          <cell r="E255" t="str">
            <v>2%1g</v>
          </cell>
          <cell r="F255">
            <v>41.6</v>
          </cell>
          <cell r="G255" t="str">
            <v>消化性潰瘍用剤</v>
          </cell>
          <cell r="H255" t="str">
            <v>3999013F1</v>
          </cell>
        </row>
        <row r="256">
          <cell r="A256" t="str">
            <v>2325003F1032</v>
          </cell>
          <cell r="B256" t="str">
            <v>★ガモファー錠10mg</v>
          </cell>
          <cell r="C256" t="str">
            <v>大原・日医工,ヘキサル</v>
          </cell>
          <cell r="D256" t="str">
            <v>ファモチジン</v>
          </cell>
          <cell r="E256" t="str">
            <v>10mg1錠</v>
          </cell>
          <cell r="F256">
            <v>20.2</v>
          </cell>
          <cell r="G256" t="str">
            <v>消化性潰瘍用剤</v>
          </cell>
          <cell r="H256" t="str">
            <v>3999401A2</v>
          </cell>
        </row>
        <row r="257">
          <cell r="A257" t="str">
            <v>2325003F2039</v>
          </cell>
          <cell r="B257" t="str">
            <v>★ガモファー錠20mg</v>
          </cell>
          <cell r="C257" t="str">
            <v>大原・日医工,ヘキサル</v>
          </cell>
          <cell r="D257" t="str">
            <v>ファモチジン</v>
          </cell>
          <cell r="E257" t="str">
            <v>20mg1錠</v>
          </cell>
          <cell r="F257">
            <v>32.6</v>
          </cell>
          <cell r="G257" t="str">
            <v>消化性潰瘍用剤</v>
          </cell>
          <cell r="H257" t="str">
            <v>3999411A9</v>
          </cell>
        </row>
        <row r="258">
          <cell r="A258" t="str">
            <v>2325401D1043</v>
          </cell>
          <cell r="B258" t="str">
            <v>★ガモファー注射用20mg</v>
          </cell>
          <cell r="C258" t="str">
            <v>大原・日医工,ヘキサル</v>
          </cell>
          <cell r="D258" t="str">
            <v>ファモチジン</v>
          </cell>
          <cell r="E258" t="str">
            <v>20mg1管</v>
          </cell>
          <cell r="F258">
            <v>271</v>
          </cell>
          <cell r="G258" t="str">
            <v>消化性潰瘍用剤</v>
          </cell>
          <cell r="H258" t="str">
            <v>3999411A2</v>
          </cell>
        </row>
        <row r="259">
          <cell r="A259" t="str">
            <v>2325003F4090</v>
          </cell>
          <cell r="B259" t="str">
            <v>★ファモチジンD錠20mg｢KOBA｣</v>
          </cell>
          <cell r="C259" t="str">
            <v>小林薬学・日医工</v>
          </cell>
          <cell r="D259" t="str">
            <v>ファモチジン</v>
          </cell>
          <cell r="E259" t="str">
            <v>20mg1錠</v>
          </cell>
          <cell r="F259">
            <v>29.3</v>
          </cell>
          <cell r="G259" t="str">
            <v>消化性潰瘍用剤</v>
          </cell>
          <cell r="H259" t="str">
            <v>3999411A1</v>
          </cell>
        </row>
        <row r="260">
          <cell r="A260" t="str">
            <v>2325003B2100</v>
          </cell>
          <cell r="B260" t="str">
            <v>★ファモチジン散2%｢KOBA｣</v>
          </cell>
          <cell r="C260" t="str">
            <v>小林薬学・日医工</v>
          </cell>
          <cell r="D260" t="str">
            <v>ファモチジン</v>
          </cell>
          <cell r="E260" t="str">
            <v>2%1g</v>
          </cell>
          <cell r="F260">
            <v>34</v>
          </cell>
          <cell r="G260" t="str">
            <v>消化性潰瘍用剤</v>
          </cell>
          <cell r="H260" t="str">
            <v>3999411D1</v>
          </cell>
        </row>
        <row r="261">
          <cell r="A261" t="str">
            <v>2325003F1199</v>
          </cell>
          <cell r="B261" t="str">
            <v>★ファモチジン錠10mg｢KOBA｣</v>
          </cell>
          <cell r="C261" t="str">
            <v>小林薬学・日医工</v>
          </cell>
          <cell r="D261" t="str">
            <v>ファモチジン</v>
          </cell>
          <cell r="E261" t="str">
            <v>10mg1錠</v>
          </cell>
          <cell r="F261">
            <v>18.2</v>
          </cell>
          <cell r="G261" t="str">
            <v>消化性潰瘍用剤</v>
          </cell>
          <cell r="H261" t="str">
            <v>3999411D1</v>
          </cell>
        </row>
        <row r="262">
          <cell r="A262" t="str">
            <v>2325003F2217</v>
          </cell>
          <cell r="B262" t="str">
            <v>★ファモチジン錠20mg｢KOBA｣</v>
          </cell>
          <cell r="C262" t="str">
            <v>小林薬学・日医工</v>
          </cell>
          <cell r="D262" t="str">
            <v>ファモチジン</v>
          </cell>
          <cell r="E262" t="str">
            <v>20mg1錠</v>
          </cell>
          <cell r="F262">
            <v>29.3</v>
          </cell>
          <cell r="G262" t="str">
            <v>消化性潰瘍用剤</v>
          </cell>
          <cell r="H262" t="str">
            <v>3999004M4</v>
          </cell>
        </row>
        <row r="263">
          <cell r="A263" t="str">
            <v>2325003B2070</v>
          </cell>
          <cell r="B263" t="str">
            <v>★プロゴーギュ散2%</v>
          </cell>
          <cell r="C263" t="str">
            <v>日医工</v>
          </cell>
          <cell r="D263" t="str">
            <v>ファモチジン</v>
          </cell>
          <cell r="E263" t="str">
            <v>2%1g</v>
          </cell>
          <cell r="F263">
            <v>41.6</v>
          </cell>
          <cell r="G263" t="str">
            <v>消化性潰瘍用剤</v>
          </cell>
          <cell r="H263" t="str">
            <v>3999004M5</v>
          </cell>
        </row>
        <row r="264">
          <cell r="A264" t="str">
            <v>2325003F1121</v>
          </cell>
          <cell r="B264" t="str">
            <v>★プロゴーギュ錠10mg</v>
          </cell>
          <cell r="C264" t="str">
            <v>陽進堂・日医工</v>
          </cell>
          <cell r="D264" t="str">
            <v>ファモチジン</v>
          </cell>
          <cell r="E264" t="str">
            <v>10mg1錠</v>
          </cell>
          <cell r="F264">
            <v>20.2</v>
          </cell>
          <cell r="G264" t="str">
            <v>消化性潰瘍用剤</v>
          </cell>
          <cell r="H264" t="str">
            <v>3999408G1</v>
          </cell>
        </row>
        <row r="265">
          <cell r="A265" t="str">
            <v>2325003F2136</v>
          </cell>
          <cell r="B265" t="str">
            <v>★プロゴーギュ錠20mg</v>
          </cell>
          <cell r="C265" t="str">
            <v>陽進堂・日医工</v>
          </cell>
          <cell r="D265" t="str">
            <v>ファモチジン</v>
          </cell>
          <cell r="E265" t="str">
            <v>20mg1錠</v>
          </cell>
          <cell r="F265">
            <v>32.6</v>
          </cell>
          <cell r="G265" t="str">
            <v>消化性潰瘍用剤</v>
          </cell>
          <cell r="H265" t="str">
            <v>3999408A1</v>
          </cell>
        </row>
        <row r="266">
          <cell r="A266" t="str">
            <v>2325401D3020</v>
          </cell>
          <cell r="B266" t="str">
            <v>★プロゴーギュ注射用20mg</v>
          </cell>
          <cell r="C266" t="str">
            <v>日医工</v>
          </cell>
          <cell r="D266" t="str">
            <v>ファモチジン</v>
          </cell>
          <cell r="E266" t="str">
            <v>20mg1瓶</v>
          </cell>
          <cell r="F266">
            <v>271</v>
          </cell>
          <cell r="G266" t="str">
            <v>消化性潰瘍用剤</v>
          </cell>
          <cell r="H266" t="str">
            <v>3999003F1</v>
          </cell>
        </row>
        <row r="267">
          <cell r="A267" t="str">
            <v>2329002D4035</v>
          </cell>
          <cell r="B267" t="str">
            <v>★アテネントイン顆粒</v>
          </cell>
          <cell r="C267" t="str">
            <v>鶴原・日医工</v>
          </cell>
          <cell r="D267" t="str">
            <v>アルジオキサ</v>
          </cell>
          <cell r="E267" t="str">
            <v>50%1g</v>
          </cell>
          <cell r="F267">
            <v>6.4</v>
          </cell>
          <cell r="G267" t="str">
            <v>消化性潰瘍用剤</v>
          </cell>
          <cell r="H267" t="str">
            <v>3999003F1</v>
          </cell>
        </row>
        <row r="268">
          <cell r="A268" t="str">
            <v>2329002D2032</v>
          </cell>
          <cell r="B268" t="str">
            <v>★アルラント顆粒</v>
          </cell>
          <cell r="C268" t="str">
            <v>日医工</v>
          </cell>
          <cell r="D268" t="str">
            <v>アルジオキサ</v>
          </cell>
          <cell r="E268" t="str">
            <v>20%1g</v>
          </cell>
          <cell r="F268">
            <v>6.1</v>
          </cell>
          <cell r="G268" t="str">
            <v>消化性潰瘍用剤</v>
          </cell>
          <cell r="H268" t="str">
            <v>3999403D1</v>
          </cell>
        </row>
        <row r="269">
          <cell r="A269" t="str">
            <v>2329002D4205</v>
          </cell>
          <cell r="B269" t="str">
            <v>★フラマーゲン顆粒</v>
          </cell>
          <cell r="C269" t="str">
            <v>マルコ・日医工</v>
          </cell>
          <cell r="D269" t="str">
            <v>アルジオキサ</v>
          </cell>
          <cell r="E269" t="str">
            <v>50%1g</v>
          </cell>
          <cell r="F269">
            <v>6.4</v>
          </cell>
          <cell r="G269" t="str">
            <v>消化性潰瘍用剤</v>
          </cell>
          <cell r="H269" t="str">
            <v>3999403D1</v>
          </cell>
        </row>
        <row r="270">
          <cell r="A270" t="str">
            <v>2329005F1111</v>
          </cell>
          <cell r="B270" t="str">
            <v>★ピレンゼット錠</v>
          </cell>
          <cell r="C270" t="str">
            <v>ダイト・日医工</v>
          </cell>
          <cell r="D270" t="str">
            <v>塩酸ピレンゼピン</v>
          </cell>
          <cell r="E270" t="str">
            <v>25mg1錠</v>
          </cell>
          <cell r="F270">
            <v>6.4</v>
          </cell>
          <cell r="G270" t="str">
            <v>消化性潰瘍用剤</v>
          </cell>
          <cell r="H270" t="str">
            <v>3999403D2</v>
          </cell>
        </row>
        <row r="271">
          <cell r="A271" t="str">
            <v>2329022H2066</v>
          </cell>
          <cell r="B271" t="str">
            <v>★オメラップ錠10</v>
          </cell>
          <cell r="C271" t="str">
            <v>日医工</v>
          </cell>
          <cell r="D271" t="str">
            <v>オメプラゾール</v>
          </cell>
          <cell r="E271" t="str">
            <v>10mg1錠</v>
          </cell>
          <cell r="F271">
            <v>93.9</v>
          </cell>
          <cell r="G271" t="str">
            <v>消化性潰瘍用剤</v>
          </cell>
          <cell r="H271" t="str">
            <v>3999407D3</v>
          </cell>
        </row>
        <row r="272">
          <cell r="A272" t="str">
            <v>2329022H1124</v>
          </cell>
          <cell r="B272" t="str">
            <v>★オメラップ錠20</v>
          </cell>
          <cell r="C272" t="str">
            <v>日医工</v>
          </cell>
          <cell r="D272" t="str">
            <v>オメプラゾール</v>
          </cell>
          <cell r="E272" t="str">
            <v>20mg1錠</v>
          </cell>
          <cell r="F272">
            <v>165.2</v>
          </cell>
          <cell r="G272" t="str">
            <v>消化性潰瘍用剤</v>
          </cell>
          <cell r="H272" t="str">
            <v>3999407D2</v>
          </cell>
        </row>
        <row r="273">
          <cell r="A273" t="str">
            <v>2329006M2120</v>
          </cell>
          <cell r="B273" t="str">
            <v>★ゲファルナートS･100*(東海カプセル)</v>
          </cell>
          <cell r="C273" t="str">
            <v>東海カプセル・日医工</v>
          </cell>
          <cell r="D273" t="str">
            <v>ゲファルナート</v>
          </cell>
          <cell r="E273" t="str">
            <v>100mg1ｶﾌﾟｾﾙ</v>
          </cell>
          <cell r="F273">
            <v>6.4</v>
          </cell>
          <cell r="G273" t="str">
            <v>消化性潰瘍用剤</v>
          </cell>
          <cell r="H273" t="str">
            <v>3999407D1</v>
          </cell>
        </row>
        <row r="274">
          <cell r="A274" t="str">
            <v>2329008D1092</v>
          </cell>
          <cell r="B274" t="str">
            <v>★ビンガスト顆粒</v>
          </cell>
          <cell r="C274" t="str">
            <v>マルコ・日医工</v>
          </cell>
          <cell r="D274" t="str">
            <v>スクラルファート</v>
          </cell>
          <cell r="E274" t="str">
            <v>90%1g</v>
          </cell>
          <cell r="F274">
            <v>6.4</v>
          </cell>
          <cell r="G274" t="str">
            <v>消化性潰瘍用剤</v>
          </cell>
          <cell r="H274" t="str">
            <v>3999407D3</v>
          </cell>
        </row>
        <row r="275">
          <cell r="A275" t="str">
            <v>2329009M1330</v>
          </cell>
          <cell r="B275" t="str">
            <v>★ヨウマチール｢カプセル｣</v>
          </cell>
          <cell r="C275" t="str">
            <v>陽進堂・日医工</v>
          </cell>
          <cell r="D275" t="str">
            <v>スルピリド</v>
          </cell>
          <cell r="E275" t="str">
            <v>50mg1ｶﾌﾟｾﾙ</v>
          </cell>
          <cell r="F275">
            <v>6.4</v>
          </cell>
          <cell r="G275" t="str">
            <v>消化性潰瘍用剤</v>
          </cell>
          <cell r="H275" t="str">
            <v>3999407D2</v>
          </cell>
        </row>
        <row r="276">
          <cell r="A276" t="str">
            <v>2329012M1064</v>
          </cell>
          <cell r="B276" t="str">
            <v>★コバルノンカプセル</v>
          </cell>
          <cell r="C276" t="str">
            <v>小林薬学・日医工</v>
          </cell>
          <cell r="D276" t="str">
            <v>テプレノン</v>
          </cell>
          <cell r="E276" t="str">
            <v>50mg1ｶﾌﾟｾﾙ</v>
          </cell>
          <cell r="F276">
            <v>9.1</v>
          </cell>
          <cell r="G276" t="str">
            <v>消化性潰瘍用剤</v>
          </cell>
          <cell r="H276" t="str">
            <v>4199001D1</v>
          </cell>
        </row>
        <row r="277">
          <cell r="A277" t="str">
            <v>2329012C1069</v>
          </cell>
          <cell r="B277" t="str">
            <v>★コバルノン細粒</v>
          </cell>
          <cell r="C277" t="str">
            <v>小林薬学・日医工</v>
          </cell>
          <cell r="D277" t="str">
            <v>テプレノン</v>
          </cell>
          <cell r="E277" t="str">
            <v>10%1g</v>
          </cell>
          <cell r="F277">
            <v>14.8</v>
          </cell>
          <cell r="G277" t="str">
            <v>消化性潰瘍用剤</v>
          </cell>
          <cell r="H277" t="str">
            <v>4299001A1</v>
          </cell>
        </row>
        <row r="278">
          <cell r="A278" t="str">
            <v>2329020C1098</v>
          </cell>
          <cell r="B278" t="str">
            <v>★イルガス細粒0.8%</v>
          </cell>
          <cell r="C278" t="str">
            <v>日医工</v>
          </cell>
          <cell r="D278" t="str">
            <v>マレイン酸イルソグラジン</v>
          </cell>
          <cell r="E278" t="str">
            <v>0.8%1g</v>
          </cell>
          <cell r="F278">
            <v>27.5</v>
          </cell>
          <cell r="G278" t="str">
            <v>消化性潰瘍用剤</v>
          </cell>
          <cell r="H278" t="str">
            <v>4419008Q1</v>
          </cell>
        </row>
        <row r="279">
          <cell r="A279" t="str">
            <v>2329020F1108</v>
          </cell>
          <cell r="B279" t="str">
            <v>★イルガス錠2mg</v>
          </cell>
          <cell r="C279" t="str">
            <v>日医工</v>
          </cell>
          <cell r="D279" t="str">
            <v>マレイン酸イルソグラジン</v>
          </cell>
          <cell r="E279" t="str">
            <v>2mg1錠</v>
          </cell>
          <cell r="F279">
            <v>10.8</v>
          </cell>
          <cell r="G279" t="str">
            <v>消化性潰瘍用剤</v>
          </cell>
          <cell r="H279" t="str">
            <v>4419008R1</v>
          </cell>
        </row>
        <row r="280">
          <cell r="A280" t="str">
            <v>2329020F2074</v>
          </cell>
          <cell r="B280" t="str">
            <v>★イルガス錠4mg</v>
          </cell>
          <cell r="C280" t="str">
            <v>日医工</v>
          </cell>
          <cell r="D280" t="str">
            <v>マレイン酸イルソグラジン</v>
          </cell>
          <cell r="E280" t="str">
            <v>4mg1錠</v>
          </cell>
          <cell r="F280">
            <v>15.1</v>
          </cell>
          <cell r="G280" t="str">
            <v>消化性潰瘍用剤</v>
          </cell>
          <cell r="H280" t="str">
            <v>4419008F1</v>
          </cell>
        </row>
        <row r="281">
          <cell r="A281" t="str">
            <v>2329023M1089</v>
          </cell>
          <cell r="B281" t="str">
            <v>★ランソラールカプセル15</v>
          </cell>
          <cell r="C281" t="str">
            <v>日医工</v>
          </cell>
          <cell r="D281" t="str">
            <v>ランソプラゾール</v>
          </cell>
          <cell r="E281" t="str">
            <v>15mg1ｶﾌﾟｾﾙ</v>
          </cell>
          <cell r="F281">
            <v>98.6</v>
          </cell>
          <cell r="G281" t="str">
            <v>消化性潰瘍用剤</v>
          </cell>
          <cell r="H281" t="str">
            <v>4420002F1</v>
          </cell>
        </row>
        <row r="282">
          <cell r="A282" t="str">
            <v>2329023M2085</v>
          </cell>
          <cell r="B282" t="str">
            <v>★ランソラールカプセル30</v>
          </cell>
          <cell r="C282" t="str">
            <v>日医工</v>
          </cell>
          <cell r="D282" t="str">
            <v>ランソプラゾール</v>
          </cell>
          <cell r="E282" t="str">
            <v>30mg1ｶﾌﾟｾﾙ</v>
          </cell>
          <cell r="F282">
            <v>172.1</v>
          </cell>
          <cell r="G282" t="str">
            <v>消化性潰瘍用剤</v>
          </cell>
          <cell r="H282" t="str">
            <v>4420002F2</v>
          </cell>
        </row>
        <row r="283">
          <cell r="A283" t="str">
            <v>2329107D1053</v>
          </cell>
          <cell r="B283" t="str">
            <v>★レスポリックス顆粒</v>
          </cell>
          <cell r="C283" t="str">
            <v>鶴原・日医工</v>
          </cell>
          <cell r="D283" t="str">
            <v>ジシクロベリン・水酸化アルミニウム配合剤</v>
          </cell>
          <cell r="E283" t="str">
            <v>1g</v>
          </cell>
          <cell r="F283">
            <v>6.1</v>
          </cell>
          <cell r="G283" t="str">
            <v>消化性潰瘍用剤</v>
          </cell>
          <cell r="H283" t="str">
            <v>4490004F2</v>
          </cell>
        </row>
        <row r="284">
          <cell r="A284" t="str">
            <v>2329122D1074</v>
          </cell>
          <cell r="B284" t="str">
            <v>★ガイサール顆粒</v>
          </cell>
          <cell r="C284" t="str">
            <v>日医工</v>
          </cell>
          <cell r="D284" t="str">
            <v>アズレンスルホン酸ナトリウム・Ｌ－グルタミン</v>
          </cell>
          <cell r="E284" t="str">
            <v>1g</v>
          </cell>
          <cell r="F284">
            <v>6.9</v>
          </cell>
          <cell r="G284" t="str">
            <v>消化性潰瘍用剤</v>
          </cell>
          <cell r="H284" t="str">
            <v>4490014F1</v>
          </cell>
        </row>
        <row r="285">
          <cell r="A285" t="str">
            <v>2329122D1325</v>
          </cell>
          <cell r="B285" t="str">
            <v>★ルフレン顆粒</v>
          </cell>
          <cell r="C285" t="str">
            <v>マルコ・日医工,三和化学</v>
          </cell>
          <cell r="D285" t="str">
            <v>アズレンスルホン酸ナトリウム・Ｌ－グルタミン</v>
          </cell>
          <cell r="E285" t="str">
            <v>1g</v>
          </cell>
          <cell r="F285">
            <v>8.6999999999999993</v>
          </cell>
          <cell r="G285" t="str">
            <v>消化性潰瘍用剤</v>
          </cell>
          <cell r="H285" t="str">
            <v>4490014F2</v>
          </cell>
        </row>
        <row r="286">
          <cell r="A286" t="str">
            <v>2336400A1020</v>
          </cell>
          <cell r="B286" t="str">
            <v>エントミン注</v>
          </cell>
          <cell r="C286" t="str">
            <v>マルコ・日医工</v>
          </cell>
          <cell r="D286" t="str">
            <v>塩化カルニチン</v>
          </cell>
          <cell r="E286" t="str">
            <v>10%2mL1管</v>
          </cell>
          <cell r="F286">
            <v>61</v>
          </cell>
          <cell r="G286" t="str">
            <v>健胃消化剤</v>
          </cell>
          <cell r="H286" t="str">
            <v>4490005R1</v>
          </cell>
        </row>
        <row r="287">
          <cell r="A287" t="str">
            <v>2339231D1027</v>
          </cell>
          <cell r="B287" t="str">
            <v>★プチトラーゼ顆粒</v>
          </cell>
          <cell r="C287" t="str">
            <v>日医工</v>
          </cell>
          <cell r="D287" t="str">
            <v>ジアスターゼ配合剤（２）</v>
          </cell>
          <cell r="E287" t="str">
            <v>1g</v>
          </cell>
          <cell r="F287">
            <v>9.4</v>
          </cell>
          <cell r="G287" t="str">
            <v>健胃消化剤</v>
          </cell>
          <cell r="H287" t="str">
            <v>4490005F1</v>
          </cell>
        </row>
        <row r="288">
          <cell r="A288" t="str">
            <v>2339161P1026</v>
          </cell>
          <cell r="B288" t="str">
            <v>★フェンラーゼS</v>
          </cell>
          <cell r="C288" t="str">
            <v>日医工</v>
          </cell>
          <cell r="D288" t="str">
            <v>ビオジアスターゼ１０００配合剤（８）</v>
          </cell>
          <cell r="E288" t="str">
            <v>1ｶﾌﾟｾﾙ</v>
          </cell>
          <cell r="F288">
            <v>6.4</v>
          </cell>
          <cell r="G288" t="str">
            <v>健胃消化剤</v>
          </cell>
          <cell r="H288" t="str">
            <v>4490002M1</v>
          </cell>
        </row>
        <row r="289">
          <cell r="A289" t="str">
            <v>2339218M1021</v>
          </cell>
          <cell r="B289" t="str">
            <v>★ヨウラーゼSカプセル</v>
          </cell>
          <cell r="C289" t="str">
            <v>陽進堂・日医工</v>
          </cell>
          <cell r="D289" t="str">
            <v>ビオジアスターゼ２０００配合剤（１３）</v>
          </cell>
          <cell r="E289" t="str">
            <v>1ｶﾌﾟｾﾙ</v>
          </cell>
          <cell r="F289">
            <v>6.4</v>
          </cell>
          <cell r="G289" t="str">
            <v>健胃消化剤</v>
          </cell>
          <cell r="H289" t="str">
            <v>4490002R1</v>
          </cell>
        </row>
        <row r="290">
          <cell r="A290" t="str">
            <v>2339189B1030</v>
          </cell>
          <cell r="B290" t="str">
            <v>★リーダイM末</v>
          </cell>
          <cell r="C290" t="str">
            <v>大洋・日医工</v>
          </cell>
          <cell r="D290" t="str">
            <v>ジアスターゼ・生薬配合剤（１０）</v>
          </cell>
          <cell r="E290" t="str">
            <v>1g</v>
          </cell>
          <cell r="F290">
            <v>6.4</v>
          </cell>
          <cell r="G290" t="str">
            <v>健胃消化剤</v>
          </cell>
          <cell r="H290" t="str">
            <v>4490002M1</v>
          </cell>
        </row>
        <row r="291">
          <cell r="A291" t="str">
            <v>2339178B1024</v>
          </cell>
          <cell r="B291" t="str">
            <v>★NIM散</v>
          </cell>
          <cell r="C291" t="str">
            <v>日医工</v>
          </cell>
          <cell r="D291" t="str">
            <v>ジアスターゼ・生薬配合剤（７）</v>
          </cell>
          <cell r="E291" t="str">
            <v>1g</v>
          </cell>
          <cell r="F291">
            <v>5.7</v>
          </cell>
          <cell r="G291" t="str">
            <v>健胃消化剤</v>
          </cell>
          <cell r="H291" t="str">
            <v>4490002R1</v>
          </cell>
        </row>
        <row r="292">
          <cell r="A292" t="str">
            <v>2354003F2065</v>
          </cell>
          <cell r="B292" t="str">
            <v>★センナル錠</v>
          </cell>
          <cell r="C292" t="str">
            <v>陽進堂・日医工</v>
          </cell>
          <cell r="D292" t="str">
            <v>センノシド</v>
          </cell>
          <cell r="E292" t="str">
            <v>12mg1錠</v>
          </cell>
          <cell r="F292">
            <v>5.7</v>
          </cell>
          <cell r="G292" t="str">
            <v>下剤，浣腸剤</v>
          </cell>
          <cell r="H292" t="str">
            <v>4490002C1</v>
          </cell>
        </row>
        <row r="293">
          <cell r="A293" t="str">
            <v>2357701K8142</v>
          </cell>
          <cell r="B293" t="str">
            <v>★オリエンタル浣腸液</v>
          </cell>
          <cell r="C293" t="str">
            <v>ファーマパック・オリエンタル,日医工</v>
          </cell>
          <cell r="D293" t="str">
            <v>グリセリン</v>
          </cell>
          <cell r="E293" t="str">
            <v>50%120mL1個</v>
          </cell>
          <cell r="F293">
            <v>133.19999999999999</v>
          </cell>
          <cell r="G293" t="str">
            <v>下剤，浣腸剤</v>
          </cell>
          <cell r="H293" t="str">
            <v>4490003M1</v>
          </cell>
        </row>
        <row r="294">
          <cell r="A294" t="str">
            <v>2357701K6174</v>
          </cell>
          <cell r="B294" t="str">
            <v>★オリエンタル浣腸液</v>
          </cell>
          <cell r="C294" t="str">
            <v>ファーマパック・オリエンタル,日医工</v>
          </cell>
          <cell r="D294" t="str">
            <v>グリセリン</v>
          </cell>
          <cell r="E294" t="str">
            <v>50%60mL1個</v>
          </cell>
          <cell r="F294">
            <v>115.2</v>
          </cell>
          <cell r="G294" t="str">
            <v>下剤，浣腸剤</v>
          </cell>
          <cell r="H294" t="str">
            <v>4490003R1</v>
          </cell>
        </row>
        <row r="295">
          <cell r="A295" t="str">
            <v>2357701K3116</v>
          </cell>
          <cell r="B295" t="str">
            <v>★オリエンタル浣腸液</v>
          </cell>
          <cell r="C295" t="str">
            <v>ファーマパック・オリエンタル,日医工</v>
          </cell>
          <cell r="D295" t="str">
            <v>グリセリン</v>
          </cell>
          <cell r="E295" t="str">
            <v>50%30mL1個</v>
          </cell>
          <cell r="F295">
            <v>83.6</v>
          </cell>
          <cell r="G295" t="str">
            <v>下剤，浣腸剤</v>
          </cell>
          <cell r="H295" t="str">
            <v>6112400A6</v>
          </cell>
        </row>
        <row r="296">
          <cell r="A296" t="str">
            <v>2359005R1044</v>
          </cell>
          <cell r="B296" t="str">
            <v>★アペリールドライシロップ</v>
          </cell>
          <cell r="C296" t="str">
            <v>日医工</v>
          </cell>
          <cell r="D296" t="str">
            <v>ピコスルファートナトリウム</v>
          </cell>
          <cell r="E296" t="str">
            <v>1%1g</v>
          </cell>
          <cell r="F296">
            <v>15.7</v>
          </cell>
          <cell r="G296" t="str">
            <v>下剤，浣腸剤</v>
          </cell>
          <cell r="H296" t="str">
            <v>6112400A5</v>
          </cell>
        </row>
        <row r="297">
          <cell r="A297" t="str">
            <v>2359005F1110</v>
          </cell>
          <cell r="B297" t="str">
            <v>★アペリール錠2.5</v>
          </cell>
          <cell r="C297" t="str">
            <v>日医工</v>
          </cell>
          <cell r="D297" t="str">
            <v>ピコスルファートナトリウム</v>
          </cell>
          <cell r="E297" t="str">
            <v>2.5mg1錠</v>
          </cell>
          <cell r="F297">
            <v>6.4</v>
          </cell>
          <cell r="G297" t="str">
            <v>下剤，浣腸剤</v>
          </cell>
          <cell r="H297" t="str">
            <v>6112400A3</v>
          </cell>
        </row>
        <row r="298">
          <cell r="A298" t="str">
            <v>2359005S1135</v>
          </cell>
          <cell r="B298" t="str">
            <v>★ベルベロン液</v>
          </cell>
          <cell r="C298" t="str">
            <v>マルコ・日医工</v>
          </cell>
          <cell r="D298" t="str">
            <v>ピコスルファートナトリウム</v>
          </cell>
          <cell r="E298" t="str">
            <v>0.75%1mL</v>
          </cell>
          <cell r="F298">
            <v>12</v>
          </cell>
          <cell r="G298" t="str">
            <v>下剤，浣腸剤</v>
          </cell>
          <cell r="H298" t="str">
            <v>6113400A1</v>
          </cell>
        </row>
        <row r="299">
          <cell r="A299" t="str">
            <v>2359108F1040</v>
          </cell>
          <cell r="B299" t="str">
            <v>★ベンコール</v>
          </cell>
          <cell r="C299" t="str">
            <v>マルコ・日医工</v>
          </cell>
          <cell r="D299" t="str">
            <v>ジオクチルジソジウムスルホサクシネート・カサントラノール</v>
          </cell>
          <cell r="E299" t="str">
            <v>1錠</v>
          </cell>
          <cell r="F299">
            <v>6.4</v>
          </cell>
          <cell r="G299" t="str">
            <v>下剤，浣腸剤</v>
          </cell>
          <cell r="H299" t="str">
            <v>6123402A3</v>
          </cell>
        </row>
        <row r="300">
          <cell r="A300" t="str">
            <v>2362001F2033</v>
          </cell>
          <cell r="B300" t="str">
            <v>★シキコール錠</v>
          </cell>
          <cell r="C300" t="str">
            <v>全星・高田,日医工</v>
          </cell>
          <cell r="D300" t="str">
            <v>ウルソデオキシコール酸</v>
          </cell>
          <cell r="E300" t="str">
            <v>100mg1錠</v>
          </cell>
          <cell r="F300">
            <v>7.6</v>
          </cell>
          <cell r="G300" t="str">
            <v>利胆剤</v>
          </cell>
          <cell r="H300" t="str">
            <v>6123402A1</v>
          </cell>
        </row>
        <row r="301">
          <cell r="A301" t="str">
            <v>2399706M1060</v>
          </cell>
          <cell r="B301" t="str">
            <v>★デルゾン口腔用</v>
          </cell>
          <cell r="C301" t="str">
            <v>池田薬品・日医工</v>
          </cell>
          <cell r="D301" t="str">
            <v>デキサメタゾン</v>
          </cell>
          <cell r="E301" t="str">
            <v>0.1%1g</v>
          </cell>
          <cell r="F301">
            <v>58.4</v>
          </cell>
          <cell r="G301" t="str">
            <v>その他の消化器官用薬</v>
          </cell>
          <cell r="H301" t="str">
            <v>6131001M2</v>
          </cell>
        </row>
        <row r="302">
          <cell r="A302" t="str">
            <v>2399005R1066</v>
          </cell>
          <cell r="B302" t="str">
            <v>★ペリゼリンドライシロップ</v>
          </cell>
          <cell r="C302" t="str">
            <v>日医工</v>
          </cell>
          <cell r="D302" t="str">
            <v>ドンペリドン</v>
          </cell>
          <cell r="E302" t="str">
            <v>1%1g</v>
          </cell>
          <cell r="F302">
            <v>11.6</v>
          </cell>
          <cell r="G302" t="str">
            <v>その他の消化器官用薬</v>
          </cell>
          <cell r="H302" t="str">
            <v>6131403D1</v>
          </cell>
        </row>
        <row r="303">
          <cell r="A303" t="str">
            <v>2399005F2104</v>
          </cell>
          <cell r="B303" t="str">
            <v>★ペリゼリン錠10mg</v>
          </cell>
          <cell r="C303" t="str">
            <v>日医工</v>
          </cell>
          <cell r="D303" t="str">
            <v>ドンペリドン</v>
          </cell>
          <cell r="E303" t="str">
            <v>10mg1錠</v>
          </cell>
          <cell r="F303">
            <v>6.4</v>
          </cell>
          <cell r="G303" t="str">
            <v>その他の消化器官用薬</v>
          </cell>
          <cell r="H303" t="str">
            <v>6131403D2</v>
          </cell>
        </row>
        <row r="304">
          <cell r="A304" t="str">
            <v>2399006F1099</v>
          </cell>
          <cell r="B304" t="str">
            <v>★サルナチン錠</v>
          </cell>
          <cell r="C304" t="str">
            <v>マルコ・日医工</v>
          </cell>
          <cell r="D304" t="str">
            <v>マレイン酸トリメブチン</v>
          </cell>
          <cell r="E304" t="str">
            <v>100mg1錠</v>
          </cell>
          <cell r="F304">
            <v>6.4</v>
          </cell>
          <cell r="G304" t="str">
            <v>その他の消化器官用薬</v>
          </cell>
          <cell r="H304" t="str">
            <v>6131403D1</v>
          </cell>
        </row>
        <row r="305">
          <cell r="A305" t="str">
            <v>2399006F1170</v>
          </cell>
          <cell r="B305" t="str">
            <v>★ニチマロン錠</v>
          </cell>
          <cell r="C305" t="str">
            <v>日医工</v>
          </cell>
          <cell r="D305" t="str">
            <v>マレイン酸トリメブチン</v>
          </cell>
          <cell r="E305" t="str">
            <v>100mg1錠</v>
          </cell>
          <cell r="F305">
            <v>6.4</v>
          </cell>
          <cell r="G305" t="str">
            <v>その他の消化器官用薬</v>
          </cell>
          <cell r="H305" t="str">
            <v>6131403D2</v>
          </cell>
        </row>
        <row r="306">
          <cell r="A306" t="str">
            <v>2454400C2020</v>
          </cell>
          <cell r="B306" t="str">
            <v>★酢酸デキサメタゾン懸濁注*(富士製薬)</v>
          </cell>
          <cell r="C306" t="str">
            <v>富士製薬・日医工</v>
          </cell>
          <cell r="D306" t="str">
            <v>酢酸デキサメタゾン</v>
          </cell>
          <cell r="E306" t="str">
            <v>4.5mg1管</v>
          </cell>
          <cell r="F306">
            <v>88</v>
          </cell>
          <cell r="G306" t="str">
            <v>副腎ホルモン剤</v>
          </cell>
          <cell r="H306" t="str">
            <v>6132400F3</v>
          </cell>
        </row>
        <row r="307">
          <cell r="A307" t="str">
            <v>2454400C1024</v>
          </cell>
          <cell r="B307" t="str">
            <v>★酢酸デキサメタゾン懸濁注*(富士製薬)</v>
          </cell>
          <cell r="C307" t="str">
            <v>富士製薬・日医工</v>
          </cell>
          <cell r="D307" t="str">
            <v>酢酸デキサメタゾン</v>
          </cell>
          <cell r="E307" t="str">
            <v>2mg1管</v>
          </cell>
          <cell r="F307">
            <v>76</v>
          </cell>
          <cell r="G307" t="str">
            <v>副腎ホルモン剤</v>
          </cell>
          <cell r="H307" t="str">
            <v>6132400F3</v>
          </cell>
        </row>
        <row r="308">
          <cell r="A308" t="str">
            <v>2454400C3027</v>
          </cell>
          <cell r="B308" t="str">
            <v>★酢酸デキサメタゾン懸濁注*(富士製薬)</v>
          </cell>
          <cell r="C308" t="str">
            <v>富士製薬・日医工</v>
          </cell>
          <cell r="D308" t="str">
            <v>酢酸デキサメタゾン</v>
          </cell>
          <cell r="E308" t="str">
            <v>4.5mg1mLﾊﾞｲｱﾙ</v>
          </cell>
          <cell r="F308">
            <v>88</v>
          </cell>
          <cell r="G308" t="str">
            <v>副腎ホルモン剤</v>
          </cell>
          <cell r="H308" t="str">
            <v>6132005N1</v>
          </cell>
        </row>
        <row r="309">
          <cell r="A309" t="str">
            <v>2454401A2024</v>
          </cell>
          <cell r="B309" t="str">
            <v>★メサドロン注2mg</v>
          </cell>
          <cell r="C309" t="str">
            <v>小林化工・日医工</v>
          </cell>
          <cell r="D309" t="str">
            <v>メタスルホ安息香酸デキサメタゾンナトリウム</v>
          </cell>
          <cell r="E309" t="str">
            <v>2mg1管</v>
          </cell>
          <cell r="F309">
            <v>64</v>
          </cell>
          <cell r="G309" t="str">
            <v>副腎ホルモン剤</v>
          </cell>
          <cell r="H309" t="str">
            <v>6132005M1</v>
          </cell>
        </row>
        <row r="310">
          <cell r="A310" t="str">
            <v>2454401A3020</v>
          </cell>
          <cell r="B310" t="str">
            <v>★メサドロン注3mg</v>
          </cell>
          <cell r="C310" t="str">
            <v>小林化工・日医工</v>
          </cell>
          <cell r="D310" t="str">
            <v>メタスルホ安息香酸デキサメタゾンナトリウム</v>
          </cell>
          <cell r="E310" t="str">
            <v>3mg1管</v>
          </cell>
          <cell r="F310">
            <v>73</v>
          </cell>
          <cell r="G310" t="str">
            <v>副腎ホルモン剤</v>
          </cell>
          <cell r="H310" t="str">
            <v>6132005C2</v>
          </cell>
        </row>
        <row r="311">
          <cell r="A311" t="str">
            <v>2459100F1081</v>
          </cell>
          <cell r="B311" t="str">
            <v>★サクコルチン錠</v>
          </cell>
          <cell r="C311" t="str">
            <v>日医工</v>
          </cell>
          <cell r="D311" t="str">
            <v>ベタメタゾン・ｄ－マレイン酸クロルフェニラミン</v>
          </cell>
          <cell r="E311" t="str">
            <v>1錠</v>
          </cell>
          <cell r="F311">
            <v>6.4</v>
          </cell>
          <cell r="G311" t="str">
            <v>副腎ホルモン剤</v>
          </cell>
          <cell r="H311" t="str">
            <v>6132005M1</v>
          </cell>
        </row>
        <row r="312">
          <cell r="A312" t="str">
            <v>2478001F2136</v>
          </cell>
          <cell r="B312" t="str">
            <v>★プラクサン錠25</v>
          </cell>
          <cell r="C312" t="str">
            <v>日医工</v>
          </cell>
          <cell r="D312" t="str">
            <v>酢酸クロルマジノン</v>
          </cell>
          <cell r="E312" t="str">
            <v>25mg1錠</v>
          </cell>
          <cell r="F312">
            <v>31.7</v>
          </cell>
          <cell r="G312" t="str">
            <v>卵胞ホルモン及び黄体ホルモン剤</v>
          </cell>
          <cell r="H312" t="str">
            <v>6132005C1</v>
          </cell>
        </row>
        <row r="313">
          <cell r="A313" t="str">
            <v>2478001F2225</v>
          </cell>
          <cell r="B313" t="str">
            <v>★レコルク錠</v>
          </cell>
          <cell r="C313" t="str">
            <v>日医工</v>
          </cell>
          <cell r="D313" t="str">
            <v>酢酸クロルマジノン</v>
          </cell>
          <cell r="E313" t="str">
            <v>25mg1錠</v>
          </cell>
          <cell r="F313">
            <v>23.5</v>
          </cell>
          <cell r="G313" t="str">
            <v>卵胞ホルモン及び黄体ホルモン剤</v>
          </cell>
          <cell r="H313" t="str">
            <v>6132401E2</v>
          </cell>
        </row>
        <row r="314">
          <cell r="A314" t="str">
            <v>2491001M3036</v>
          </cell>
          <cell r="B314" t="str">
            <v>★カリクロモンSカプセル</v>
          </cell>
          <cell r="C314" t="str">
            <v>日医工</v>
          </cell>
          <cell r="D314" t="str">
            <v>カリジノゲナーゼ</v>
          </cell>
          <cell r="E314" t="str">
            <v>25単位1ｶﾌﾟｾﾙ</v>
          </cell>
          <cell r="F314">
            <v>6.4</v>
          </cell>
          <cell r="G314" t="str">
            <v>その他のホルモン剤（抗ホルモン剤を含む。）</v>
          </cell>
          <cell r="H314" t="str">
            <v>6132401D2</v>
          </cell>
        </row>
        <row r="315">
          <cell r="A315" t="str">
            <v>2491001F5030</v>
          </cell>
          <cell r="B315" t="str">
            <v>★カリクロモン錠25</v>
          </cell>
          <cell r="C315" t="str">
            <v>日医工</v>
          </cell>
          <cell r="D315" t="str">
            <v>カリジノゲナーゼ</v>
          </cell>
          <cell r="E315" t="str">
            <v>25単位1錠</v>
          </cell>
          <cell r="F315">
            <v>6.4</v>
          </cell>
          <cell r="G315" t="str">
            <v>その他のホルモン剤（抗ホルモン剤を含む。）</v>
          </cell>
          <cell r="H315" t="str">
            <v>6132401D3</v>
          </cell>
        </row>
        <row r="316">
          <cell r="A316" t="str">
            <v>2491001F6036</v>
          </cell>
          <cell r="B316" t="str">
            <v>★カリクロモン錠50</v>
          </cell>
          <cell r="C316" t="str">
            <v>日医工</v>
          </cell>
          <cell r="D316" t="str">
            <v>カリジノゲナーゼ</v>
          </cell>
          <cell r="E316" t="str">
            <v>50単位1錠</v>
          </cell>
          <cell r="F316">
            <v>9.4</v>
          </cell>
          <cell r="G316" t="str">
            <v>その他のホルモン剤（抗ホルモン剤を含む。）</v>
          </cell>
          <cell r="H316" t="str">
            <v>6132401D4</v>
          </cell>
        </row>
        <row r="317">
          <cell r="A317" t="str">
            <v>2590005F1235</v>
          </cell>
          <cell r="B317" t="str">
            <v>★ウルゲント錠2mg</v>
          </cell>
          <cell r="C317" t="str">
            <v>日医工</v>
          </cell>
          <cell r="D317" t="str">
            <v>塩酸オキシブチニン</v>
          </cell>
          <cell r="E317" t="str">
            <v>2mg1錠</v>
          </cell>
          <cell r="F317">
            <v>7.6</v>
          </cell>
          <cell r="G317" t="str">
            <v>その他の泌尿生殖器官及び肛門用薬</v>
          </cell>
          <cell r="H317" t="str">
            <v>6132002M2</v>
          </cell>
        </row>
        <row r="318">
          <cell r="A318" t="str">
            <v>2590005F2096</v>
          </cell>
          <cell r="B318" t="str">
            <v>★ウルゲント錠3mg</v>
          </cell>
          <cell r="C318" t="str">
            <v>日医工</v>
          </cell>
          <cell r="D318" t="str">
            <v>塩酸オキシブチニン</v>
          </cell>
          <cell r="E318" t="str">
            <v>3mg1錠</v>
          </cell>
          <cell r="F318">
            <v>9.6999999999999993</v>
          </cell>
          <cell r="G318" t="str">
            <v>その他の泌尿生殖器官及び肛門用薬</v>
          </cell>
          <cell r="H318" t="str">
            <v>6132002R1</v>
          </cell>
        </row>
        <row r="319">
          <cell r="A319" t="str">
            <v>2590008N1039</v>
          </cell>
          <cell r="B319" t="str">
            <v>★ウロスロールカプセル0.1</v>
          </cell>
          <cell r="C319" t="str">
            <v>日医工</v>
          </cell>
          <cell r="D319" t="str">
            <v>塩酸タムスロシン</v>
          </cell>
          <cell r="E319" t="str">
            <v>0.1mg1ｶﾌﾟｾﾙ</v>
          </cell>
          <cell r="F319">
            <v>72.5</v>
          </cell>
          <cell r="G319" t="str">
            <v>その他の泌尿生殖器官及び肛門用薬</v>
          </cell>
          <cell r="H319" t="str">
            <v>6132002F1</v>
          </cell>
        </row>
        <row r="320">
          <cell r="A320" t="str">
            <v>2590008N2035</v>
          </cell>
          <cell r="B320" t="str">
            <v>★ウロスロールカプセル0.2</v>
          </cell>
          <cell r="C320" t="str">
            <v>日医工</v>
          </cell>
          <cell r="D320" t="str">
            <v>塩酸タムスロシン</v>
          </cell>
          <cell r="E320" t="str">
            <v>0.2mg1ｶﾌﾟｾﾙ</v>
          </cell>
          <cell r="F320">
            <v>144.69999999999999</v>
          </cell>
          <cell r="G320" t="str">
            <v>その他の泌尿生殖器官及び肛門用薬</v>
          </cell>
          <cell r="H320" t="str">
            <v>6132008C1</v>
          </cell>
        </row>
        <row r="321">
          <cell r="A321" t="str">
            <v>2590002F1207</v>
          </cell>
          <cell r="B321" t="str">
            <v>★フラボネート錠</v>
          </cell>
          <cell r="C321" t="str">
            <v>日医工</v>
          </cell>
          <cell r="D321" t="str">
            <v>塩酸フラボキサート</v>
          </cell>
          <cell r="E321" t="str">
            <v>200mg1錠</v>
          </cell>
          <cell r="F321">
            <v>11.8</v>
          </cell>
          <cell r="G321" t="str">
            <v>その他の泌尿生殖器官及び肛門用薬</v>
          </cell>
          <cell r="H321" t="str">
            <v>6132009C1</v>
          </cell>
        </row>
        <row r="322">
          <cell r="A322" t="str">
            <v>2590007F1048</v>
          </cell>
          <cell r="B322" t="str">
            <v>★ウロナベリン錠10</v>
          </cell>
          <cell r="C322" t="str">
            <v>日医工</v>
          </cell>
          <cell r="D322" t="str">
            <v>塩酸プロピベリン</v>
          </cell>
          <cell r="E322" t="str">
            <v>10mg1錠</v>
          </cell>
          <cell r="F322">
            <v>80.099999999999994</v>
          </cell>
          <cell r="G322" t="str">
            <v>その他の泌尿生殖器官及び肛門用薬</v>
          </cell>
          <cell r="H322" t="str">
            <v>6132419F1</v>
          </cell>
        </row>
        <row r="323">
          <cell r="A323" t="str">
            <v>2590007F2036</v>
          </cell>
          <cell r="B323" t="str">
            <v>★ウロナベリン錠20</v>
          </cell>
          <cell r="C323" t="str">
            <v>日医工</v>
          </cell>
          <cell r="D323" t="str">
            <v>塩酸プロピベリン</v>
          </cell>
          <cell r="E323" t="str">
            <v>20mg1錠</v>
          </cell>
          <cell r="F323">
            <v>133.9</v>
          </cell>
          <cell r="G323" t="str">
            <v>その他の泌尿生殖器官及び肛門用薬</v>
          </cell>
          <cell r="H323" t="str">
            <v>6132419F2</v>
          </cell>
        </row>
        <row r="324">
          <cell r="A324" t="str">
            <v>2590004F1150</v>
          </cell>
          <cell r="B324" t="str">
            <v>★リンドルフ錠</v>
          </cell>
          <cell r="C324" t="str">
            <v>マルコ・日医工</v>
          </cell>
          <cell r="D324" t="str">
            <v>塩酸リトドリン</v>
          </cell>
          <cell r="E324" t="str">
            <v>5mg1錠</v>
          </cell>
          <cell r="F324">
            <v>31.3</v>
          </cell>
          <cell r="G324" t="str">
            <v>その他の泌尿生殖器官及び肛門用薬</v>
          </cell>
          <cell r="H324" t="str">
            <v>6132408F3</v>
          </cell>
        </row>
        <row r="325">
          <cell r="A325" t="str">
            <v>2590402A1105</v>
          </cell>
          <cell r="B325" t="str">
            <v>★リンドルフ注</v>
          </cell>
          <cell r="C325" t="str">
            <v>マルコ・日医工</v>
          </cell>
          <cell r="D325" t="str">
            <v>塩酸リトドリン</v>
          </cell>
          <cell r="E325" t="str">
            <v>1%5mL1管</v>
          </cell>
          <cell r="F325">
            <v>363</v>
          </cell>
          <cell r="G325" t="str">
            <v>その他の泌尿生殖器官及び肛門用薬</v>
          </cell>
          <cell r="H325" t="str">
            <v>6132408F4</v>
          </cell>
        </row>
        <row r="326">
          <cell r="A326" t="str">
            <v>2646708N1173</v>
          </cell>
          <cell r="B326" t="str">
            <v>★ベスタゾン｢ガレン｣クリーム</v>
          </cell>
          <cell r="C326" t="str">
            <v>池田薬品・日医工</v>
          </cell>
          <cell r="D326" t="str">
            <v>フルオシノニド</v>
          </cell>
          <cell r="E326" t="str">
            <v>0.05%1g</v>
          </cell>
          <cell r="F326">
            <v>10.8</v>
          </cell>
          <cell r="G326" t="str">
            <v>鎮痛，鎮痒，収斂，消炎剤</v>
          </cell>
          <cell r="H326" t="str">
            <v>6134407A2</v>
          </cell>
        </row>
        <row r="327">
          <cell r="A327" t="str">
            <v>2646708M1151</v>
          </cell>
          <cell r="B327" t="str">
            <v>★ベスタゾン｢ガレン｣軟膏</v>
          </cell>
          <cell r="C327" t="str">
            <v>池田薬品・日医工</v>
          </cell>
          <cell r="D327" t="str">
            <v>フルオシノニド</v>
          </cell>
          <cell r="E327" t="str">
            <v>0.05%1g</v>
          </cell>
          <cell r="F327">
            <v>10.8</v>
          </cell>
          <cell r="G327" t="str">
            <v>鎮痛，鎮痒，収斂，消炎剤</v>
          </cell>
          <cell r="H327" t="str">
            <v>6134407A3</v>
          </cell>
        </row>
        <row r="328">
          <cell r="A328" t="str">
            <v>2646713N1050</v>
          </cell>
          <cell r="B328" t="str">
            <v>★デルスパートクリーム</v>
          </cell>
          <cell r="C328" t="str">
            <v>池田薬品・日医工</v>
          </cell>
          <cell r="D328" t="str">
            <v>プロピオン酸クロベタゾール</v>
          </cell>
          <cell r="E328" t="str">
            <v>0.05%1g</v>
          </cell>
          <cell r="F328">
            <v>14.1</v>
          </cell>
          <cell r="G328" t="str">
            <v>鎮痛，鎮痒，収斂，消炎剤</v>
          </cell>
          <cell r="H328" t="str">
            <v>6135001M2</v>
          </cell>
        </row>
        <row r="329">
          <cell r="A329" t="str">
            <v>2646713M1055</v>
          </cell>
          <cell r="B329" t="str">
            <v>★デルスパート軟膏</v>
          </cell>
          <cell r="C329" t="str">
            <v>池田薬品・日医工</v>
          </cell>
          <cell r="D329" t="str">
            <v>プロピオン酸クロベタゾール</v>
          </cell>
          <cell r="E329" t="str">
            <v>0.05%1g</v>
          </cell>
          <cell r="F329">
            <v>14.1</v>
          </cell>
          <cell r="G329" t="str">
            <v>鎮痛，鎮痒，収斂，消炎剤</v>
          </cell>
          <cell r="H329" t="str">
            <v>6135001R2</v>
          </cell>
        </row>
        <row r="330">
          <cell r="A330" t="str">
            <v>2646726N1066</v>
          </cell>
          <cell r="B330" t="str">
            <v>★プロメタゾンクリーム</v>
          </cell>
          <cell r="C330" t="str">
            <v>池田薬品・日医工</v>
          </cell>
          <cell r="D330" t="str">
            <v>プロピオン酸デキサメタゾン</v>
          </cell>
          <cell r="E330" t="str">
            <v>0.1%1g</v>
          </cell>
          <cell r="F330">
            <v>17.100000000000001</v>
          </cell>
          <cell r="G330" t="str">
            <v>鎮痛，鎮痒，収斂，消炎剤</v>
          </cell>
          <cell r="H330" t="str">
            <v>6135001M2</v>
          </cell>
        </row>
        <row r="331">
          <cell r="A331" t="str">
            <v>2646726M1060</v>
          </cell>
          <cell r="B331" t="str">
            <v>★プロメタゾン軟膏</v>
          </cell>
          <cell r="C331" t="str">
            <v>池田薬品・日医工</v>
          </cell>
          <cell r="D331" t="str">
            <v>プロピオン酸デキサメタゾン</v>
          </cell>
          <cell r="E331" t="str">
            <v>0.1%1g</v>
          </cell>
          <cell r="F331">
            <v>17.100000000000001</v>
          </cell>
          <cell r="G331" t="str">
            <v>鎮痛，鎮痒，収斂，消炎剤</v>
          </cell>
          <cell r="H331" t="str">
            <v>6135001R2</v>
          </cell>
        </row>
        <row r="332">
          <cell r="A332" t="str">
            <v>2649719S1118</v>
          </cell>
          <cell r="B332" t="str">
            <v>★アスモID</v>
          </cell>
          <cell r="C332" t="str">
            <v>日医工</v>
          </cell>
          <cell r="D332" t="str">
            <v>インドメタシン</v>
          </cell>
          <cell r="E332" t="str">
            <v>10cm×14cm1枚</v>
          </cell>
          <cell r="F332">
            <v>16.3</v>
          </cell>
          <cell r="G332" t="str">
            <v>鎮痛，鎮痒，収斂，消炎剤</v>
          </cell>
          <cell r="H332" t="str">
            <v>6135400F2</v>
          </cell>
        </row>
        <row r="333">
          <cell r="A333" t="str">
            <v>2649719S1045</v>
          </cell>
          <cell r="B333" t="str">
            <v>インテナース</v>
          </cell>
          <cell r="C333" t="str">
            <v>東光・ラクール,日医工,祐徳</v>
          </cell>
          <cell r="D333" t="str">
            <v>インドメタシン</v>
          </cell>
          <cell r="E333" t="str">
            <v>10cm×14cm1枚</v>
          </cell>
          <cell r="F333">
            <v>16.3</v>
          </cell>
          <cell r="G333" t="str">
            <v>鎮痛，鎮痒，収斂，消炎剤</v>
          </cell>
          <cell r="H333" t="str">
            <v>6135400F3</v>
          </cell>
        </row>
        <row r="334">
          <cell r="A334" t="str">
            <v>2649719N1068</v>
          </cell>
          <cell r="B334" t="str">
            <v>★インナミットクリーム</v>
          </cell>
          <cell r="C334" t="str">
            <v>日医工</v>
          </cell>
          <cell r="D334" t="str">
            <v>インドメタシン</v>
          </cell>
          <cell r="E334" t="str">
            <v>1%1g</v>
          </cell>
          <cell r="F334">
            <v>3.7</v>
          </cell>
          <cell r="G334" t="str">
            <v>鎮痛，鎮痒，収斂，消炎剤</v>
          </cell>
          <cell r="H334" t="str">
            <v>6135400F1</v>
          </cell>
        </row>
        <row r="335">
          <cell r="A335" t="str">
            <v>2649719M1100</v>
          </cell>
          <cell r="B335" t="str">
            <v>★インナミットゲル</v>
          </cell>
          <cell r="C335" t="str">
            <v>日医工</v>
          </cell>
          <cell r="D335" t="str">
            <v>インドメタシン</v>
          </cell>
          <cell r="E335" t="str">
            <v>1%1g</v>
          </cell>
          <cell r="F335">
            <v>3.7</v>
          </cell>
          <cell r="G335" t="str">
            <v>鎮痛，鎮痒，収斂，消炎剤</v>
          </cell>
          <cell r="H335" t="str">
            <v>6135400G2</v>
          </cell>
        </row>
        <row r="336">
          <cell r="A336" t="str">
            <v>2649719Q2060</v>
          </cell>
          <cell r="B336" t="str">
            <v>★インナミット液</v>
          </cell>
          <cell r="C336" t="str">
            <v>日医工</v>
          </cell>
          <cell r="D336" t="str">
            <v>インドメタシン</v>
          </cell>
          <cell r="E336" t="str">
            <v>1%1mL</v>
          </cell>
          <cell r="F336">
            <v>3.7</v>
          </cell>
          <cell r="G336" t="str">
            <v>鎮痛，鎮痒，収斂，消炎剤</v>
          </cell>
          <cell r="H336" t="str">
            <v>6135400F3</v>
          </cell>
        </row>
        <row r="337">
          <cell r="A337" t="str">
            <v>2649719M1135</v>
          </cell>
          <cell r="B337" t="str">
            <v>★ヒビットゲル</v>
          </cell>
          <cell r="C337" t="str">
            <v>オーシン・日医工</v>
          </cell>
          <cell r="D337" t="str">
            <v>インドメタシン</v>
          </cell>
          <cell r="E337" t="str">
            <v>1%1g</v>
          </cell>
          <cell r="F337">
            <v>3.7</v>
          </cell>
          <cell r="G337" t="str">
            <v>鎮痛，鎮痒，収斂，消炎剤</v>
          </cell>
          <cell r="H337" t="str">
            <v>6135400F2</v>
          </cell>
        </row>
        <row r="338">
          <cell r="A338" t="str">
            <v>2649729S2088</v>
          </cell>
          <cell r="B338" t="str">
            <v>★ケトックテープ</v>
          </cell>
          <cell r="C338" t="str">
            <v>日医工</v>
          </cell>
          <cell r="D338" t="str">
            <v>ケトプロフェン</v>
          </cell>
          <cell r="E338" t="str">
            <v>7cm×10cm1枚</v>
          </cell>
          <cell r="F338">
            <v>17.5</v>
          </cell>
          <cell r="G338" t="str">
            <v>鎮痛，鎮痒，収斂，消炎剤</v>
          </cell>
          <cell r="H338" t="str">
            <v>6139504F2</v>
          </cell>
        </row>
        <row r="339">
          <cell r="A339" t="str">
            <v>2649729S1090</v>
          </cell>
          <cell r="B339" t="str">
            <v>★ニックールK</v>
          </cell>
          <cell r="C339" t="str">
            <v>小林薬学・日医工</v>
          </cell>
          <cell r="D339" t="str">
            <v>ケトプロフェン</v>
          </cell>
          <cell r="E339" t="str">
            <v>10cm×14cm1枚</v>
          </cell>
          <cell r="F339">
            <v>19</v>
          </cell>
          <cell r="G339" t="str">
            <v>鎮痛，鎮痒，収斂，消炎剤</v>
          </cell>
          <cell r="H339" t="str">
            <v>6149002F1</v>
          </cell>
        </row>
        <row r="340">
          <cell r="A340" t="str">
            <v>2649725N1101</v>
          </cell>
          <cell r="B340" t="str">
            <v>★ルブラゾンクリーム</v>
          </cell>
          <cell r="C340" t="str">
            <v>池田薬品・日医工</v>
          </cell>
          <cell r="D340" t="str">
            <v>ブフェキサマク</v>
          </cell>
          <cell r="E340" t="str">
            <v>5%1g</v>
          </cell>
          <cell r="F340">
            <v>14.2</v>
          </cell>
          <cell r="G340" t="str">
            <v>鎮痛，鎮痒，収斂，消炎剤</v>
          </cell>
          <cell r="H340" t="str">
            <v>6152004F2</v>
          </cell>
        </row>
        <row r="341">
          <cell r="A341" t="str">
            <v>2649725M1114</v>
          </cell>
          <cell r="B341" t="str">
            <v>★ルブラゾン軟膏</v>
          </cell>
          <cell r="C341" t="str">
            <v>池田薬品・日医工</v>
          </cell>
          <cell r="D341" t="str">
            <v>ブフェキサマク</v>
          </cell>
          <cell r="E341" t="str">
            <v>5%1g</v>
          </cell>
          <cell r="F341">
            <v>14.2</v>
          </cell>
          <cell r="G341" t="str">
            <v>鎮痛，鎮痒，収斂，消炎剤</v>
          </cell>
          <cell r="H341" t="str">
            <v>6152004F1</v>
          </cell>
        </row>
        <row r="342">
          <cell r="A342" t="str">
            <v>2649806X1027</v>
          </cell>
          <cell r="B342" t="str">
            <v>★アスモロール</v>
          </cell>
          <cell r="C342" t="str">
            <v>日医工</v>
          </cell>
          <cell r="D342" t="str">
            <v>パップ剤（１－１）</v>
          </cell>
          <cell r="E342" t="str">
            <v>10g</v>
          </cell>
          <cell r="F342">
            <v>8.5</v>
          </cell>
          <cell r="G342" t="str">
            <v>鎮痛，鎮痒，収斂，消炎剤</v>
          </cell>
          <cell r="H342" t="str">
            <v>6152005M2</v>
          </cell>
        </row>
        <row r="343">
          <cell r="A343" t="str">
            <v>2649885X1021</v>
          </cell>
          <cell r="B343" t="str">
            <v>★サニックM</v>
          </cell>
          <cell r="C343" t="str">
            <v>日医工</v>
          </cell>
          <cell r="D343" t="str">
            <v>パップ剤（３－２）</v>
          </cell>
          <cell r="E343" t="str">
            <v>10cm×14cm1枚</v>
          </cell>
          <cell r="F343">
            <v>14.5</v>
          </cell>
          <cell r="G343" t="str">
            <v>鎮痛，鎮痒，収斂，消炎剤</v>
          </cell>
          <cell r="H343" t="str">
            <v>6152005F1</v>
          </cell>
        </row>
        <row r="344">
          <cell r="A344" t="str">
            <v>2659710N1080</v>
          </cell>
          <cell r="B344" t="str">
            <v>★テルフィナビンクリーム1%</v>
          </cell>
          <cell r="C344" t="str">
            <v>日医工</v>
          </cell>
          <cell r="D344" t="str">
            <v>塩酸テルビナフィン</v>
          </cell>
          <cell r="E344" t="str">
            <v>1%1g</v>
          </cell>
          <cell r="F344">
            <v>39.700000000000003</v>
          </cell>
          <cell r="G344" t="str">
            <v>寄生性皮ふ疾患用剤</v>
          </cell>
          <cell r="H344" t="str">
            <v>6152401F1</v>
          </cell>
        </row>
        <row r="345">
          <cell r="A345" t="str">
            <v>2669701M1022</v>
          </cell>
          <cell r="B345" t="str">
            <v>★ウリモックス軟膏</v>
          </cell>
          <cell r="C345" t="str">
            <v>池田薬品・日医工</v>
          </cell>
          <cell r="D345" t="str">
            <v>尿素</v>
          </cell>
          <cell r="E345" t="str">
            <v>10%1g</v>
          </cell>
          <cell r="F345">
            <v>7</v>
          </cell>
          <cell r="G345" t="str">
            <v>皮ふ軟化剤（腐しょく剤を含む。）</v>
          </cell>
          <cell r="H345" t="str">
            <v>6152005M2</v>
          </cell>
        </row>
        <row r="346">
          <cell r="A346" t="str">
            <v>2669701M2070</v>
          </cell>
          <cell r="B346" t="str">
            <v>★ワイドコール20</v>
          </cell>
          <cell r="C346" t="str">
            <v>池田薬品・日医工</v>
          </cell>
          <cell r="D346" t="str">
            <v>尿素</v>
          </cell>
          <cell r="E346" t="str">
            <v>20%1g</v>
          </cell>
          <cell r="F346">
            <v>7</v>
          </cell>
          <cell r="G346" t="str">
            <v>皮ふ軟化剤（腐しょく剤を含む。）</v>
          </cell>
          <cell r="H346" t="str">
            <v>6241008F1</v>
          </cell>
        </row>
        <row r="347">
          <cell r="A347" t="str">
            <v>3112001M3170</v>
          </cell>
          <cell r="B347" t="str">
            <v>★リモデリンカプセル</v>
          </cell>
          <cell r="C347" t="str">
            <v>日医工</v>
          </cell>
          <cell r="D347" t="str">
            <v>アルファカルシドール</v>
          </cell>
          <cell r="E347" t="str">
            <v>1μg1ｶﾌﾟｾﾙ</v>
          </cell>
          <cell r="F347">
            <v>19.3</v>
          </cell>
          <cell r="G347" t="str">
            <v>ビタミンＡ及びＤ剤</v>
          </cell>
          <cell r="H347" t="str">
            <v>6241008F2</v>
          </cell>
        </row>
        <row r="348">
          <cell r="A348" t="str">
            <v>3112001M2166</v>
          </cell>
          <cell r="B348" t="str">
            <v>★リモデリンカプセル0.5</v>
          </cell>
          <cell r="C348" t="str">
            <v>日医工</v>
          </cell>
          <cell r="D348" t="str">
            <v>アルファカルシドール</v>
          </cell>
          <cell r="E348" t="str">
            <v>0.5μg1ｶﾌﾟｾﾙ</v>
          </cell>
          <cell r="F348">
            <v>13</v>
          </cell>
          <cell r="G348" t="str">
            <v>ビタミンＡ及びＤ剤</v>
          </cell>
          <cell r="H348" t="str">
            <v>6241005F1</v>
          </cell>
        </row>
        <row r="349">
          <cell r="A349" t="str">
            <v>3112001M3243</v>
          </cell>
          <cell r="B349" t="str">
            <v>★リモデリンカプセル1.0μg</v>
          </cell>
          <cell r="C349" t="str">
            <v>日医工</v>
          </cell>
          <cell r="D349" t="str">
            <v>アルファカルシドール</v>
          </cell>
          <cell r="E349" t="str">
            <v>1μg1ｶﾌﾟｾﾙ</v>
          </cell>
          <cell r="F349">
            <v>19.3</v>
          </cell>
          <cell r="G349" t="str">
            <v>ビタミンＡ及びＤ剤</v>
          </cell>
          <cell r="H349" t="str">
            <v>6241005F2</v>
          </cell>
        </row>
        <row r="350">
          <cell r="A350" t="str">
            <v>3112001M2174</v>
          </cell>
          <cell r="B350" t="str">
            <v>★ロンプリールカプセル0.5</v>
          </cell>
          <cell r="C350" t="str">
            <v>マルコ・日医工,三笠</v>
          </cell>
          <cell r="D350" t="str">
            <v>アルファカルシドール</v>
          </cell>
          <cell r="E350" t="str">
            <v>0.5μg1ｶﾌﾟｾﾙ</v>
          </cell>
          <cell r="F350">
            <v>13</v>
          </cell>
          <cell r="G350" t="str">
            <v>ビタミンＡ及びＤ剤</v>
          </cell>
          <cell r="H350" t="str">
            <v>6250002F1</v>
          </cell>
        </row>
        <row r="351">
          <cell r="A351" t="str">
            <v>3112001M3189</v>
          </cell>
          <cell r="B351" t="str">
            <v>★ロンプリールカプセル1.0</v>
          </cell>
          <cell r="C351" t="str">
            <v>マルコ・日医工,三笠</v>
          </cell>
          <cell r="D351" t="str">
            <v>アルファカルシドール</v>
          </cell>
          <cell r="E351" t="str">
            <v>1μg1ｶﾌﾟｾﾙ</v>
          </cell>
          <cell r="F351">
            <v>25.5</v>
          </cell>
          <cell r="G351" t="str">
            <v>ビタミンＡ及びＤ剤</v>
          </cell>
          <cell r="H351" t="str">
            <v>6250002F2</v>
          </cell>
        </row>
        <row r="352">
          <cell r="A352" t="str">
            <v>3112004M1112</v>
          </cell>
          <cell r="B352" t="str">
            <v>★ヒポテリオールカプセル0.25</v>
          </cell>
          <cell r="C352" t="str">
            <v>ナガセ・メルクホエイ,日医工</v>
          </cell>
          <cell r="D352" t="str">
            <v>カルシトリオール</v>
          </cell>
          <cell r="E352" t="str">
            <v>0.25μg1ｶﾌﾟｾﾙ</v>
          </cell>
          <cell r="F352">
            <v>13.3</v>
          </cell>
          <cell r="G352" t="str">
            <v>ビタミンＡ及びＤ剤</v>
          </cell>
          <cell r="H352" t="str">
            <v>6250002D1</v>
          </cell>
        </row>
        <row r="353">
          <cell r="A353" t="str">
            <v>3121400A2124</v>
          </cell>
          <cell r="B353" t="str">
            <v>ビタミンB1注｢日医工｣10mg</v>
          </cell>
          <cell r="C353" t="str">
            <v>日医工</v>
          </cell>
          <cell r="D353" t="str">
            <v>塩酸チアミン</v>
          </cell>
          <cell r="E353" t="str">
            <v>10mg1管</v>
          </cell>
          <cell r="F353">
            <v>86</v>
          </cell>
          <cell r="G353" t="str">
            <v>ビタミンＢ１剤</v>
          </cell>
          <cell r="H353" t="str">
            <v>6250401A1</v>
          </cell>
        </row>
        <row r="354">
          <cell r="A354" t="str">
            <v>3122401A4064</v>
          </cell>
          <cell r="B354" t="str">
            <v>★フルメチB注</v>
          </cell>
          <cell r="C354" t="str">
            <v>日医工</v>
          </cell>
          <cell r="D354" t="str">
            <v>塩酸フルスルチアミン</v>
          </cell>
          <cell r="E354" t="str">
            <v>50mg20mL1管</v>
          </cell>
          <cell r="F354">
            <v>64</v>
          </cell>
          <cell r="G354" t="str">
            <v>ビタミンＢ１剤</v>
          </cell>
          <cell r="H354" t="str">
            <v>6290004M1</v>
          </cell>
        </row>
        <row r="355">
          <cell r="A355" t="str">
            <v>3122005F1050</v>
          </cell>
          <cell r="B355" t="str">
            <v>★ヨウビタン</v>
          </cell>
          <cell r="C355" t="str">
            <v>陽進堂・日医工</v>
          </cell>
          <cell r="D355" t="str">
            <v>ビスイブチアミン</v>
          </cell>
          <cell r="E355" t="str">
            <v>25mg1錠</v>
          </cell>
          <cell r="F355">
            <v>6.1</v>
          </cell>
          <cell r="G355" t="str">
            <v>ビタミンＢ１剤</v>
          </cell>
          <cell r="H355" t="str">
            <v>6290004F1</v>
          </cell>
        </row>
        <row r="356">
          <cell r="A356" t="str">
            <v>3131401A3059</v>
          </cell>
          <cell r="B356" t="str">
            <v>ビタミンB2注｢日医工｣10mg</v>
          </cell>
          <cell r="C356" t="str">
            <v>日医工</v>
          </cell>
          <cell r="D356" t="str">
            <v>リン酸リボフラビンナトリウム</v>
          </cell>
          <cell r="E356" t="str">
            <v>10mg1管</v>
          </cell>
          <cell r="F356">
            <v>86</v>
          </cell>
          <cell r="G356" t="str">
            <v>ビタミンＢ剤（ビタミンＢ１剤を除く。）</v>
          </cell>
          <cell r="H356" t="str">
            <v>6290401G1</v>
          </cell>
        </row>
        <row r="357">
          <cell r="A357" t="str">
            <v>3133400A3024</v>
          </cell>
          <cell r="B357" t="str">
            <v>★デルモリチン注10%</v>
          </cell>
          <cell r="C357" t="str">
            <v>イセイ・日医工</v>
          </cell>
          <cell r="D357" t="str">
            <v>パンテチン</v>
          </cell>
          <cell r="E357" t="str">
            <v>200mg1管</v>
          </cell>
          <cell r="F357">
            <v>64</v>
          </cell>
          <cell r="G357" t="str">
            <v>ビタミンＢ剤（ビタミンＢ１剤を除く。）</v>
          </cell>
          <cell r="H357" t="str">
            <v>6290401G2</v>
          </cell>
        </row>
        <row r="358">
          <cell r="A358" t="str">
            <v>3133001F3139</v>
          </cell>
          <cell r="B358" t="str">
            <v>★ヨウテチン錠100</v>
          </cell>
          <cell r="C358" t="str">
            <v>陽進堂・日医工</v>
          </cell>
          <cell r="D358" t="str">
            <v>パンテチン</v>
          </cell>
          <cell r="E358" t="str">
            <v>100mg1錠</v>
          </cell>
          <cell r="F358">
            <v>6.4</v>
          </cell>
          <cell r="G358" t="str">
            <v>ビタミンＢ剤（ビタミンＢ１剤を除く。）</v>
          </cell>
          <cell r="H358" t="str">
            <v>7219412A3</v>
          </cell>
        </row>
        <row r="359">
          <cell r="A359" t="str">
            <v>3134400A1070</v>
          </cell>
          <cell r="B359" t="str">
            <v>ビタミンB6注｢日医工｣10mg</v>
          </cell>
          <cell r="C359" t="str">
            <v>日医工</v>
          </cell>
          <cell r="D359" t="str">
            <v>塩酸ピリドキシン</v>
          </cell>
          <cell r="E359" t="str">
            <v>10mg1管</v>
          </cell>
          <cell r="F359">
            <v>86</v>
          </cell>
          <cell r="G359" t="str">
            <v>ビタミンＢ剤（ビタミンＢ１剤を除く。）</v>
          </cell>
          <cell r="H359" t="str">
            <v>7219412A6</v>
          </cell>
        </row>
        <row r="360">
          <cell r="A360" t="str">
            <v>3134003F3151</v>
          </cell>
          <cell r="B360" t="str">
            <v>★ピリドリンS</v>
          </cell>
          <cell r="C360" t="str">
            <v>陽進堂・日医工</v>
          </cell>
          <cell r="D360" t="str">
            <v>リン酸ピリドキサール</v>
          </cell>
          <cell r="E360" t="str">
            <v>30mg1錠</v>
          </cell>
          <cell r="F360">
            <v>6.4</v>
          </cell>
          <cell r="G360" t="str">
            <v>ビタミンＢ剤（ビタミンＢ１剤を除く。）</v>
          </cell>
          <cell r="H360" t="str">
            <v>7223401A1</v>
          </cell>
        </row>
        <row r="361">
          <cell r="A361" t="str">
            <v>3136402A3084</v>
          </cell>
          <cell r="B361" t="str">
            <v>ビタミンB12注｢小林｣</v>
          </cell>
          <cell r="C361" t="str">
            <v>小林製薬工業・日医工</v>
          </cell>
          <cell r="D361" t="str">
            <v>シアノコバラミン</v>
          </cell>
          <cell r="E361" t="str">
            <v>1mg1管</v>
          </cell>
          <cell r="F361">
            <v>86</v>
          </cell>
          <cell r="G361" t="str">
            <v>ビタミンＢ剤（ビタミンＢ１剤を除く。）</v>
          </cell>
        </row>
        <row r="362">
          <cell r="A362" t="str">
            <v>3136402A3092</v>
          </cell>
          <cell r="B362" t="str">
            <v>ビタミンB12注｢日医工｣1mg</v>
          </cell>
          <cell r="C362" t="str">
            <v>日医工</v>
          </cell>
          <cell r="D362" t="str">
            <v>シアノコバラミン</v>
          </cell>
          <cell r="E362" t="str">
            <v>1mg1管</v>
          </cell>
          <cell r="F362">
            <v>86</v>
          </cell>
          <cell r="G362" t="str">
            <v>ビタミンＢ剤（ビタミンＢ１剤を除く。）</v>
          </cell>
        </row>
        <row r="363">
          <cell r="A363" t="str">
            <v>3136004F2162</v>
          </cell>
          <cell r="B363" t="str">
            <v>★レチコラン錠500μg</v>
          </cell>
          <cell r="C363" t="str">
            <v>東菱・テイコク,日医工</v>
          </cell>
          <cell r="D363" t="str">
            <v>メコバラミン</v>
          </cell>
          <cell r="E363" t="str">
            <v>0.5mg1錠</v>
          </cell>
          <cell r="F363">
            <v>6.4</v>
          </cell>
          <cell r="G363" t="str">
            <v>ビタミンＢ剤（ビタミンＢ１剤を除く。）</v>
          </cell>
        </row>
        <row r="364">
          <cell r="A364" t="str">
            <v>3140400A2081</v>
          </cell>
          <cell r="B364" t="str">
            <v>ビーシー注</v>
          </cell>
          <cell r="C364" t="str">
            <v>日医工</v>
          </cell>
          <cell r="D364" t="str">
            <v>アスコルビン酸</v>
          </cell>
          <cell r="E364" t="str">
            <v>100mg1管</v>
          </cell>
          <cell r="F364">
            <v>86</v>
          </cell>
          <cell r="G364" t="str">
            <v>ビタミンＣ剤</v>
          </cell>
        </row>
        <row r="365">
          <cell r="A365" t="str">
            <v>3140400A4084</v>
          </cell>
          <cell r="B365" t="str">
            <v>ビーシー注500</v>
          </cell>
          <cell r="C365" t="str">
            <v>日医工</v>
          </cell>
          <cell r="D365" t="str">
            <v>アスコルビン酸</v>
          </cell>
          <cell r="E365" t="str">
            <v>500mg1管</v>
          </cell>
          <cell r="F365">
            <v>86</v>
          </cell>
          <cell r="G365" t="str">
            <v>ビタミンＣ剤</v>
          </cell>
        </row>
        <row r="366">
          <cell r="A366" t="str">
            <v>3150002F1212</v>
          </cell>
          <cell r="B366" t="str">
            <v>★陽進ビタE錠</v>
          </cell>
          <cell r="C366" t="str">
            <v>陽進堂・日医工</v>
          </cell>
          <cell r="D366" t="str">
            <v>酢酸トコフェロール</v>
          </cell>
          <cell r="E366" t="str">
            <v>50mg1錠</v>
          </cell>
          <cell r="F366">
            <v>6.4</v>
          </cell>
          <cell r="G366" t="str">
            <v>ビタミンＥ剤</v>
          </cell>
        </row>
        <row r="367">
          <cell r="A367" t="str">
            <v>3179104M1020</v>
          </cell>
          <cell r="B367" t="str">
            <v>ダイ･メジンカプセル</v>
          </cell>
          <cell r="C367" t="str">
            <v>日医工</v>
          </cell>
          <cell r="D367" t="str">
            <v>チアミンジスルフィド・Ｂ６・Ｂ１２配合剤（２）</v>
          </cell>
          <cell r="E367" t="str">
            <v>1ｶﾌﾟｾﾙ</v>
          </cell>
          <cell r="F367">
            <v>6.4</v>
          </cell>
          <cell r="G367" t="str">
            <v>混合ビタミン剤（ビタミンＡ・Ｄ混合製剤を除く。）</v>
          </cell>
        </row>
        <row r="368">
          <cell r="A368" t="str">
            <v>3179515F1030</v>
          </cell>
          <cell r="B368" t="str">
            <v>★ダイメジン･マルチ注</v>
          </cell>
          <cell r="C368" t="str">
            <v>日医工</v>
          </cell>
          <cell r="D368" t="str">
            <v>高カロリー輸液用総合ビタミン剤（４）</v>
          </cell>
          <cell r="E368" t="str">
            <v>1瓶</v>
          </cell>
          <cell r="F368">
            <v>151</v>
          </cell>
          <cell r="G368" t="str">
            <v>混合ビタミン剤（ビタミンＡ・Ｄ混合製剤を除く。）</v>
          </cell>
        </row>
        <row r="369">
          <cell r="A369" t="str">
            <v>3222400A1023</v>
          </cell>
          <cell r="B369" t="str">
            <v>フェジン</v>
          </cell>
          <cell r="C369" t="str">
            <v>日医工</v>
          </cell>
          <cell r="D369" t="str">
            <v>含糖酸化鉄</v>
          </cell>
          <cell r="E369" t="str">
            <v>40mg2mL1管</v>
          </cell>
          <cell r="F369">
            <v>67</v>
          </cell>
          <cell r="G369" t="str">
            <v>無機質製剤</v>
          </cell>
        </row>
        <row r="370">
          <cell r="A370" t="str">
            <v>3222010N1026</v>
          </cell>
          <cell r="B370" t="str">
            <v>フェルム･カプセル</v>
          </cell>
          <cell r="C370" t="str">
            <v>長生堂・日医工</v>
          </cell>
          <cell r="D370" t="str">
            <v>フマル酸第一鉄</v>
          </cell>
          <cell r="E370" t="str">
            <v>305mg1ｶﾌﾟｾﾙ</v>
          </cell>
          <cell r="F370">
            <v>12</v>
          </cell>
          <cell r="G370" t="str">
            <v>無機質製剤</v>
          </cell>
        </row>
        <row r="371">
          <cell r="A371" t="str">
            <v>3231401H1025</v>
          </cell>
          <cell r="B371" t="str">
            <v>20%ブドウ糖注｢日医工｣</v>
          </cell>
          <cell r="C371" t="str">
            <v>日医工</v>
          </cell>
          <cell r="D371" t="str">
            <v>ブドウ糖</v>
          </cell>
          <cell r="E371" t="str">
            <v>20%20mL1管</v>
          </cell>
          <cell r="F371">
            <v>64</v>
          </cell>
          <cell r="G371" t="str">
            <v>糖類剤</v>
          </cell>
        </row>
        <row r="372">
          <cell r="A372" t="str">
            <v>3231401Q3052</v>
          </cell>
          <cell r="B372" t="str">
            <v>ブドウ糖5%液カーミパック</v>
          </cell>
          <cell r="C372" t="str">
            <v>川澄・日医工</v>
          </cell>
          <cell r="D372" t="str">
            <v>ブドウ糖</v>
          </cell>
          <cell r="E372" t="str">
            <v>5%500mL1袋</v>
          </cell>
          <cell r="F372">
            <v>133</v>
          </cell>
          <cell r="G372" t="str">
            <v>糖類剤</v>
          </cell>
        </row>
        <row r="373">
          <cell r="A373" t="str">
            <v>3231401J6037</v>
          </cell>
          <cell r="B373" t="str">
            <v>ブドウ糖5%液カーミパック</v>
          </cell>
          <cell r="C373" t="str">
            <v>川澄・日医工</v>
          </cell>
          <cell r="D373" t="str">
            <v>ブドウ糖</v>
          </cell>
          <cell r="E373" t="str">
            <v>5%250mL1袋</v>
          </cell>
          <cell r="F373">
            <v>133</v>
          </cell>
          <cell r="G373" t="str">
            <v>糖類剤</v>
          </cell>
        </row>
        <row r="374">
          <cell r="A374" t="str">
            <v>3253003D1051</v>
          </cell>
          <cell r="B374" t="str">
            <v>★アミノバクト顆粒</v>
          </cell>
          <cell r="C374" t="str">
            <v>日医工</v>
          </cell>
          <cell r="D374" t="str">
            <v>イソロイシン・ロイシン・バリン</v>
          </cell>
          <cell r="E374" t="str">
            <v>4.74g1包</v>
          </cell>
          <cell r="F374">
            <v>143.1</v>
          </cell>
          <cell r="G374" t="str">
            <v>たん白アミノ酸製剤</v>
          </cell>
        </row>
        <row r="375">
          <cell r="A375" t="str">
            <v>3262400A2092</v>
          </cell>
          <cell r="B375" t="str">
            <v>★リバレス注</v>
          </cell>
          <cell r="C375" t="str">
            <v>日医工</v>
          </cell>
          <cell r="D375" t="str">
            <v>肝臓エキス・フラビンアデニンジヌクレオチド</v>
          </cell>
          <cell r="E375" t="str">
            <v>2mL1管</v>
          </cell>
          <cell r="F375">
            <v>105</v>
          </cell>
          <cell r="G375" t="str">
            <v>臓器製剤</v>
          </cell>
        </row>
        <row r="376">
          <cell r="A376" t="str">
            <v>3262400A1100</v>
          </cell>
          <cell r="B376" t="str">
            <v>★リバレス注</v>
          </cell>
          <cell r="C376" t="str">
            <v>日医工</v>
          </cell>
          <cell r="D376" t="str">
            <v>肝臓エキス・フラビンアデニンジヌクレオチド</v>
          </cell>
          <cell r="E376" t="str">
            <v>1mL1管</v>
          </cell>
          <cell r="F376">
            <v>64</v>
          </cell>
          <cell r="G376" t="str">
            <v>臓器製剤</v>
          </cell>
        </row>
        <row r="377">
          <cell r="A377" t="str">
            <v>3319510A4059</v>
          </cell>
          <cell r="B377" t="str">
            <v>★カーミキープ3号4.3G</v>
          </cell>
          <cell r="C377" t="str">
            <v>川澄・日医工</v>
          </cell>
          <cell r="D377" t="str">
            <v>維持液（３）</v>
          </cell>
          <cell r="E377" t="str">
            <v>500mL1袋</v>
          </cell>
          <cell r="F377">
            <v>122</v>
          </cell>
          <cell r="G377" t="str">
            <v>血液代用剤</v>
          </cell>
        </row>
        <row r="378">
          <cell r="A378" t="str">
            <v>3319510A5063</v>
          </cell>
          <cell r="B378" t="str">
            <v>★カーミキープ3号4.3G</v>
          </cell>
          <cell r="C378" t="str">
            <v>川澄・日医工</v>
          </cell>
          <cell r="D378" t="str">
            <v>維持液（３）</v>
          </cell>
          <cell r="E378" t="str">
            <v>200mL1袋</v>
          </cell>
          <cell r="F378">
            <v>111</v>
          </cell>
          <cell r="G378" t="str">
            <v>血液代用剤</v>
          </cell>
        </row>
        <row r="379">
          <cell r="A379" t="str">
            <v>3319516A3025</v>
          </cell>
          <cell r="B379" t="str">
            <v>★カーミキープ3号</v>
          </cell>
          <cell r="C379" t="str">
            <v>川澄・日医工</v>
          </cell>
          <cell r="D379" t="str">
            <v>維持液（９）</v>
          </cell>
          <cell r="E379" t="str">
            <v>500mL1袋</v>
          </cell>
          <cell r="F379">
            <v>131</v>
          </cell>
          <cell r="G379" t="str">
            <v>血液代用剤</v>
          </cell>
        </row>
        <row r="380">
          <cell r="A380" t="str">
            <v>3319551A4040</v>
          </cell>
          <cell r="B380" t="str">
            <v>★アセテートD注</v>
          </cell>
          <cell r="C380" t="str">
            <v>川澄・日医工</v>
          </cell>
          <cell r="D380" t="str">
            <v>酢酸リンゲル液（ブドウ糖加）（１）</v>
          </cell>
          <cell r="E380" t="str">
            <v>500mL1袋</v>
          </cell>
          <cell r="F380">
            <v>197</v>
          </cell>
          <cell r="G380" t="str">
            <v>血液代用剤</v>
          </cell>
        </row>
        <row r="381">
          <cell r="A381" t="str">
            <v>3319551A7030</v>
          </cell>
          <cell r="B381" t="str">
            <v>★アセテートD注</v>
          </cell>
          <cell r="C381" t="str">
            <v>川澄・日医工</v>
          </cell>
          <cell r="D381" t="str">
            <v>酢酸リンゲル液（ブドウ糖加）（１）</v>
          </cell>
          <cell r="E381" t="str">
            <v>300mL1袋</v>
          </cell>
          <cell r="F381">
            <v>196</v>
          </cell>
          <cell r="G381" t="str">
            <v>血液代用剤</v>
          </cell>
        </row>
        <row r="382">
          <cell r="A382" t="str">
            <v>3319534A4062</v>
          </cell>
          <cell r="B382" t="str">
            <v>★カーミラクト</v>
          </cell>
          <cell r="C382" t="str">
            <v>川澄・日医工</v>
          </cell>
          <cell r="D382" t="str">
            <v>乳酸リンゲル液</v>
          </cell>
          <cell r="E382" t="str">
            <v>500mL1袋</v>
          </cell>
          <cell r="F382">
            <v>135</v>
          </cell>
          <cell r="G382" t="str">
            <v>血液代用剤</v>
          </cell>
        </row>
        <row r="383">
          <cell r="A383" t="str">
            <v>3319534H1029</v>
          </cell>
          <cell r="B383" t="str">
            <v>★カーミラクト</v>
          </cell>
          <cell r="C383" t="str">
            <v>川澄・日医工</v>
          </cell>
          <cell r="D383" t="str">
            <v>乳酸リンゲル液</v>
          </cell>
          <cell r="E383" t="str">
            <v>200mL1袋</v>
          </cell>
          <cell r="F383">
            <v>129</v>
          </cell>
          <cell r="G383" t="str">
            <v>血液代用剤</v>
          </cell>
        </row>
        <row r="384">
          <cell r="A384" t="str">
            <v>3319535A5063</v>
          </cell>
          <cell r="B384" t="str">
            <v>★カーミラクトS</v>
          </cell>
          <cell r="C384" t="str">
            <v>川澄・日医工</v>
          </cell>
          <cell r="D384" t="str">
            <v>乳酸リンゲル液（ソルビトール加）</v>
          </cell>
          <cell r="E384" t="str">
            <v>500mL1袋</v>
          </cell>
          <cell r="F384">
            <v>131</v>
          </cell>
          <cell r="G384" t="str">
            <v>血液代用剤</v>
          </cell>
        </row>
        <row r="385">
          <cell r="A385" t="str">
            <v>3319535A9034</v>
          </cell>
          <cell r="B385" t="str">
            <v>★カーミラクトS</v>
          </cell>
          <cell r="C385" t="str">
            <v>川澄・日医工</v>
          </cell>
          <cell r="D385" t="str">
            <v>乳酸リンゲル液（ソルビトール加）</v>
          </cell>
          <cell r="E385" t="str">
            <v>200mL1袋</v>
          </cell>
          <cell r="F385">
            <v>131</v>
          </cell>
          <cell r="G385" t="str">
            <v>血液代用剤</v>
          </cell>
        </row>
        <row r="386">
          <cell r="A386" t="str">
            <v>3319536A4037</v>
          </cell>
          <cell r="B386" t="str">
            <v>★10%デキストラン40Low注</v>
          </cell>
          <cell r="C386" t="str">
            <v>川澄・日医工</v>
          </cell>
          <cell r="D386" t="str">
            <v>乳酸リンゲル液（デキストラン４０加）（１）</v>
          </cell>
          <cell r="E386" t="str">
            <v>250mL1袋</v>
          </cell>
          <cell r="F386">
            <v>420</v>
          </cell>
          <cell r="G386" t="str">
            <v>血液代用剤</v>
          </cell>
        </row>
        <row r="387">
          <cell r="A387" t="str">
            <v>3319536A3030</v>
          </cell>
          <cell r="B387" t="str">
            <v>★10%デキストラン40Low注</v>
          </cell>
          <cell r="C387" t="str">
            <v>川澄・日医工</v>
          </cell>
          <cell r="D387" t="str">
            <v>乳酸リンゲル液（デキストラン４０加）（１）</v>
          </cell>
          <cell r="E387" t="str">
            <v>500mL1袋</v>
          </cell>
          <cell r="F387">
            <v>793</v>
          </cell>
          <cell r="G387" t="str">
            <v>血液代用剤</v>
          </cell>
        </row>
        <row r="388">
          <cell r="A388" t="str">
            <v>3321002B1023</v>
          </cell>
          <cell r="B388" t="str">
            <v>★アーツェー散｢マルコ｣</v>
          </cell>
          <cell r="C388" t="str">
            <v>マルコ・日医工</v>
          </cell>
          <cell r="D388" t="str">
            <v>カルバゾクロムスルホン酸ナトリウム</v>
          </cell>
          <cell r="E388" t="str">
            <v>10%1g</v>
          </cell>
          <cell r="F388">
            <v>13.4</v>
          </cell>
          <cell r="G388" t="str">
            <v>止血剤</v>
          </cell>
        </row>
        <row r="389">
          <cell r="A389" t="str">
            <v>3321002F2021</v>
          </cell>
          <cell r="B389" t="str">
            <v>★アーツェー錠｢マルコ｣</v>
          </cell>
          <cell r="C389" t="str">
            <v>マルコ・日医工</v>
          </cell>
          <cell r="D389" t="str">
            <v>カルバゾクロムスルホン酸ナトリウム</v>
          </cell>
          <cell r="E389" t="str">
            <v>30mg1錠</v>
          </cell>
          <cell r="F389">
            <v>6.4</v>
          </cell>
          <cell r="G389" t="str">
            <v>止血剤</v>
          </cell>
        </row>
        <row r="390">
          <cell r="A390" t="str">
            <v>3321002F1025</v>
          </cell>
          <cell r="B390" t="str">
            <v>★アーツェー錠｢マルコ｣</v>
          </cell>
          <cell r="C390" t="str">
            <v>マルコ・日医工</v>
          </cell>
          <cell r="D390" t="str">
            <v>カルバゾクロムスルホン酸ナトリウム</v>
          </cell>
          <cell r="E390" t="str">
            <v>10mg1錠</v>
          </cell>
          <cell r="F390">
            <v>5.7</v>
          </cell>
          <cell r="G390" t="str">
            <v>止血剤</v>
          </cell>
        </row>
        <row r="391">
          <cell r="A391" t="str">
            <v>3321401A3029</v>
          </cell>
          <cell r="B391" t="str">
            <v>★アーツェー注｢マルコ｣</v>
          </cell>
          <cell r="C391" t="str">
            <v>マルコ・日医工</v>
          </cell>
          <cell r="D391" t="str">
            <v>カルバゾクロムスルホン酸ナトリウム</v>
          </cell>
          <cell r="E391" t="str">
            <v>0.5%10mL1管</v>
          </cell>
          <cell r="F391">
            <v>64</v>
          </cell>
          <cell r="G391" t="str">
            <v>止血剤</v>
          </cell>
        </row>
        <row r="392">
          <cell r="A392" t="str">
            <v>3321401A4025</v>
          </cell>
          <cell r="B392" t="str">
            <v>★アーツェー注｢マルコ｣</v>
          </cell>
          <cell r="C392" t="str">
            <v>マルコ・日医工</v>
          </cell>
          <cell r="D392" t="str">
            <v>カルバゾクロムスルホン酸ナトリウム</v>
          </cell>
          <cell r="E392" t="str">
            <v>0.5%20mL1管</v>
          </cell>
          <cell r="F392">
            <v>64</v>
          </cell>
          <cell r="G392" t="str">
            <v>止血剤</v>
          </cell>
        </row>
        <row r="393">
          <cell r="A393" t="str">
            <v>3321401A2022</v>
          </cell>
          <cell r="B393" t="str">
            <v>★アーツェー注｢マルコ｣</v>
          </cell>
          <cell r="C393" t="str">
            <v>マルコ・日医工</v>
          </cell>
          <cell r="D393" t="str">
            <v>カルバゾクロムスルホン酸ナトリウム</v>
          </cell>
          <cell r="E393" t="str">
            <v>0.5%5mL1管</v>
          </cell>
          <cell r="F393">
            <v>64</v>
          </cell>
          <cell r="G393" t="str">
            <v>止血剤</v>
          </cell>
        </row>
        <row r="394">
          <cell r="A394" t="str">
            <v>3321401A1026</v>
          </cell>
          <cell r="B394" t="str">
            <v>★アーツェー注｢筋注用｣</v>
          </cell>
          <cell r="C394" t="str">
            <v>マルコ・日医工</v>
          </cell>
          <cell r="D394" t="str">
            <v>カルバゾクロムスルホン酸ナトリウム</v>
          </cell>
          <cell r="E394" t="str">
            <v>0.5%2mL1管</v>
          </cell>
          <cell r="F394">
            <v>57</v>
          </cell>
          <cell r="G394" t="str">
            <v>止血剤</v>
          </cell>
        </row>
        <row r="395">
          <cell r="A395" t="str">
            <v>3321002F2099</v>
          </cell>
          <cell r="B395" t="str">
            <v>★アビアンス錠30</v>
          </cell>
          <cell r="C395" t="str">
            <v>日医工</v>
          </cell>
          <cell r="D395" t="str">
            <v>カルバゾクロムスルホン酸ナトリウム</v>
          </cell>
          <cell r="E395" t="str">
            <v>30mg1錠</v>
          </cell>
          <cell r="F395">
            <v>6.4</v>
          </cell>
          <cell r="G395" t="str">
            <v>止血剤</v>
          </cell>
        </row>
        <row r="396">
          <cell r="A396" t="str">
            <v>3321002F2170</v>
          </cell>
          <cell r="B396" t="str">
            <v>★カルバジャスト</v>
          </cell>
          <cell r="C396" t="str">
            <v>陽進堂・日医工</v>
          </cell>
          <cell r="D396" t="str">
            <v>カルバゾクロムスルホン酸ナトリウム</v>
          </cell>
          <cell r="E396" t="str">
            <v>30mg1錠</v>
          </cell>
          <cell r="F396">
            <v>6.4</v>
          </cell>
          <cell r="G396" t="str">
            <v>止血剤</v>
          </cell>
        </row>
        <row r="397">
          <cell r="A397" t="str">
            <v>3327401A4053</v>
          </cell>
          <cell r="B397" t="str">
            <v>★トラカプミンS注</v>
          </cell>
          <cell r="C397" t="str">
            <v>日医工</v>
          </cell>
          <cell r="D397" t="str">
            <v>トラネキサム酸</v>
          </cell>
          <cell r="E397" t="str">
            <v>10%10mL1管</v>
          </cell>
          <cell r="F397">
            <v>72</v>
          </cell>
          <cell r="G397" t="str">
            <v>止血剤</v>
          </cell>
        </row>
        <row r="398">
          <cell r="A398" t="str">
            <v>3327002F1126</v>
          </cell>
          <cell r="B398" t="str">
            <v>★ヨウキサミン錠</v>
          </cell>
          <cell r="C398" t="str">
            <v>陽進堂・日医工</v>
          </cell>
          <cell r="D398" t="str">
            <v>トラネキサム酸</v>
          </cell>
          <cell r="E398" t="str">
            <v>250mg1錠</v>
          </cell>
          <cell r="F398">
            <v>6.4</v>
          </cell>
          <cell r="G398" t="str">
            <v>止血剤</v>
          </cell>
        </row>
        <row r="399">
          <cell r="A399" t="str">
            <v>3334403A2070</v>
          </cell>
          <cell r="B399" t="str">
            <v>★ダルテパン静注5000</v>
          </cell>
          <cell r="C399" t="str">
            <v>日医工</v>
          </cell>
          <cell r="D399" t="str">
            <v>ダルテパリンナトリウム</v>
          </cell>
          <cell r="E399" t="str">
            <v>5,000低分子ﾍﾊﾟﾘﾝ国際単位1瓶</v>
          </cell>
          <cell r="F399">
            <v>1457</v>
          </cell>
          <cell r="G399" t="str">
            <v>血液凝固阻止剤</v>
          </cell>
        </row>
        <row r="400">
          <cell r="A400" t="str">
            <v>3334700M1047</v>
          </cell>
          <cell r="B400" t="str">
            <v>★ペセタ軟膏</v>
          </cell>
          <cell r="C400" t="str">
            <v>池田薬品・日医工</v>
          </cell>
          <cell r="D400" t="str">
            <v>ヘパリンナトリウム</v>
          </cell>
          <cell r="E400" t="str">
            <v>500単位1g</v>
          </cell>
          <cell r="F400">
            <v>9</v>
          </cell>
          <cell r="G400" t="str">
            <v>血液凝固阻止剤</v>
          </cell>
        </row>
        <row r="401">
          <cell r="A401" t="str">
            <v>3399007H1030</v>
          </cell>
          <cell r="B401" t="str">
            <v>★ゼンアスピリン錠100</v>
          </cell>
          <cell r="C401" t="str">
            <v>全星・日医工,沢井</v>
          </cell>
          <cell r="D401" t="str">
            <v>アスピリン</v>
          </cell>
          <cell r="E401" t="str">
            <v>100mg1錠</v>
          </cell>
          <cell r="F401">
            <v>6.4</v>
          </cell>
          <cell r="G401" t="str">
            <v>その他の血液・体液用薬</v>
          </cell>
        </row>
        <row r="402">
          <cell r="A402" t="str">
            <v>3399007H1064</v>
          </cell>
          <cell r="B402" t="str">
            <v>★ニチアスピリン錠100</v>
          </cell>
          <cell r="C402" t="str">
            <v>日医工</v>
          </cell>
          <cell r="D402" t="str">
            <v>アスピリン</v>
          </cell>
          <cell r="E402" t="str">
            <v>100mg1錠</v>
          </cell>
          <cell r="F402">
            <v>6.4</v>
          </cell>
          <cell r="G402" t="str">
            <v>その他の血液・体液用薬</v>
          </cell>
        </row>
        <row r="403">
          <cell r="A403" t="str">
            <v>3399004M1050</v>
          </cell>
          <cell r="B403" t="str">
            <v>★アンサチュールカプセル300</v>
          </cell>
          <cell r="C403" t="str">
            <v>日医工</v>
          </cell>
          <cell r="D403" t="str">
            <v>イコサペント酸エチル</v>
          </cell>
          <cell r="E403" t="str">
            <v>300mg1ｶﾌﾟｾﾙ</v>
          </cell>
          <cell r="F403">
            <v>27.5</v>
          </cell>
          <cell r="G403" t="str">
            <v>その他の血液・体液用薬</v>
          </cell>
        </row>
        <row r="404">
          <cell r="A404" t="str">
            <v>3399004M1107</v>
          </cell>
          <cell r="B404" t="str">
            <v>★エナゼックカプセル300</v>
          </cell>
          <cell r="C404" t="str">
            <v>マルコ・日医工</v>
          </cell>
          <cell r="D404" t="str">
            <v>イコサペント酸エチル</v>
          </cell>
          <cell r="E404" t="str">
            <v>300mg1ｶﾌﾟｾﾙ</v>
          </cell>
          <cell r="F404">
            <v>23.2</v>
          </cell>
          <cell r="G404" t="str">
            <v>その他の血液・体液用薬</v>
          </cell>
        </row>
        <row r="405">
          <cell r="A405" t="str">
            <v>3399001F1031</v>
          </cell>
          <cell r="B405" t="str">
            <v>★イパラジン錠</v>
          </cell>
          <cell r="C405" t="str">
            <v>マルコ・日医工</v>
          </cell>
          <cell r="D405" t="str">
            <v>塩酸チクロピジン</v>
          </cell>
          <cell r="E405" t="str">
            <v>100mg1錠</v>
          </cell>
          <cell r="F405">
            <v>13.1</v>
          </cell>
          <cell r="G405" t="str">
            <v>その他の血液・体液用薬</v>
          </cell>
        </row>
        <row r="406">
          <cell r="A406" t="str">
            <v>3399001C1051</v>
          </cell>
          <cell r="B406" t="str">
            <v>★ニチステート細粒10%</v>
          </cell>
          <cell r="C406" t="str">
            <v>日医工</v>
          </cell>
          <cell r="D406" t="str">
            <v>塩酸チクロピジン</v>
          </cell>
          <cell r="E406" t="str">
            <v>10%1g</v>
          </cell>
          <cell r="F406">
            <v>25.8</v>
          </cell>
          <cell r="G406" t="str">
            <v>その他の血液・体液用薬</v>
          </cell>
        </row>
        <row r="407">
          <cell r="A407" t="str">
            <v>3399001F1066</v>
          </cell>
          <cell r="B407" t="str">
            <v>★ニチステート錠</v>
          </cell>
          <cell r="C407" t="str">
            <v>日医工</v>
          </cell>
          <cell r="D407" t="str">
            <v>塩酸チクロピジン</v>
          </cell>
          <cell r="E407" t="str">
            <v>100mg1錠</v>
          </cell>
          <cell r="F407">
            <v>13.1</v>
          </cell>
          <cell r="G407" t="str">
            <v>その他の血液・体液用薬</v>
          </cell>
        </row>
        <row r="408">
          <cell r="A408" t="str">
            <v>3399002F2091</v>
          </cell>
          <cell r="B408" t="str">
            <v>★シロステート錠100</v>
          </cell>
          <cell r="C408" t="str">
            <v>日医工</v>
          </cell>
          <cell r="D408" t="str">
            <v>シロスタゾール</v>
          </cell>
          <cell r="E408" t="str">
            <v>100mg1錠</v>
          </cell>
          <cell r="F408">
            <v>82.7</v>
          </cell>
          <cell r="G408" t="str">
            <v>その他の血液・体液用薬</v>
          </cell>
        </row>
        <row r="409">
          <cell r="A409" t="str">
            <v>3399002F1087</v>
          </cell>
          <cell r="B409" t="str">
            <v>★シロステート錠50</v>
          </cell>
          <cell r="C409" t="str">
            <v>日医工</v>
          </cell>
          <cell r="D409" t="str">
            <v>シロスタゾール</v>
          </cell>
          <cell r="E409" t="str">
            <v>50mg1錠</v>
          </cell>
          <cell r="F409">
            <v>43.6</v>
          </cell>
          <cell r="G409" t="str">
            <v>その他の血液・体液用薬</v>
          </cell>
        </row>
        <row r="410">
          <cell r="A410" t="str">
            <v>3399005F1145</v>
          </cell>
          <cell r="B410" t="str">
            <v>★プロルナー錠20μg</v>
          </cell>
          <cell r="C410" t="str">
            <v>日医工・ケミファ</v>
          </cell>
          <cell r="D410" t="str">
            <v>ベラプロストナトリウム</v>
          </cell>
          <cell r="E410" t="str">
            <v>20μg1錠</v>
          </cell>
          <cell r="F410">
            <v>52.5</v>
          </cell>
          <cell r="G410" t="str">
            <v>その他の血液・体液用薬</v>
          </cell>
        </row>
        <row r="411">
          <cell r="A411" t="str">
            <v>3399005F2044</v>
          </cell>
          <cell r="B411" t="str">
            <v>★プロルナー錠40μg</v>
          </cell>
          <cell r="C411" t="str">
            <v>日医工</v>
          </cell>
          <cell r="D411" t="str">
            <v>ベラプロストナトリウム</v>
          </cell>
          <cell r="E411" t="str">
            <v>40μg1錠</v>
          </cell>
          <cell r="F411">
            <v>108.3</v>
          </cell>
          <cell r="G411" t="str">
            <v>その他の血液・体液用薬</v>
          </cell>
        </row>
        <row r="412">
          <cell r="A412" t="str">
            <v>3399003F1065</v>
          </cell>
          <cell r="B412" t="str">
            <v>★オパプロスモン錠5μg</v>
          </cell>
          <cell r="C412" t="str">
            <v>日医工</v>
          </cell>
          <cell r="D412" t="str">
            <v>リマプロストアルファデクス</v>
          </cell>
          <cell r="E412" t="str">
            <v>5μg1錠</v>
          </cell>
          <cell r="F412">
            <v>59</v>
          </cell>
          <cell r="G412" t="str">
            <v>その他の血液・体液用薬</v>
          </cell>
        </row>
        <row r="413">
          <cell r="A413" t="str">
            <v>3399100F1051</v>
          </cell>
          <cell r="B413" t="str">
            <v>★バッサミン錠81mg</v>
          </cell>
          <cell r="C413" t="str">
            <v>大洋・日医工</v>
          </cell>
          <cell r="D413" t="str">
            <v>アスピリン・ダイアルミネート小児用</v>
          </cell>
          <cell r="E413" t="str">
            <v>81mg1錠</v>
          </cell>
          <cell r="F413">
            <v>6.4</v>
          </cell>
          <cell r="G413" t="str">
            <v>その他の血液・体液用薬</v>
          </cell>
        </row>
        <row r="414">
          <cell r="A414" t="str">
            <v>3919300F1130</v>
          </cell>
          <cell r="B414" t="str">
            <v>レバイデン</v>
          </cell>
          <cell r="C414" t="str">
            <v>東邦新薬・日医工</v>
          </cell>
          <cell r="D414" t="str">
            <v>肝臓加水分解物</v>
          </cell>
          <cell r="E414" t="str">
            <v>100mg1錠</v>
          </cell>
          <cell r="F414">
            <v>6.4</v>
          </cell>
          <cell r="G414" t="str">
            <v>肝臓疾患用剤</v>
          </cell>
        </row>
        <row r="415">
          <cell r="A415" t="str">
            <v>3919502A1023</v>
          </cell>
          <cell r="B415" t="str">
            <v>カロスゲン注</v>
          </cell>
          <cell r="C415" t="str">
            <v>日医工</v>
          </cell>
          <cell r="D415" t="str">
            <v>グリチルリチン・グリシン・システイン配合剤</v>
          </cell>
          <cell r="E415" t="str">
            <v>20mL1管</v>
          </cell>
          <cell r="F415">
            <v>64</v>
          </cell>
          <cell r="G415" t="str">
            <v>肝臓疾患用剤</v>
          </cell>
        </row>
        <row r="416">
          <cell r="A416" t="str">
            <v>3919502A1090</v>
          </cell>
          <cell r="B416" t="str">
            <v>グリファーゲンC</v>
          </cell>
          <cell r="C416" t="str">
            <v>マルコ・日医工</v>
          </cell>
          <cell r="D416" t="str">
            <v>グリチルリチン・グリシン・システイン配合剤</v>
          </cell>
          <cell r="E416" t="str">
            <v>20mL1管</v>
          </cell>
          <cell r="F416">
            <v>64</v>
          </cell>
          <cell r="G416" t="str">
            <v>肝臓疾患用剤</v>
          </cell>
        </row>
        <row r="417">
          <cell r="A417" t="str">
            <v>3919502A1120</v>
          </cell>
          <cell r="B417" t="str">
            <v>ケベラS注</v>
          </cell>
          <cell r="C417" t="str">
            <v>メルクホエイ・日医工</v>
          </cell>
          <cell r="D417" t="str">
            <v>グリチルリチン・グリシン・システイン配合剤</v>
          </cell>
          <cell r="E417" t="str">
            <v>20mL1管</v>
          </cell>
          <cell r="F417">
            <v>64</v>
          </cell>
          <cell r="G417" t="str">
            <v>肝臓疾患用剤</v>
          </cell>
        </row>
        <row r="418">
          <cell r="A418" t="str">
            <v>3943001F1241</v>
          </cell>
          <cell r="B418" t="str">
            <v>★ミニプラノール錠</v>
          </cell>
          <cell r="C418" t="str">
            <v>日医工</v>
          </cell>
          <cell r="D418" t="str">
            <v>アロプリノール</v>
          </cell>
          <cell r="E418" t="str">
            <v>100mg1錠</v>
          </cell>
          <cell r="F418">
            <v>8.1999999999999993</v>
          </cell>
          <cell r="G418" t="str">
            <v>痛風治療剤</v>
          </cell>
        </row>
        <row r="419">
          <cell r="A419" t="str">
            <v>3949101A1076</v>
          </cell>
          <cell r="B419" t="str">
            <v>★ウロアシス散</v>
          </cell>
          <cell r="C419" t="str">
            <v>日医工</v>
          </cell>
          <cell r="D419" t="str">
            <v>クエン酸カリウム・クエン酸ナトリウム</v>
          </cell>
          <cell r="E419" t="str">
            <v>1g</v>
          </cell>
          <cell r="F419">
            <v>12.9</v>
          </cell>
          <cell r="G419" t="str">
            <v>痛風治療剤</v>
          </cell>
        </row>
        <row r="420">
          <cell r="A420" t="str">
            <v>3959001R1060</v>
          </cell>
          <cell r="B420" t="str">
            <v>★トヨリゾームDS</v>
          </cell>
          <cell r="C420" t="str">
            <v>マルコ・日医工</v>
          </cell>
          <cell r="D420" t="str">
            <v>塩化リゾチーム</v>
          </cell>
          <cell r="E420" t="str">
            <v>1.5%1g</v>
          </cell>
          <cell r="F420">
            <v>6.4</v>
          </cell>
          <cell r="G420" t="str">
            <v>酵素製剤</v>
          </cell>
        </row>
        <row r="421">
          <cell r="A421" t="str">
            <v>3959001F2361</v>
          </cell>
          <cell r="B421" t="str">
            <v>★リチーム30</v>
          </cell>
          <cell r="C421" t="str">
            <v>日医工</v>
          </cell>
          <cell r="D421" t="str">
            <v>塩化リゾチーム</v>
          </cell>
          <cell r="E421" t="str">
            <v>30mg1錠</v>
          </cell>
          <cell r="F421">
            <v>6.4</v>
          </cell>
          <cell r="G421" t="str">
            <v>酵素製剤</v>
          </cell>
        </row>
        <row r="422">
          <cell r="A422" t="str">
            <v>3959001F5298</v>
          </cell>
          <cell r="B422" t="str">
            <v>★リチーム90</v>
          </cell>
          <cell r="C422" t="str">
            <v>日医工</v>
          </cell>
          <cell r="D422" t="str">
            <v>塩化リゾチーム</v>
          </cell>
          <cell r="E422" t="str">
            <v>90mg1錠</v>
          </cell>
          <cell r="F422">
            <v>6.4</v>
          </cell>
          <cell r="G422" t="str">
            <v>酵素製剤</v>
          </cell>
        </row>
        <row r="423">
          <cell r="A423" t="str">
            <v>3959001D2280</v>
          </cell>
          <cell r="B423" t="str">
            <v>★リチーム顆粒</v>
          </cell>
          <cell r="C423" t="str">
            <v>日医工</v>
          </cell>
          <cell r="D423" t="str">
            <v>塩化リゾチーム</v>
          </cell>
          <cell r="E423" t="str">
            <v>10%1g</v>
          </cell>
          <cell r="F423">
            <v>8.1999999999999993</v>
          </cell>
          <cell r="G423" t="str">
            <v>酵素製剤</v>
          </cell>
        </row>
        <row r="424">
          <cell r="A424" t="str">
            <v>3959003F1038</v>
          </cell>
          <cell r="B424" t="str">
            <v>★イルザイム錠</v>
          </cell>
          <cell r="C424" t="str">
            <v>マルコ・日医工</v>
          </cell>
          <cell r="D424" t="str">
            <v>セラペプターゼ</v>
          </cell>
          <cell r="E424" t="str">
            <v>5mg1錠</v>
          </cell>
          <cell r="F424">
            <v>6.4</v>
          </cell>
          <cell r="G424" t="str">
            <v>酵素製剤</v>
          </cell>
        </row>
        <row r="425">
          <cell r="A425" t="str">
            <v>3959003F2026</v>
          </cell>
          <cell r="B425" t="str">
            <v>★イルザイム錠10</v>
          </cell>
          <cell r="C425" t="str">
            <v>マルコ・日医工</v>
          </cell>
          <cell r="D425" t="str">
            <v>セラペプターゼ</v>
          </cell>
          <cell r="E425" t="str">
            <v>10mg1錠</v>
          </cell>
          <cell r="F425">
            <v>6.4</v>
          </cell>
          <cell r="G425" t="str">
            <v>酵素製剤</v>
          </cell>
        </row>
        <row r="426">
          <cell r="A426" t="str">
            <v>3961007F1123</v>
          </cell>
          <cell r="B426" t="str">
            <v>★クラウナート錠40mg</v>
          </cell>
          <cell r="C426" t="str">
            <v>大洋・日医工</v>
          </cell>
          <cell r="D426" t="str">
            <v>グリクラジド</v>
          </cell>
          <cell r="E426" t="str">
            <v>40mg1錠</v>
          </cell>
          <cell r="F426">
            <v>7.5</v>
          </cell>
          <cell r="G426" t="str">
            <v>糖尿病用剤</v>
          </cell>
        </row>
        <row r="427">
          <cell r="A427" t="str">
            <v>3961003F1044</v>
          </cell>
          <cell r="B427" t="str">
            <v>★パミルコン錠1.25mg</v>
          </cell>
          <cell r="C427" t="str">
            <v>大正薬品・日本化薬,日医工</v>
          </cell>
          <cell r="D427" t="str">
            <v>グリベンクラミド</v>
          </cell>
          <cell r="E427" t="str">
            <v>1.25mg1錠</v>
          </cell>
          <cell r="F427">
            <v>6.4</v>
          </cell>
          <cell r="G427" t="str">
            <v>糖尿病用剤</v>
          </cell>
        </row>
        <row r="428">
          <cell r="A428" t="str">
            <v>3961003F2040</v>
          </cell>
          <cell r="B428" t="str">
            <v>★パミルコン錠2.5mg</v>
          </cell>
          <cell r="C428" t="str">
            <v>大正薬品・日本化薬,日医工</v>
          </cell>
          <cell r="D428" t="str">
            <v>グリベンクラミド</v>
          </cell>
          <cell r="E428" t="str">
            <v>2.5mg1錠</v>
          </cell>
          <cell r="F428">
            <v>6.9</v>
          </cell>
          <cell r="G428" t="str">
            <v>糖尿病用剤</v>
          </cell>
        </row>
        <row r="429">
          <cell r="A429" t="str">
            <v>3961003F2083</v>
          </cell>
          <cell r="B429" t="str">
            <v>★ブラトゲン錠</v>
          </cell>
          <cell r="C429" t="str">
            <v>日医工</v>
          </cell>
          <cell r="D429" t="str">
            <v>グリベンクラミド</v>
          </cell>
          <cell r="E429" t="str">
            <v>2.5mg1錠</v>
          </cell>
          <cell r="F429">
            <v>6.4</v>
          </cell>
          <cell r="G429" t="str">
            <v>糖尿病用剤</v>
          </cell>
        </row>
        <row r="430">
          <cell r="A430" t="str">
            <v>3961006F1048</v>
          </cell>
          <cell r="B430" t="str">
            <v>ヂアベトース1号</v>
          </cell>
          <cell r="C430" t="str">
            <v>日医工</v>
          </cell>
          <cell r="D430" t="str">
            <v>トルブタミド</v>
          </cell>
          <cell r="E430" t="str">
            <v>250mg1錠</v>
          </cell>
          <cell r="F430">
            <v>8.6</v>
          </cell>
          <cell r="G430" t="str">
            <v>糖尿病用剤</v>
          </cell>
        </row>
        <row r="431">
          <cell r="A431" t="str">
            <v>3962001F1077</v>
          </cell>
          <cell r="B431" t="str">
            <v>★ジベトスB錠</v>
          </cell>
          <cell r="C431" t="str">
            <v>日医工</v>
          </cell>
          <cell r="D431" t="str">
            <v>塩酸ブホルミン</v>
          </cell>
          <cell r="E431" t="str">
            <v>50mg1錠</v>
          </cell>
          <cell r="F431">
            <v>10.9</v>
          </cell>
          <cell r="G431" t="str">
            <v>糖尿病用剤</v>
          </cell>
        </row>
        <row r="432">
          <cell r="A432" t="str">
            <v>3969004F1128</v>
          </cell>
          <cell r="B432" t="str">
            <v>★ボグリダーゼ錠0.2</v>
          </cell>
          <cell r="C432" t="str">
            <v>日医工</v>
          </cell>
          <cell r="D432" t="str">
            <v>ボグリボース</v>
          </cell>
          <cell r="E432" t="str">
            <v>0.2mg1錠</v>
          </cell>
          <cell r="F432">
            <v>40.299999999999997</v>
          </cell>
          <cell r="G432" t="str">
            <v>糖尿病用剤</v>
          </cell>
        </row>
        <row r="433">
          <cell r="A433" t="str">
            <v>3969004F2124</v>
          </cell>
          <cell r="B433" t="str">
            <v>★ボグリダーゼ錠0.3</v>
          </cell>
          <cell r="C433" t="str">
            <v>日医工</v>
          </cell>
          <cell r="D433" t="str">
            <v>ボグリボース</v>
          </cell>
          <cell r="E433" t="str">
            <v>0.3mg1錠</v>
          </cell>
          <cell r="F433">
            <v>56.2</v>
          </cell>
          <cell r="G433" t="str">
            <v>糖尿病用剤</v>
          </cell>
        </row>
        <row r="434">
          <cell r="A434" t="str">
            <v>3991400A4028</v>
          </cell>
          <cell r="B434" t="str">
            <v>★ガイシード注射液</v>
          </cell>
          <cell r="C434" t="str">
            <v>日医工</v>
          </cell>
          <cell r="D434" t="str">
            <v>コンドロイチン硫酸ナトリウム</v>
          </cell>
          <cell r="E434" t="str">
            <v>1%20mL1管</v>
          </cell>
          <cell r="F434">
            <v>64</v>
          </cell>
          <cell r="G434" t="str">
            <v>他に分類されない代謝性医薬品</v>
          </cell>
        </row>
        <row r="435">
          <cell r="A435" t="str">
            <v>3991400A4060</v>
          </cell>
          <cell r="B435" t="str">
            <v>★コンドロイチン硫酸ナトリウム注｢ダイサン｣</v>
          </cell>
          <cell r="C435" t="str">
            <v>原沢・岩城,日医工</v>
          </cell>
          <cell r="D435" t="str">
            <v>コンドロイチン硫酸ナトリウム</v>
          </cell>
          <cell r="E435" t="str">
            <v>1%20mL1管</v>
          </cell>
          <cell r="F435">
            <v>64</v>
          </cell>
          <cell r="G435" t="str">
            <v>他に分類されない代謝性医薬品</v>
          </cell>
        </row>
        <row r="436">
          <cell r="A436" t="str">
            <v>3992400A2022</v>
          </cell>
          <cell r="B436" t="str">
            <v>★アデシノンP注射液20mg</v>
          </cell>
          <cell r="C436" t="str">
            <v>わかもと・日医工</v>
          </cell>
          <cell r="D436" t="str">
            <v>アデノシン三リン酸二ナトリウム</v>
          </cell>
          <cell r="E436" t="str">
            <v>20mg1管</v>
          </cell>
          <cell r="F436">
            <v>57</v>
          </cell>
          <cell r="G436" t="str">
            <v>他に分類されない代謝性医薬品</v>
          </cell>
        </row>
        <row r="437">
          <cell r="A437" t="str">
            <v>3992001F1181</v>
          </cell>
          <cell r="B437" t="str">
            <v>★ATP錠｢日医工｣</v>
          </cell>
          <cell r="C437" t="str">
            <v>日医工</v>
          </cell>
          <cell r="D437" t="str">
            <v>アデノシン三リン酸二ナトリウム</v>
          </cell>
          <cell r="E437" t="str">
            <v>20mg1錠</v>
          </cell>
          <cell r="F437">
            <v>6.1</v>
          </cell>
          <cell r="G437" t="str">
            <v>他に分類されない代謝性医薬品</v>
          </cell>
        </row>
        <row r="438">
          <cell r="A438" t="str">
            <v>3992400A2090</v>
          </cell>
          <cell r="B438" t="str">
            <v>★ATP注20mg｢イセイ｣</v>
          </cell>
          <cell r="C438" t="str">
            <v>イセイ・日医工</v>
          </cell>
          <cell r="D438" t="str">
            <v>アデノシン三リン酸二ナトリウム</v>
          </cell>
          <cell r="E438" t="str">
            <v>20mg1管</v>
          </cell>
          <cell r="F438">
            <v>57</v>
          </cell>
          <cell r="G438" t="str">
            <v>他に分類されない代謝性医薬品</v>
          </cell>
        </row>
        <row r="439">
          <cell r="A439" t="str">
            <v>3999008F1214</v>
          </cell>
          <cell r="B439" t="str">
            <v>★イプリプラスト錠</v>
          </cell>
          <cell r="C439" t="str">
            <v>日医工</v>
          </cell>
          <cell r="D439" t="str">
            <v>イプリフラボン</v>
          </cell>
          <cell r="E439" t="str">
            <v>200mg1錠</v>
          </cell>
          <cell r="F439">
            <v>11.3</v>
          </cell>
          <cell r="G439" t="str">
            <v>他に分類されない代謝性医薬品</v>
          </cell>
        </row>
        <row r="440">
          <cell r="A440" t="str">
            <v>3999405A2042</v>
          </cell>
          <cell r="B440" t="str">
            <v>★ラインクルト注</v>
          </cell>
          <cell r="C440" t="str">
            <v>日医工</v>
          </cell>
          <cell r="D440" t="str">
            <v>ウリナスタチン</v>
          </cell>
          <cell r="E440" t="str">
            <v>50,000単位1mL1管</v>
          </cell>
          <cell r="F440">
            <v>682</v>
          </cell>
          <cell r="G440" t="str">
            <v>他に分類されない代謝性医薬品</v>
          </cell>
        </row>
        <row r="441">
          <cell r="A441" t="str">
            <v>3999405A3049</v>
          </cell>
          <cell r="B441" t="str">
            <v>★ラインクルト注</v>
          </cell>
          <cell r="C441" t="str">
            <v>日医工</v>
          </cell>
          <cell r="D441" t="str">
            <v>ウリナスタチン</v>
          </cell>
          <cell r="E441" t="str">
            <v>100,000単位2mL1管</v>
          </cell>
          <cell r="F441">
            <v>1335</v>
          </cell>
          <cell r="G441" t="str">
            <v>他に分類されない代謝性医薬品</v>
          </cell>
        </row>
        <row r="442">
          <cell r="A442" t="str">
            <v>3999013F1053</v>
          </cell>
          <cell r="B442" t="str">
            <v>★エパルドース錠50</v>
          </cell>
          <cell r="C442" t="str">
            <v>日医工</v>
          </cell>
          <cell r="D442" t="str">
            <v>エパルレスタット</v>
          </cell>
          <cell r="E442" t="str">
            <v>50mg1錠</v>
          </cell>
          <cell r="F442">
            <v>122.2</v>
          </cell>
          <cell r="G442" t="str">
            <v>他に分類されない代謝性医薬品</v>
          </cell>
        </row>
        <row r="443">
          <cell r="A443" t="str">
            <v>3999401A2052</v>
          </cell>
          <cell r="B443" t="str">
            <v>★エカトリスト注10</v>
          </cell>
          <cell r="C443" t="str">
            <v>伊藤ライフサイエンス・日医工</v>
          </cell>
          <cell r="D443" t="str">
            <v>エルカトニン</v>
          </cell>
          <cell r="E443" t="str">
            <v>10ｴﾙｶﾄﾆﾝ単位1mL1管</v>
          </cell>
          <cell r="F443">
            <v>160</v>
          </cell>
          <cell r="G443" t="str">
            <v>他に分類されない代謝性医薬品</v>
          </cell>
        </row>
        <row r="444">
          <cell r="A444" t="str">
            <v>3999401A3040</v>
          </cell>
          <cell r="B444" t="str">
            <v>★エカトリスト注20</v>
          </cell>
          <cell r="C444" t="str">
            <v>伊藤ライフサイエンス・日医工</v>
          </cell>
          <cell r="D444" t="str">
            <v>エルカトニン</v>
          </cell>
          <cell r="E444" t="str">
            <v>20ｴﾙｶﾄﾆﾝ単位1mL1管</v>
          </cell>
          <cell r="F444">
            <v>319</v>
          </cell>
          <cell r="G444" t="str">
            <v>他に分類されない代謝性医薬品</v>
          </cell>
        </row>
        <row r="445">
          <cell r="A445" t="str">
            <v>3999401A2141</v>
          </cell>
          <cell r="B445" t="str">
            <v>★エルカ注</v>
          </cell>
          <cell r="C445" t="str">
            <v>日医工</v>
          </cell>
          <cell r="D445" t="str">
            <v>エルカトニン</v>
          </cell>
          <cell r="E445" t="str">
            <v>10ｴﾙｶﾄﾆﾝ単位1mL1管</v>
          </cell>
          <cell r="F445">
            <v>107</v>
          </cell>
          <cell r="G445" t="str">
            <v>他に分類されない代謝性医薬品</v>
          </cell>
        </row>
        <row r="446">
          <cell r="A446" t="str">
            <v>3999411A9026</v>
          </cell>
          <cell r="B446" t="str">
            <v>★カタクロン静注1%</v>
          </cell>
          <cell r="C446" t="str">
            <v>日医工</v>
          </cell>
          <cell r="D446" t="str">
            <v>オザグレルナトリウム</v>
          </cell>
          <cell r="E446" t="str">
            <v>40mg4mL1管</v>
          </cell>
          <cell r="F446">
            <v>1680</v>
          </cell>
          <cell r="G446" t="str">
            <v>他に分類されない代謝性医薬品</v>
          </cell>
        </row>
        <row r="447">
          <cell r="A447" t="str">
            <v>3999411A2030</v>
          </cell>
          <cell r="B447" t="str">
            <v>★カタクロン静注1%</v>
          </cell>
          <cell r="C447" t="str">
            <v>日医工</v>
          </cell>
          <cell r="D447" t="str">
            <v>オザグレルナトリウム</v>
          </cell>
          <cell r="E447" t="str">
            <v>80mg8mL1管</v>
          </cell>
          <cell r="F447">
            <v>2901</v>
          </cell>
          <cell r="G447" t="str">
            <v>他に分類されない代謝性医薬品</v>
          </cell>
        </row>
        <row r="448">
          <cell r="A448" t="str">
            <v>3999411A1041</v>
          </cell>
          <cell r="B448" t="str">
            <v>★カタクロン静注1%</v>
          </cell>
          <cell r="C448" t="str">
            <v>日医工</v>
          </cell>
          <cell r="D448" t="str">
            <v>オザグレルナトリウム</v>
          </cell>
          <cell r="E448" t="str">
            <v>20mg2mL1管</v>
          </cell>
          <cell r="F448">
            <v>973</v>
          </cell>
          <cell r="G448" t="str">
            <v>他に分類されない代謝性医薬品</v>
          </cell>
        </row>
        <row r="449">
          <cell r="A449" t="str">
            <v>3999411D1080</v>
          </cell>
          <cell r="B449" t="str">
            <v>★静注用カタクロン20</v>
          </cell>
          <cell r="C449" t="str">
            <v>日医工</v>
          </cell>
          <cell r="D449" t="str">
            <v>オザグレルナトリウム</v>
          </cell>
          <cell r="E449" t="str">
            <v>20mg1瓶</v>
          </cell>
          <cell r="F449">
            <v>973</v>
          </cell>
          <cell r="G449" t="str">
            <v>他に分類されない代謝性医薬品</v>
          </cell>
        </row>
        <row r="450">
          <cell r="A450" t="str">
            <v>3999411D1137</v>
          </cell>
          <cell r="B450" t="str">
            <v>★注射用キフロビット20mg</v>
          </cell>
          <cell r="C450" t="str">
            <v>マルコ・日医工</v>
          </cell>
          <cell r="D450" t="str">
            <v>オザグレルナトリウム</v>
          </cell>
          <cell r="E450" t="str">
            <v>20mg1瓶</v>
          </cell>
          <cell r="F450">
            <v>1498</v>
          </cell>
          <cell r="G450" t="str">
            <v>他に分類されない代謝性医薬品</v>
          </cell>
        </row>
        <row r="451">
          <cell r="A451" t="str">
            <v>3999414A2033</v>
          </cell>
          <cell r="B451" t="str">
            <v>★サケカルトン注10</v>
          </cell>
          <cell r="C451" t="str">
            <v>伊藤ライフサイエンス・日医工</v>
          </cell>
          <cell r="D451" t="str">
            <v>サケカルシトニン</v>
          </cell>
          <cell r="E451" t="str">
            <v>10国際単位1mL1管</v>
          </cell>
          <cell r="F451">
            <v>188</v>
          </cell>
          <cell r="G451" t="str">
            <v>他に分類されない代謝性医薬品</v>
          </cell>
        </row>
        <row r="452">
          <cell r="A452" t="str">
            <v>3999004M4052</v>
          </cell>
          <cell r="B452" t="str">
            <v>★シクポラールカプセル25</v>
          </cell>
          <cell r="C452" t="str">
            <v>日医工</v>
          </cell>
          <cell r="D452" t="str">
            <v>シクロスポリン</v>
          </cell>
          <cell r="E452" t="str">
            <v>25mg1ｶﾌﾟｾﾙ</v>
          </cell>
          <cell r="F452">
            <v>267.10000000000002</v>
          </cell>
          <cell r="G452" t="str">
            <v>他に分類されない代謝性医薬品</v>
          </cell>
        </row>
        <row r="453">
          <cell r="A453" t="str">
            <v>3999004M5059</v>
          </cell>
          <cell r="B453" t="str">
            <v>★シクポラールカプセル50</v>
          </cell>
          <cell r="C453" t="str">
            <v>日医工</v>
          </cell>
          <cell r="D453" t="str">
            <v>シクロスポリン</v>
          </cell>
          <cell r="E453" t="str">
            <v>50mg1ｶﾌﾟｾﾙ</v>
          </cell>
          <cell r="F453">
            <v>455.9</v>
          </cell>
          <cell r="G453" t="str">
            <v>他に分類されない代謝性医薬品</v>
          </cell>
        </row>
        <row r="454">
          <cell r="A454" t="str">
            <v>3999408G1093</v>
          </cell>
          <cell r="B454" t="str">
            <v>★ホスビロンディスポ</v>
          </cell>
          <cell r="C454" t="str">
            <v>マルコ・日医工</v>
          </cell>
          <cell r="D454" t="str">
            <v>ヒアルロン酸ナトリウム</v>
          </cell>
          <cell r="E454" t="str">
            <v>1%2.5mL1筒</v>
          </cell>
          <cell r="F454">
            <v>887</v>
          </cell>
          <cell r="G454" t="str">
            <v>他に分類されない代謝性医薬品</v>
          </cell>
        </row>
        <row r="455">
          <cell r="A455" t="str">
            <v>3999408A1031</v>
          </cell>
          <cell r="B455" t="str">
            <v>★ホスビロン注</v>
          </cell>
          <cell r="C455" t="str">
            <v>マルコ・日医工</v>
          </cell>
          <cell r="D455" t="str">
            <v>ヒアルロン酸ナトリウム</v>
          </cell>
          <cell r="E455" t="str">
            <v>1%2.5mL1管</v>
          </cell>
          <cell r="F455">
            <v>558</v>
          </cell>
          <cell r="G455" t="str">
            <v>他に分類されない代謝性医薬品</v>
          </cell>
        </row>
        <row r="456">
          <cell r="A456" t="str">
            <v>3999408A1074</v>
          </cell>
          <cell r="B456" t="str">
            <v>★ルミステロン</v>
          </cell>
          <cell r="C456" t="str">
            <v>日新：山形・日医工</v>
          </cell>
          <cell r="D456" t="str">
            <v>ヒアルロン酸ナトリウム</v>
          </cell>
          <cell r="E456" t="str">
            <v>1%2.5mL1管</v>
          </cell>
          <cell r="F456">
            <v>473</v>
          </cell>
          <cell r="G456" t="str">
            <v>他に分類されない代謝性医薬品</v>
          </cell>
        </row>
        <row r="457">
          <cell r="A457" t="str">
            <v>3999408G1123</v>
          </cell>
          <cell r="B457" t="str">
            <v>★ルミステロンディスポ</v>
          </cell>
          <cell r="C457" t="str">
            <v>日新：山形・日医工</v>
          </cell>
          <cell r="D457" t="str">
            <v>ヒアルロン酸ナトリウム</v>
          </cell>
          <cell r="E457" t="str">
            <v>1%2.5mL1筒</v>
          </cell>
          <cell r="F457">
            <v>799</v>
          </cell>
          <cell r="G457" t="str">
            <v>他に分類されない代謝性医薬品</v>
          </cell>
        </row>
        <row r="458">
          <cell r="A458" t="str">
            <v>3999003F1149</v>
          </cell>
          <cell r="B458" t="str">
            <v>★カモステート錠100</v>
          </cell>
          <cell r="C458" t="str">
            <v>日医工・三菱ウェルファーマ</v>
          </cell>
          <cell r="D458" t="str">
            <v>メシル酸カモスタット</v>
          </cell>
          <cell r="E458" t="str">
            <v>100mg1錠</v>
          </cell>
          <cell r="F458">
            <v>19.5</v>
          </cell>
          <cell r="G458" t="str">
            <v>他に分類されない代謝性医薬品</v>
          </cell>
        </row>
        <row r="459">
          <cell r="A459" t="str">
            <v>3999003F1076</v>
          </cell>
          <cell r="B459" t="str">
            <v>★カモスパン錠100</v>
          </cell>
          <cell r="C459" t="str">
            <v>マルコ・日医工</v>
          </cell>
          <cell r="D459" t="str">
            <v>メシル酸カモスタット</v>
          </cell>
          <cell r="E459" t="str">
            <v>100mg1錠</v>
          </cell>
          <cell r="F459">
            <v>19.5</v>
          </cell>
          <cell r="G459" t="str">
            <v>他に分類されない代謝性医薬品</v>
          </cell>
        </row>
        <row r="460">
          <cell r="A460" t="str">
            <v>3999403D1159</v>
          </cell>
          <cell r="B460" t="str">
            <v>★注射用プロビトール</v>
          </cell>
          <cell r="C460" t="str">
            <v>日医工</v>
          </cell>
          <cell r="D460" t="str">
            <v>メシル酸ガベキサート</v>
          </cell>
          <cell r="E460" t="str">
            <v>100mg1瓶</v>
          </cell>
          <cell r="F460">
            <v>210</v>
          </cell>
          <cell r="G460" t="str">
            <v>他に分類されない代謝性医薬品</v>
          </cell>
        </row>
        <row r="461">
          <cell r="A461" t="str">
            <v>3999403D1230</v>
          </cell>
          <cell r="B461" t="str">
            <v>★注射用プロビトール100mg</v>
          </cell>
          <cell r="C461" t="str">
            <v>日医工</v>
          </cell>
          <cell r="D461" t="str">
            <v>メシル酸ガベキサート</v>
          </cell>
          <cell r="E461" t="str">
            <v>100mg1瓶</v>
          </cell>
          <cell r="F461">
            <v>210</v>
          </cell>
          <cell r="G461" t="str">
            <v>他に分類されない代謝性医薬品</v>
          </cell>
        </row>
        <row r="462">
          <cell r="A462" t="str">
            <v>3999403D2040</v>
          </cell>
          <cell r="B462" t="str">
            <v>★注射用プロビトール500</v>
          </cell>
          <cell r="C462" t="str">
            <v>日医工</v>
          </cell>
          <cell r="D462" t="str">
            <v>メシル酸ガベキサート</v>
          </cell>
          <cell r="E462" t="str">
            <v>500mg1瓶</v>
          </cell>
          <cell r="F462">
            <v>818</v>
          </cell>
          <cell r="G462" t="str">
            <v>他に分類されない代謝性医薬品</v>
          </cell>
        </row>
        <row r="463">
          <cell r="A463" t="str">
            <v>3999407D3044</v>
          </cell>
          <cell r="B463" t="str">
            <v>★注射用ストリーム100mg</v>
          </cell>
          <cell r="C463" t="str">
            <v>マルコ・日医工</v>
          </cell>
          <cell r="D463" t="str">
            <v>メシル酸ナファモスタット</v>
          </cell>
          <cell r="E463" t="str">
            <v>100mg1瓶</v>
          </cell>
          <cell r="F463">
            <v>4085</v>
          </cell>
          <cell r="G463" t="str">
            <v>他に分類されない代謝性医薬品</v>
          </cell>
        </row>
        <row r="464">
          <cell r="A464" t="str">
            <v>3999407D2188</v>
          </cell>
          <cell r="B464" t="str">
            <v>★注射用ストリーム50mg</v>
          </cell>
          <cell r="C464" t="str">
            <v>マルコ・日医工</v>
          </cell>
          <cell r="D464" t="str">
            <v>メシル酸ナファモスタット</v>
          </cell>
          <cell r="E464" t="str">
            <v>50mg1瓶</v>
          </cell>
          <cell r="F464">
            <v>2144</v>
          </cell>
          <cell r="G464" t="str">
            <v>他に分類されない代謝性医薬品</v>
          </cell>
        </row>
        <row r="465">
          <cell r="A465" t="str">
            <v>3999407D1165</v>
          </cell>
          <cell r="B465" t="str">
            <v>★注射用ナファタット10</v>
          </cell>
          <cell r="C465" t="str">
            <v>日医工</v>
          </cell>
          <cell r="D465" t="str">
            <v>メシル酸ナファモスタット</v>
          </cell>
          <cell r="E465" t="str">
            <v>10mg1瓶</v>
          </cell>
          <cell r="F465">
            <v>545</v>
          </cell>
          <cell r="G465" t="str">
            <v>他に分類されない代謝性医薬品</v>
          </cell>
        </row>
        <row r="466">
          <cell r="A466" t="str">
            <v>3999407D3087</v>
          </cell>
          <cell r="B466" t="str">
            <v>★注射用ナファタット100</v>
          </cell>
          <cell r="C466" t="str">
            <v>日医工</v>
          </cell>
          <cell r="D466" t="str">
            <v>メシル酸ナファモスタット</v>
          </cell>
          <cell r="E466" t="str">
            <v>100mg1瓶</v>
          </cell>
          <cell r="F466">
            <v>3353</v>
          </cell>
          <cell r="G466" t="str">
            <v>他に分類されない代謝性医薬品</v>
          </cell>
        </row>
        <row r="467">
          <cell r="A467" t="str">
            <v>3999407D2161</v>
          </cell>
          <cell r="B467" t="str">
            <v>★注射用ナファタット50</v>
          </cell>
          <cell r="C467" t="str">
            <v>日医工</v>
          </cell>
          <cell r="D467" t="str">
            <v>メシル酸ナファモスタット</v>
          </cell>
          <cell r="E467" t="str">
            <v>50mg1瓶</v>
          </cell>
          <cell r="F467">
            <v>1141</v>
          </cell>
          <cell r="G467" t="str">
            <v>他に分類されない代謝性医薬品</v>
          </cell>
        </row>
        <row r="468">
          <cell r="A468" t="str">
            <v>4199001D1034</v>
          </cell>
          <cell r="B468" t="str">
            <v>★イノシン顆粒*(マルコ)</v>
          </cell>
          <cell r="C468" t="str">
            <v>マルコ・日医工</v>
          </cell>
          <cell r="D468" t="str">
            <v>イノシン</v>
          </cell>
          <cell r="E468" t="str">
            <v>90%1g</v>
          </cell>
          <cell r="F468">
            <v>24.6</v>
          </cell>
          <cell r="G468" t="str">
            <v>その他の細胞賦活用薬</v>
          </cell>
        </row>
        <row r="469">
          <cell r="A469" t="str">
            <v>4291003F1023</v>
          </cell>
          <cell r="B469" t="str">
            <v>★エマルック錠</v>
          </cell>
          <cell r="C469" t="str">
            <v>大正薬品・日医工</v>
          </cell>
          <cell r="D469" t="str">
            <v>クエン酸タモキシフェン</v>
          </cell>
          <cell r="E469" t="str">
            <v>10mg1錠</v>
          </cell>
          <cell r="F469">
            <v>43.4</v>
          </cell>
          <cell r="G469" t="str">
            <v>その他の腫瘍用薬</v>
          </cell>
        </row>
        <row r="470">
          <cell r="A470" t="str">
            <v>4299001A1025</v>
          </cell>
          <cell r="B470" t="str">
            <v>★アスクレ</v>
          </cell>
          <cell r="C470" t="str">
            <v>日医工</v>
          </cell>
          <cell r="D470" t="str">
            <v>かわらたけ多糖体製剤</v>
          </cell>
          <cell r="E470" t="str">
            <v>1g</v>
          </cell>
          <cell r="F470">
            <v>230.6</v>
          </cell>
          <cell r="G470" t="str">
            <v>その他の腫瘍用薬</v>
          </cell>
        </row>
        <row r="471">
          <cell r="A471" t="str">
            <v>4413004F1065</v>
          </cell>
          <cell r="B471" t="str">
            <v>★メキタミン錠</v>
          </cell>
          <cell r="C471" t="str">
            <v>ダイト・わかもと,日医工</v>
          </cell>
          <cell r="D471" t="str">
            <v>メキタジン</v>
          </cell>
          <cell r="E471" t="str">
            <v>3mg1錠</v>
          </cell>
          <cell r="F471">
            <v>6.4</v>
          </cell>
          <cell r="G471" t="str">
            <v>抗ヒスタミン剤</v>
          </cell>
        </row>
        <row r="472">
          <cell r="A472" t="str">
            <v>4419002G1030</v>
          </cell>
          <cell r="B472" t="str">
            <v>★ネオマレルミンTR錠</v>
          </cell>
          <cell r="C472" t="str">
            <v>大洋・日医工</v>
          </cell>
          <cell r="D472" t="str">
            <v>ｄ－マレイン酸クロルフェニラミン</v>
          </cell>
          <cell r="E472" t="str">
            <v>6mg1錠</v>
          </cell>
          <cell r="F472">
            <v>6.4</v>
          </cell>
          <cell r="G472" t="str">
            <v>抗ヒスタミン剤</v>
          </cell>
        </row>
        <row r="473">
          <cell r="A473" t="str">
            <v>4419001Q1023</v>
          </cell>
          <cell r="B473" t="str">
            <v>クロダミンシロップ</v>
          </cell>
          <cell r="C473" t="str">
            <v>マルコ・日医工</v>
          </cell>
          <cell r="D473" t="str">
            <v>ｄｌ－マレイン酸クロルフェニラミン</v>
          </cell>
          <cell r="E473" t="str">
            <v>0.05%10mL</v>
          </cell>
          <cell r="F473">
            <v>9.6</v>
          </cell>
          <cell r="G473" t="str">
            <v>抗ヒスタミン剤</v>
          </cell>
        </row>
        <row r="474">
          <cell r="A474" t="str">
            <v>4419008Q1041</v>
          </cell>
          <cell r="B474" t="str">
            <v>★インベスタンシロップ</v>
          </cell>
          <cell r="C474" t="str">
            <v>マルコ・三和化学,日医工</v>
          </cell>
          <cell r="D474" t="str">
            <v>フマル酸クレマスチン</v>
          </cell>
          <cell r="E474" t="str">
            <v>0.01%10mL</v>
          </cell>
          <cell r="F474">
            <v>20.6</v>
          </cell>
          <cell r="G474" t="str">
            <v>抗ヒスタミン剤</v>
          </cell>
        </row>
        <row r="475">
          <cell r="A475" t="str">
            <v>4419008R1020</v>
          </cell>
          <cell r="B475" t="str">
            <v>★インベスタンドライシロップ(0.1%)</v>
          </cell>
          <cell r="C475" t="str">
            <v>マルコ・三和化学,日医工</v>
          </cell>
          <cell r="D475" t="str">
            <v>フマル酸クレマスチン</v>
          </cell>
          <cell r="E475" t="str">
            <v>0.1%1g</v>
          </cell>
          <cell r="F475">
            <v>10.1</v>
          </cell>
          <cell r="G475" t="str">
            <v>抗ヒスタミン剤</v>
          </cell>
        </row>
        <row r="476">
          <cell r="A476" t="str">
            <v>4419008F1083</v>
          </cell>
          <cell r="B476" t="str">
            <v>★インベスタン錠</v>
          </cell>
          <cell r="C476" t="str">
            <v>マルコ・三和化学,日医工</v>
          </cell>
          <cell r="D476" t="str">
            <v>フマル酸クレマスチン</v>
          </cell>
          <cell r="E476" t="str">
            <v>1mg1錠</v>
          </cell>
          <cell r="F476">
            <v>5.7</v>
          </cell>
          <cell r="G476" t="str">
            <v>抗ヒスタミン剤</v>
          </cell>
        </row>
        <row r="477">
          <cell r="A477" t="str">
            <v>4419008F1091</v>
          </cell>
          <cell r="B477" t="str">
            <v>★キソラミン</v>
          </cell>
          <cell r="C477" t="str">
            <v>陽進堂・日医工</v>
          </cell>
          <cell r="D477" t="str">
            <v>フマル酸クレマスチン</v>
          </cell>
          <cell r="E477" t="str">
            <v>1mg1錠</v>
          </cell>
          <cell r="F477">
            <v>5.7</v>
          </cell>
          <cell r="G477" t="str">
            <v>抗ヒスタミン剤</v>
          </cell>
        </row>
        <row r="478">
          <cell r="A478" t="str">
            <v>4419003B1070</v>
          </cell>
          <cell r="B478" t="str">
            <v>クロダミン散</v>
          </cell>
          <cell r="C478" t="str">
            <v>マルコ・日医工</v>
          </cell>
          <cell r="D478" t="str">
            <v>マレイン酸クロルフェニラミン</v>
          </cell>
          <cell r="E478" t="str">
            <v>1%1g</v>
          </cell>
          <cell r="F478">
            <v>9.1999999999999993</v>
          </cell>
          <cell r="G478" t="str">
            <v>抗ヒスタミン剤</v>
          </cell>
        </row>
        <row r="479">
          <cell r="A479" t="str">
            <v>4419003B1089</v>
          </cell>
          <cell r="B479" t="str">
            <v>コーヒス散</v>
          </cell>
          <cell r="C479" t="str">
            <v>日医工</v>
          </cell>
          <cell r="D479" t="str">
            <v>マレイン酸クロルフェニラミン</v>
          </cell>
          <cell r="E479" t="str">
            <v>1%1g</v>
          </cell>
          <cell r="F479">
            <v>9.1999999999999993</v>
          </cell>
          <cell r="G479" t="str">
            <v>抗ヒスタミン剤</v>
          </cell>
        </row>
        <row r="480">
          <cell r="A480" t="str">
            <v>4419401A2032</v>
          </cell>
          <cell r="B480" t="str">
            <v>5mgクロダミン注</v>
          </cell>
          <cell r="C480" t="str">
            <v>マルコ・日医工</v>
          </cell>
          <cell r="D480" t="str">
            <v>マレイン酸クロルフェニラミン</v>
          </cell>
          <cell r="E480" t="str">
            <v>0.5%1mL1管</v>
          </cell>
          <cell r="F480">
            <v>86</v>
          </cell>
          <cell r="G480" t="str">
            <v>抗ヒスタミン剤</v>
          </cell>
        </row>
        <row r="481">
          <cell r="A481" t="str">
            <v>4419401A1028</v>
          </cell>
          <cell r="B481" t="str">
            <v>2mgクロダミン注</v>
          </cell>
          <cell r="C481" t="str">
            <v>マルコ・日医工</v>
          </cell>
          <cell r="D481" t="str">
            <v>マレイン酸クロルフェニラミン</v>
          </cell>
          <cell r="E481" t="str">
            <v>0.2%1mL1管</v>
          </cell>
          <cell r="F481">
            <v>86</v>
          </cell>
          <cell r="G481" t="str">
            <v>抗ヒスタミン剤</v>
          </cell>
        </row>
        <row r="482">
          <cell r="A482" t="str">
            <v>4420002F1052</v>
          </cell>
          <cell r="B482" t="str">
            <v>★ブシレート錠100</v>
          </cell>
          <cell r="C482" t="str">
            <v>日医工</v>
          </cell>
          <cell r="D482" t="str">
            <v>ブシラミン</v>
          </cell>
          <cell r="E482" t="str">
            <v>100mg1錠</v>
          </cell>
          <cell r="F482">
            <v>37.4</v>
          </cell>
          <cell r="G482" t="str">
            <v>刺激療法剤</v>
          </cell>
        </row>
        <row r="483">
          <cell r="A483" t="str">
            <v>4420002F2032</v>
          </cell>
          <cell r="B483" t="str">
            <v>★ブシレート錠50</v>
          </cell>
          <cell r="C483" t="str">
            <v>日医工</v>
          </cell>
          <cell r="D483" t="str">
            <v>ブシラミン</v>
          </cell>
          <cell r="E483" t="str">
            <v>50mg1錠</v>
          </cell>
          <cell r="F483">
            <v>26.8</v>
          </cell>
          <cell r="G483" t="str">
            <v>刺激療法剤</v>
          </cell>
        </row>
        <row r="484">
          <cell r="A484" t="str">
            <v>4490004F2230</v>
          </cell>
          <cell r="B484" t="str">
            <v>★コバテクト錠</v>
          </cell>
          <cell r="C484" t="str">
            <v>全星・日医工</v>
          </cell>
          <cell r="D484" t="str">
            <v>塩酸アゼラスチン</v>
          </cell>
          <cell r="E484" t="str">
            <v>1mg1錠</v>
          </cell>
          <cell r="F484">
            <v>9.6</v>
          </cell>
          <cell r="G484" t="str">
            <v>その他のアレルギー用薬</v>
          </cell>
        </row>
        <row r="485">
          <cell r="A485" t="str">
            <v>4490004F2133</v>
          </cell>
          <cell r="B485" t="str">
            <v>★ビフェルチン錠1</v>
          </cell>
          <cell r="C485" t="str">
            <v>マルコ・日医工</v>
          </cell>
          <cell r="D485" t="str">
            <v>塩酸アゼラスチン</v>
          </cell>
          <cell r="E485" t="str">
            <v>1mg1錠</v>
          </cell>
          <cell r="F485">
            <v>13.5</v>
          </cell>
          <cell r="G485" t="str">
            <v>その他のアレルギー用薬</v>
          </cell>
        </row>
        <row r="486">
          <cell r="A486" t="str">
            <v>4490014F1084</v>
          </cell>
          <cell r="B486" t="str">
            <v>★アレルオフ錠10</v>
          </cell>
          <cell r="C486" t="str">
            <v>日医工</v>
          </cell>
          <cell r="D486" t="str">
            <v>塩酸エピナスチン</v>
          </cell>
          <cell r="E486" t="str">
            <v>10mg1錠</v>
          </cell>
          <cell r="F486">
            <v>83.6</v>
          </cell>
          <cell r="G486" t="str">
            <v>その他のアレルギー用薬</v>
          </cell>
        </row>
        <row r="487">
          <cell r="A487" t="str">
            <v>4490014F2161</v>
          </cell>
          <cell r="B487" t="str">
            <v>★アレルオフ錠20</v>
          </cell>
          <cell r="C487" t="str">
            <v>日医工</v>
          </cell>
          <cell r="D487" t="str">
            <v>塩酸エピナスチン</v>
          </cell>
          <cell r="E487" t="str">
            <v>20mg1錠</v>
          </cell>
          <cell r="F487">
            <v>108.1</v>
          </cell>
          <cell r="G487" t="str">
            <v>その他のアレルギー用薬</v>
          </cell>
        </row>
        <row r="488">
          <cell r="A488" t="str">
            <v>4490012F2049</v>
          </cell>
          <cell r="B488" t="str">
            <v>★オザグレル錠200｢KN｣</v>
          </cell>
          <cell r="C488" t="str">
            <v>小林化工・日医工</v>
          </cell>
          <cell r="D488" t="str">
            <v>塩酸オザグレル</v>
          </cell>
          <cell r="E488" t="str">
            <v>200mg1錠</v>
          </cell>
          <cell r="F488">
            <v>96.2</v>
          </cell>
          <cell r="G488" t="str">
            <v>その他のアレルギー用薬</v>
          </cell>
        </row>
        <row r="489">
          <cell r="A489" t="str">
            <v>4490005R1030</v>
          </cell>
          <cell r="B489" t="str">
            <v>★アレトンドライシロップ</v>
          </cell>
          <cell r="C489" t="str">
            <v>日医工</v>
          </cell>
          <cell r="D489" t="str">
            <v>オキサトミド</v>
          </cell>
          <cell r="E489" t="str">
            <v>2%1g</v>
          </cell>
          <cell r="F489">
            <v>23.2</v>
          </cell>
          <cell r="G489" t="str">
            <v>その他のアレルギー用薬</v>
          </cell>
        </row>
        <row r="490">
          <cell r="A490" t="str">
            <v>4490005F1069</v>
          </cell>
          <cell r="B490" t="str">
            <v>★アレトン錠</v>
          </cell>
          <cell r="C490" t="str">
            <v>日医工</v>
          </cell>
          <cell r="D490" t="str">
            <v>オキサトミド</v>
          </cell>
          <cell r="E490" t="str">
            <v>30mg1錠</v>
          </cell>
          <cell r="F490">
            <v>12.1</v>
          </cell>
          <cell r="G490" t="str">
            <v>その他のアレルギー用薬</v>
          </cell>
        </row>
        <row r="491">
          <cell r="A491" t="str">
            <v>4490002M1072</v>
          </cell>
          <cell r="B491" t="str">
            <v>★セキシードカプセル</v>
          </cell>
          <cell r="C491" t="str">
            <v>日医工</v>
          </cell>
          <cell r="D491" t="str">
            <v>トラニラスト</v>
          </cell>
          <cell r="E491" t="str">
            <v>100mg1ｶﾌﾟｾﾙ</v>
          </cell>
          <cell r="F491">
            <v>14.7</v>
          </cell>
          <cell r="G491" t="str">
            <v>その他のアレルギー用薬</v>
          </cell>
        </row>
        <row r="492">
          <cell r="A492" t="str">
            <v>4490002R1037</v>
          </cell>
          <cell r="B492" t="str">
            <v>★セキシードドライシロップ</v>
          </cell>
          <cell r="C492" t="str">
            <v>日医工</v>
          </cell>
          <cell r="D492" t="str">
            <v>トラニラスト</v>
          </cell>
          <cell r="E492" t="str">
            <v>5%1g</v>
          </cell>
          <cell r="F492">
            <v>17.5</v>
          </cell>
          <cell r="G492" t="str">
            <v>その他のアレルギー用薬</v>
          </cell>
        </row>
        <row r="493">
          <cell r="A493" t="str">
            <v>4490002M1110</v>
          </cell>
          <cell r="B493" t="str">
            <v>★トピアスカプセル</v>
          </cell>
          <cell r="C493" t="str">
            <v>マルコ・日医工</v>
          </cell>
          <cell r="D493" t="str">
            <v>トラニラスト</v>
          </cell>
          <cell r="E493" t="str">
            <v>100mg1ｶﾌﾟｾﾙ</v>
          </cell>
          <cell r="F493">
            <v>14.7</v>
          </cell>
          <cell r="G493" t="str">
            <v>その他のアレルギー用薬</v>
          </cell>
        </row>
        <row r="494">
          <cell r="A494" t="str">
            <v>4490002R1045</v>
          </cell>
          <cell r="B494" t="str">
            <v>★トピアスドライシロップ</v>
          </cell>
          <cell r="C494" t="str">
            <v>マルコ・日医工</v>
          </cell>
          <cell r="D494" t="str">
            <v>トラニラスト</v>
          </cell>
          <cell r="E494" t="str">
            <v>5%1g</v>
          </cell>
          <cell r="F494">
            <v>17.5</v>
          </cell>
          <cell r="G494" t="str">
            <v>その他のアレルギー用薬</v>
          </cell>
        </row>
        <row r="495">
          <cell r="A495" t="str">
            <v>4490002C1042</v>
          </cell>
          <cell r="B495" t="str">
            <v>★トピアス細粒</v>
          </cell>
          <cell r="C495" t="str">
            <v>マルコ・日医工</v>
          </cell>
          <cell r="D495" t="str">
            <v>トラニラスト</v>
          </cell>
          <cell r="E495" t="str">
            <v>10%1g</v>
          </cell>
          <cell r="F495">
            <v>16.8</v>
          </cell>
          <cell r="G495" t="str">
            <v>その他のアレルギー用薬</v>
          </cell>
        </row>
        <row r="496">
          <cell r="A496" t="str">
            <v>4490003M1212</v>
          </cell>
          <cell r="B496" t="str">
            <v>★フマルフェンカプセル</v>
          </cell>
          <cell r="C496" t="str">
            <v>日医工</v>
          </cell>
          <cell r="D496" t="str">
            <v>フマル酸ケトチフェン</v>
          </cell>
          <cell r="E496" t="str">
            <v>1mg1ｶﾌﾟｾﾙ</v>
          </cell>
          <cell r="F496">
            <v>10.199999999999999</v>
          </cell>
          <cell r="G496" t="str">
            <v>その他のアレルギー用薬</v>
          </cell>
        </row>
        <row r="497">
          <cell r="A497" t="str">
            <v>4490003R1171</v>
          </cell>
          <cell r="B497" t="str">
            <v>★フマルフェンドライシロップ</v>
          </cell>
          <cell r="C497" t="str">
            <v>日医工</v>
          </cell>
          <cell r="D497" t="str">
            <v>フマル酸ケトチフェン</v>
          </cell>
          <cell r="E497" t="str">
            <v>0.1%1g</v>
          </cell>
          <cell r="F497">
            <v>15.4</v>
          </cell>
          <cell r="G497" t="str">
            <v>その他のアレルギー用薬</v>
          </cell>
        </row>
        <row r="498">
          <cell r="A498" t="str">
            <v>6112400A6060</v>
          </cell>
          <cell r="B498" t="str">
            <v>★ルニアマイシン注1.5g</v>
          </cell>
          <cell r="C498" t="str">
            <v>マルコ・日医工</v>
          </cell>
          <cell r="D498" t="str">
            <v>塩酸リンコマイシン</v>
          </cell>
          <cell r="E498" t="str">
            <v>1.5g5mL1瓶</v>
          </cell>
          <cell r="F498">
            <v>219</v>
          </cell>
          <cell r="G498" t="str">
            <v>主としてグラム陽性菌に作用するもの</v>
          </cell>
        </row>
        <row r="499">
          <cell r="A499" t="str">
            <v>6112400A5055</v>
          </cell>
          <cell r="B499" t="str">
            <v>★ルニアマイシン注1g</v>
          </cell>
          <cell r="C499" t="str">
            <v>マルコ・日医工</v>
          </cell>
          <cell r="D499" t="str">
            <v>塩酸リンコマイシン</v>
          </cell>
          <cell r="E499" t="str">
            <v>1g3.34mL1瓶</v>
          </cell>
          <cell r="F499">
            <v>170</v>
          </cell>
          <cell r="G499" t="str">
            <v>主としてグラム陽性菌に作用するもの</v>
          </cell>
        </row>
        <row r="500">
          <cell r="A500" t="str">
            <v>6112400A3060</v>
          </cell>
          <cell r="B500" t="str">
            <v>★ルニアマイシン注600mg</v>
          </cell>
          <cell r="C500" t="str">
            <v>マルコ・日医工</v>
          </cell>
          <cell r="D500" t="str">
            <v>塩酸リンコマイシン</v>
          </cell>
          <cell r="E500" t="str">
            <v>600mg2mL1管</v>
          </cell>
          <cell r="F500">
            <v>103</v>
          </cell>
          <cell r="G500" t="str">
            <v>主としてグラム陽性菌に作用するもの</v>
          </cell>
        </row>
        <row r="501">
          <cell r="A501" t="str">
            <v>6113400A1057</v>
          </cell>
          <cell r="B501" t="str">
            <v>★バンマイシン点滴静注用0.5g</v>
          </cell>
          <cell r="C501" t="str">
            <v>日医工</v>
          </cell>
          <cell r="D501" t="str">
            <v>塩酸バンコマイシン</v>
          </cell>
          <cell r="E501" t="str">
            <v>0.5g1瓶</v>
          </cell>
          <cell r="F501">
            <v>2767</v>
          </cell>
          <cell r="G501" t="str">
            <v>主としてグラム陽性菌に作用するもの</v>
          </cell>
        </row>
        <row r="502">
          <cell r="A502" t="str">
            <v>6123402A3071</v>
          </cell>
          <cell r="B502" t="str">
            <v>★ベルマトンA注</v>
          </cell>
          <cell r="C502" t="str">
            <v>マルコ・日医工</v>
          </cell>
          <cell r="D502" t="str">
            <v>硫酸アミカシン</v>
          </cell>
          <cell r="E502" t="str">
            <v>200mg1管</v>
          </cell>
          <cell r="F502">
            <v>156</v>
          </cell>
          <cell r="G502" t="str">
            <v>主としてグラム陰性菌に作用するもの</v>
          </cell>
        </row>
        <row r="503">
          <cell r="A503" t="str">
            <v>6123402A1079</v>
          </cell>
          <cell r="B503" t="str">
            <v>★ベルマトンA注</v>
          </cell>
          <cell r="C503" t="str">
            <v>マルコ・日医工</v>
          </cell>
          <cell r="D503" t="str">
            <v>硫酸アミカシン</v>
          </cell>
          <cell r="E503" t="str">
            <v>100mg1管</v>
          </cell>
          <cell r="F503">
            <v>134</v>
          </cell>
          <cell r="G503" t="str">
            <v>主としてグラム陰性菌に作用するもの</v>
          </cell>
        </row>
        <row r="504">
          <cell r="A504" t="str">
            <v>6131001M2114</v>
          </cell>
          <cell r="B504" t="str">
            <v>★アモセパシンカプセル</v>
          </cell>
          <cell r="C504" t="str">
            <v>日医工</v>
          </cell>
          <cell r="D504" t="str">
            <v>アモキシシリン</v>
          </cell>
          <cell r="E504" t="str">
            <v>250mg1ｶﾌﾟｾﾙ</v>
          </cell>
          <cell r="F504">
            <v>7.6</v>
          </cell>
          <cell r="G504" t="str">
            <v>主としてグラム陽性・陰性菌に作用するもの</v>
          </cell>
        </row>
        <row r="505">
          <cell r="A505" t="str">
            <v>6131004F2054</v>
          </cell>
          <cell r="B505" t="str">
            <v>ペングッド錠250mg</v>
          </cell>
          <cell r="C505" t="str">
            <v>日医工</v>
          </cell>
          <cell r="D505" t="str">
            <v>塩酸バカンピシリン</v>
          </cell>
          <cell r="E505" t="str">
            <v>250mg1錠</v>
          </cell>
          <cell r="F505">
            <v>12.9</v>
          </cell>
          <cell r="G505" t="str">
            <v>主としてグラム陽性・陰性菌に作用するもの</v>
          </cell>
        </row>
        <row r="506">
          <cell r="A506" t="str">
            <v>6131004D1049</v>
          </cell>
          <cell r="B506" t="str">
            <v>ペングッド顆粒250mg</v>
          </cell>
          <cell r="C506" t="str">
            <v>日医工</v>
          </cell>
          <cell r="D506" t="str">
            <v>塩酸バカンピシリン</v>
          </cell>
          <cell r="E506" t="str">
            <v>250mg1g</v>
          </cell>
          <cell r="F506">
            <v>57.1</v>
          </cell>
          <cell r="G506" t="str">
            <v>主としてグラム陽性・陰性菌に作用するもの</v>
          </cell>
        </row>
        <row r="507">
          <cell r="A507" t="str">
            <v>6131403D1136</v>
          </cell>
          <cell r="B507" t="str">
            <v>★注射用ピペラシリンNa1g｢日医工｣</v>
          </cell>
          <cell r="C507" t="str">
            <v>日医工</v>
          </cell>
          <cell r="D507" t="str">
            <v>ピペラシリンナトリウム</v>
          </cell>
          <cell r="E507" t="str">
            <v>1g1瓶</v>
          </cell>
          <cell r="F507">
            <v>193</v>
          </cell>
          <cell r="G507" t="str">
            <v>主としてグラム陽性・陰性菌に作用するもの</v>
          </cell>
        </row>
        <row r="508">
          <cell r="A508" t="str">
            <v>6131403D2132</v>
          </cell>
          <cell r="B508" t="str">
            <v>★注射用ピペラシリンNa2g｢日医工｣</v>
          </cell>
          <cell r="C508" t="str">
            <v>日医工</v>
          </cell>
          <cell r="D508" t="str">
            <v>ピペラシリンナトリウム</v>
          </cell>
          <cell r="E508" t="str">
            <v>2g1瓶</v>
          </cell>
          <cell r="F508">
            <v>322</v>
          </cell>
          <cell r="G508" t="str">
            <v>主としてグラム陽性・陰性菌に作用するもの</v>
          </cell>
        </row>
        <row r="509">
          <cell r="A509" t="str">
            <v>6131403D1063</v>
          </cell>
          <cell r="B509" t="str">
            <v>★ビクフェニン注射用</v>
          </cell>
          <cell r="C509" t="str">
            <v>マルコ・日医工</v>
          </cell>
          <cell r="D509" t="str">
            <v>ピペラシリンナトリウム</v>
          </cell>
          <cell r="E509" t="str">
            <v>1g1瓶</v>
          </cell>
          <cell r="F509">
            <v>193</v>
          </cell>
          <cell r="G509" t="str">
            <v>主としてグラム陽性・陰性菌に作用するもの</v>
          </cell>
        </row>
        <row r="510">
          <cell r="A510" t="str">
            <v>6131403D2060</v>
          </cell>
          <cell r="B510" t="str">
            <v>★ビクフェニン注射用</v>
          </cell>
          <cell r="C510" t="str">
            <v>マルコ・日医工</v>
          </cell>
          <cell r="D510" t="str">
            <v>ピペラシリンナトリウム</v>
          </cell>
          <cell r="E510" t="str">
            <v>2g1瓶</v>
          </cell>
          <cell r="F510">
            <v>322</v>
          </cell>
          <cell r="G510" t="str">
            <v>主としてグラム陽性・陰性菌に作用するもの</v>
          </cell>
        </row>
        <row r="511">
          <cell r="A511" t="str">
            <v>6132400F3125</v>
          </cell>
          <cell r="B511" t="str">
            <v>★セピドナリン静注用1g</v>
          </cell>
          <cell r="C511" t="str">
            <v>マルコ・日医工</v>
          </cell>
          <cell r="D511" t="str">
            <v>塩酸セフォチアム</v>
          </cell>
          <cell r="E511" t="str">
            <v>1g1瓶</v>
          </cell>
          <cell r="F511">
            <v>459</v>
          </cell>
          <cell r="G511" t="str">
            <v>主としてグラム陽性・陰性菌に作用するもの</v>
          </cell>
        </row>
        <row r="512">
          <cell r="A512" t="str">
            <v>6132400F3133</v>
          </cell>
          <cell r="B512" t="str">
            <v>★パンセフォ静注用1g</v>
          </cell>
          <cell r="C512" t="str">
            <v>日医工</v>
          </cell>
          <cell r="D512" t="str">
            <v>塩酸セフォチアム</v>
          </cell>
          <cell r="E512" t="str">
            <v>1g1瓶</v>
          </cell>
          <cell r="F512">
            <v>459</v>
          </cell>
          <cell r="G512" t="str">
            <v>主としてグラム陽性・陰性菌に作用するもの</v>
          </cell>
        </row>
        <row r="513">
          <cell r="A513" t="str">
            <v>6132005N1038</v>
          </cell>
          <cell r="B513" t="str">
            <v>★L-シーシーエルカプセル</v>
          </cell>
          <cell r="C513" t="str">
            <v>日医工</v>
          </cell>
          <cell r="D513" t="str">
            <v>セファクロル</v>
          </cell>
          <cell r="E513" t="str">
            <v>187.5mg1ｶﾌﾟｾﾙ</v>
          </cell>
          <cell r="F513">
            <v>29.7</v>
          </cell>
          <cell r="G513" t="str">
            <v>主としてグラム陽性・陰性菌に作用するもの</v>
          </cell>
        </row>
        <row r="514">
          <cell r="A514" t="str">
            <v>6132005M1113</v>
          </cell>
          <cell r="B514" t="str">
            <v>★シーシーエルカプセル</v>
          </cell>
          <cell r="C514" t="str">
            <v>日医工</v>
          </cell>
          <cell r="D514" t="str">
            <v>セファクロル</v>
          </cell>
          <cell r="E514" t="str">
            <v>250mg1ｶﾌﾟｾﾙ</v>
          </cell>
          <cell r="F514">
            <v>29</v>
          </cell>
          <cell r="G514" t="str">
            <v>主としてグラム陽性・陰性菌に作用するもの</v>
          </cell>
        </row>
        <row r="515">
          <cell r="A515" t="str">
            <v>6132005C2076</v>
          </cell>
          <cell r="B515" t="str">
            <v>★セファクロル細粒200｢マルコ｣</v>
          </cell>
          <cell r="C515" t="str">
            <v>マルコ・日医工</v>
          </cell>
          <cell r="D515" t="str">
            <v>セファクロル</v>
          </cell>
          <cell r="E515" t="str">
            <v>200mg1g</v>
          </cell>
          <cell r="F515">
            <v>24.9</v>
          </cell>
          <cell r="G515" t="str">
            <v>主としてグラム陽性・陰性菌に作用するもの</v>
          </cell>
        </row>
        <row r="516">
          <cell r="A516" t="str">
            <v>6132005M1156</v>
          </cell>
          <cell r="B516" t="str">
            <v>★セファクロルカプセル250｢マルコ｣</v>
          </cell>
          <cell r="C516" t="str">
            <v>マルコ・日医工</v>
          </cell>
          <cell r="D516" t="str">
            <v>セファクロル</v>
          </cell>
          <cell r="E516" t="str">
            <v>250mg1ｶﾌﾟｾﾙ</v>
          </cell>
          <cell r="F516">
            <v>29</v>
          </cell>
          <cell r="G516" t="str">
            <v>主としてグラム陽性・陰性菌に作用するもの</v>
          </cell>
        </row>
        <row r="517">
          <cell r="A517" t="str">
            <v>6132005C1169</v>
          </cell>
          <cell r="B517" t="str">
            <v>★セファクロル細粒｢マルコ｣</v>
          </cell>
          <cell r="C517" t="str">
            <v>マルコ・日医工</v>
          </cell>
          <cell r="D517" t="str">
            <v>セファクロル</v>
          </cell>
          <cell r="E517" t="str">
            <v>100mg1g</v>
          </cell>
          <cell r="F517">
            <v>14.7</v>
          </cell>
          <cell r="G517" t="str">
            <v>主としてグラム陽性・陰性菌に作用するもの</v>
          </cell>
        </row>
        <row r="518">
          <cell r="A518" t="str">
            <v>6132401E2039</v>
          </cell>
          <cell r="B518" t="str">
            <v>★ラセナゾリン筋注用</v>
          </cell>
          <cell r="C518" t="str">
            <v>マルコ・日医工</v>
          </cell>
          <cell r="D518" t="str">
            <v>セファゾリンナトリウム</v>
          </cell>
          <cell r="E518" t="str">
            <v>500mg1瓶(溶解液付)</v>
          </cell>
          <cell r="F518">
            <v>158</v>
          </cell>
          <cell r="G518" t="str">
            <v>主としてグラム陽性・陰性菌に作用するもの</v>
          </cell>
        </row>
        <row r="519">
          <cell r="A519" t="str">
            <v>6132401D3110</v>
          </cell>
          <cell r="B519" t="str">
            <v>★ラセナゾリン注射用</v>
          </cell>
          <cell r="C519" t="str">
            <v>マルコ・日医工</v>
          </cell>
          <cell r="D519" t="str">
            <v>セファゾリンナトリウム</v>
          </cell>
          <cell r="E519" t="str">
            <v>1g1瓶</v>
          </cell>
          <cell r="F519">
            <v>158</v>
          </cell>
          <cell r="G519" t="str">
            <v>主としてグラム陽性・陰性菌に作用するもの</v>
          </cell>
        </row>
        <row r="520">
          <cell r="A520" t="str">
            <v>6132401D4117</v>
          </cell>
          <cell r="B520" t="str">
            <v>★ラセナゾリン注射用</v>
          </cell>
          <cell r="C520" t="str">
            <v>マルコ・日医工</v>
          </cell>
          <cell r="D520" t="str">
            <v>セファゾリンナトリウム</v>
          </cell>
          <cell r="E520" t="str">
            <v>2g1瓶</v>
          </cell>
          <cell r="F520">
            <v>300</v>
          </cell>
          <cell r="G520" t="str">
            <v>主としてグラム陽性・陰性菌に作用するもの</v>
          </cell>
        </row>
        <row r="521">
          <cell r="A521" t="str">
            <v>6132401D2050</v>
          </cell>
          <cell r="B521" t="str">
            <v>★ラセナゾリン注射用</v>
          </cell>
          <cell r="C521" t="str">
            <v>マルコ・日医工</v>
          </cell>
          <cell r="D521" t="str">
            <v>セファゾリンナトリウム</v>
          </cell>
          <cell r="E521" t="str">
            <v>500mg1瓶</v>
          </cell>
          <cell r="F521">
            <v>158</v>
          </cell>
          <cell r="G521" t="str">
            <v>主としてグラム陽性・陰性菌に作用するもの</v>
          </cell>
        </row>
        <row r="522">
          <cell r="A522" t="str">
            <v>6132002M2060</v>
          </cell>
          <cell r="B522" t="str">
            <v>★セファレキシンカプセル｢日医工｣</v>
          </cell>
          <cell r="C522" t="str">
            <v>日医工</v>
          </cell>
          <cell r="D522" t="str">
            <v>セファレキシン</v>
          </cell>
          <cell r="E522" t="str">
            <v>250mg1ｶﾌﾟｾﾙ</v>
          </cell>
          <cell r="F522">
            <v>12.5</v>
          </cell>
          <cell r="G522" t="str">
            <v>主としてグラム陽性・陰性菌に作用するもの</v>
          </cell>
        </row>
        <row r="523">
          <cell r="A523" t="str">
            <v>6132002R1087</v>
          </cell>
          <cell r="B523" t="str">
            <v>★セファレキシンドライシロップ｢日医工｣</v>
          </cell>
          <cell r="C523" t="str">
            <v>日医工</v>
          </cell>
          <cell r="D523" t="str">
            <v>セファレキシン</v>
          </cell>
          <cell r="E523" t="str">
            <v>100mg1g</v>
          </cell>
          <cell r="F523">
            <v>9.1</v>
          </cell>
          <cell r="G523" t="str">
            <v>主としてグラム陽性・陰性菌に作用するもの</v>
          </cell>
        </row>
        <row r="524">
          <cell r="A524" t="str">
            <v>6132002F1056</v>
          </cell>
          <cell r="B524" t="str">
            <v>★セファレキシン錠250｢マルコ｣</v>
          </cell>
          <cell r="C524" t="str">
            <v>マルコ・日医工</v>
          </cell>
          <cell r="D524" t="str">
            <v>セファレキシン</v>
          </cell>
          <cell r="E524" t="str">
            <v>250mg1錠</v>
          </cell>
          <cell r="F524">
            <v>12.5</v>
          </cell>
          <cell r="G524" t="str">
            <v>主としてグラム陽性・陰性菌に作用するもの</v>
          </cell>
        </row>
        <row r="525">
          <cell r="A525" t="str">
            <v>6132008C1065</v>
          </cell>
          <cell r="B525" t="str">
            <v>★セフパ細粒50mg</v>
          </cell>
          <cell r="C525" t="str">
            <v>日医工</v>
          </cell>
          <cell r="D525" t="str">
            <v>セフィキシム</v>
          </cell>
          <cell r="E525" t="str">
            <v>50mg1g</v>
          </cell>
          <cell r="F525">
            <v>44.3</v>
          </cell>
          <cell r="G525" t="str">
            <v>主としてグラム陽性・陰性菌に作用するもの</v>
          </cell>
        </row>
        <row r="526">
          <cell r="A526" t="str">
            <v>6132009C1051</v>
          </cell>
          <cell r="B526" t="str">
            <v>★テラセフロン細粒100mg小児用</v>
          </cell>
          <cell r="C526" t="str">
            <v>日医工</v>
          </cell>
          <cell r="D526" t="str">
            <v>セフテラムピボキシル</v>
          </cell>
          <cell r="E526" t="str">
            <v>100mg1g</v>
          </cell>
          <cell r="F526">
            <v>103</v>
          </cell>
          <cell r="G526" t="str">
            <v>主としてグラム陽性・陰性菌に作用するもの</v>
          </cell>
        </row>
        <row r="527">
          <cell r="A527" t="str">
            <v>6132419F1046</v>
          </cell>
          <cell r="B527" t="str">
            <v>★セフィローム静注用0.5g</v>
          </cell>
          <cell r="C527" t="str">
            <v>マルコ・日医工</v>
          </cell>
          <cell r="D527" t="str">
            <v>セフトリアキソンナトリウム</v>
          </cell>
          <cell r="E527" t="str">
            <v>500mg1瓶</v>
          </cell>
          <cell r="F527">
            <v>568</v>
          </cell>
          <cell r="G527" t="str">
            <v>主としてグラム陽性・陰性菌に作用するもの</v>
          </cell>
        </row>
        <row r="528">
          <cell r="A528" t="str">
            <v>6132419F2077</v>
          </cell>
          <cell r="B528" t="str">
            <v>★セフィローム静注用1g</v>
          </cell>
          <cell r="C528" t="str">
            <v>マルコ・日医工</v>
          </cell>
          <cell r="D528" t="str">
            <v>セフトリアキソンナトリウム</v>
          </cell>
          <cell r="E528" t="str">
            <v>1g1瓶</v>
          </cell>
          <cell r="F528">
            <v>904</v>
          </cell>
          <cell r="G528" t="str">
            <v>主としてグラム陽性・陰性菌に作用するもの</v>
          </cell>
        </row>
        <row r="529">
          <cell r="A529" t="str">
            <v>6132408F4071</v>
          </cell>
          <cell r="B529" t="str">
            <v>★ピレタゾール静注用</v>
          </cell>
          <cell r="C529" t="str">
            <v>マルコ・日医工</v>
          </cell>
          <cell r="D529" t="str">
            <v>セフメタゾールナトリウム</v>
          </cell>
          <cell r="E529" t="str">
            <v>2g1瓶</v>
          </cell>
          <cell r="F529">
            <v>760</v>
          </cell>
          <cell r="G529" t="str">
            <v>主としてグラム陽性・陰性菌に作用するもの</v>
          </cell>
        </row>
        <row r="530">
          <cell r="A530" t="str">
            <v>6132408F3083</v>
          </cell>
          <cell r="B530" t="str">
            <v>★ピレタゾール静注用</v>
          </cell>
          <cell r="C530" t="str">
            <v>マルコ・日医工</v>
          </cell>
          <cell r="D530" t="str">
            <v>セフメタゾールナトリウム</v>
          </cell>
          <cell r="E530" t="str">
            <v>1g1瓶</v>
          </cell>
          <cell r="F530">
            <v>404</v>
          </cell>
          <cell r="G530" t="str">
            <v>主としてグラム陽性・陰性菌に作用するもの</v>
          </cell>
        </row>
        <row r="531">
          <cell r="A531" t="str">
            <v>6134407A3060</v>
          </cell>
          <cell r="B531" t="str">
            <v>★ルイネシン注</v>
          </cell>
          <cell r="C531" t="str">
            <v>マルコ・日医工</v>
          </cell>
          <cell r="D531" t="str">
            <v>硫酸ゲンタマイシン</v>
          </cell>
          <cell r="E531" t="str">
            <v>60mg1管</v>
          </cell>
          <cell r="F531">
            <v>127</v>
          </cell>
          <cell r="G531" t="str">
            <v>主としてグラム陽性・陰性菌に作用するもの</v>
          </cell>
        </row>
        <row r="532">
          <cell r="A532" t="str">
            <v>6134407A2063</v>
          </cell>
          <cell r="B532" t="str">
            <v>★ルイネシン注</v>
          </cell>
          <cell r="C532" t="str">
            <v>マルコ・日医工</v>
          </cell>
          <cell r="D532" t="str">
            <v>硫酸ゲンタマイシン</v>
          </cell>
          <cell r="E532" t="str">
            <v>40mg1管</v>
          </cell>
          <cell r="F532">
            <v>114</v>
          </cell>
          <cell r="G532" t="str">
            <v>主としてグラム陽性・陰性菌に作用するもの</v>
          </cell>
        </row>
        <row r="533">
          <cell r="A533" t="str">
            <v>6135001M2040</v>
          </cell>
          <cell r="B533" t="str">
            <v>★ハロスミンカプセル500</v>
          </cell>
          <cell r="C533" t="str">
            <v>マルコ・日医工</v>
          </cell>
          <cell r="D533" t="str">
            <v>ホスホマイシンカルシウム</v>
          </cell>
          <cell r="E533" t="str">
            <v>500mg1ｶﾌﾟｾﾙ</v>
          </cell>
          <cell r="F533">
            <v>31.5</v>
          </cell>
          <cell r="G533" t="str">
            <v>主としてグラム陽性・陰性菌に作用するもの</v>
          </cell>
        </row>
        <row r="534">
          <cell r="A534" t="str">
            <v>6135001R2048</v>
          </cell>
          <cell r="B534" t="str">
            <v>★ハロスミンドライシロップ400</v>
          </cell>
          <cell r="C534" t="str">
            <v>マルコ・日医工</v>
          </cell>
          <cell r="D534" t="str">
            <v>ホスホマイシンカルシウム</v>
          </cell>
          <cell r="E534" t="str">
            <v>400mg1g</v>
          </cell>
          <cell r="F534">
            <v>31.9</v>
          </cell>
          <cell r="G534" t="str">
            <v>主としてグラム陽性・陰性菌に作用するもの</v>
          </cell>
        </row>
        <row r="535">
          <cell r="A535" t="str">
            <v>6135001M2067</v>
          </cell>
          <cell r="B535" t="str">
            <v>★ブルーバシリンカプセル</v>
          </cell>
          <cell r="C535" t="str">
            <v>日医工</v>
          </cell>
          <cell r="D535" t="str">
            <v>ホスホマイシンカルシウム</v>
          </cell>
          <cell r="E535" t="str">
            <v>500mg1ｶﾌﾟｾﾙ</v>
          </cell>
          <cell r="F535">
            <v>31.5</v>
          </cell>
          <cell r="G535" t="str">
            <v>主としてグラム陽性・陰性菌に作用するもの</v>
          </cell>
        </row>
        <row r="536">
          <cell r="A536" t="str">
            <v>6135001R2072</v>
          </cell>
          <cell r="B536" t="str">
            <v>★ブルーバシリンドライシロップ</v>
          </cell>
          <cell r="C536" t="str">
            <v>日医工</v>
          </cell>
          <cell r="D536" t="str">
            <v>ホスホマイシンカルシウム</v>
          </cell>
          <cell r="E536" t="str">
            <v>400mg1g</v>
          </cell>
          <cell r="F536">
            <v>36.6</v>
          </cell>
          <cell r="G536" t="str">
            <v>主としてグラム陽性・陰性菌に作用するもの</v>
          </cell>
        </row>
        <row r="537">
          <cell r="A537" t="str">
            <v>6135400F2139</v>
          </cell>
          <cell r="B537" t="str">
            <v>★静注用イソラマイシン</v>
          </cell>
          <cell r="C537" t="str">
            <v>日医工</v>
          </cell>
          <cell r="D537" t="str">
            <v>ホスホマイシンナトリウム</v>
          </cell>
          <cell r="E537" t="str">
            <v>1g1瓶</v>
          </cell>
          <cell r="F537">
            <v>240</v>
          </cell>
          <cell r="G537" t="str">
            <v>主としてグラム陽性・陰性菌に作用するもの</v>
          </cell>
        </row>
        <row r="538">
          <cell r="A538" t="str">
            <v>6135400F1035</v>
          </cell>
          <cell r="B538" t="str">
            <v>★静注用イソラマイシン</v>
          </cell>
          <cell r="C538" t="str">
            <v>日医工</v>
          </cell>
          <cell r="D538" t="str">
            <v>ホスホマイシンナトリウム</v>
          </cell>
          <cell r="E538" t="str">
            <v>500mg1瓶</v>
          </cell>
          <cell r="F538">
            <v>168</v>
          </cell>
          <cell r="G538" t="str">
            <v>主としてグラム陽性・陰性菌に作用するもの</v>
          </cell>
        </row>
        <row r="539">
          <cell r="A539" t="str">
            <v>6135400F3143</v>
          </cell>
          <cell r="B539" t="str">
            <v>★静注用イソラマイシン</v>
          </cell>
          <cell r="C539" t="str">
            <v>日医工</v>
          </cell>
          <cell r="D539" t="str">
            <v>ホスホマイシンナトリウム</v>
          </cell>
          <cell r="E539" t="str">
            <v>2g1瓶</v>
          </cell>
          <cell r="F539">
            <v>341</v>
          </cell>
          <cell r="G539" t="str">
            <v>主としてグラム陽性・陰性菌に作用するもの</v>
          </cell>
        </row>
        <row r="540">
          <cell r="A540" t="str">
            <v>6135400G2037</v>
          </cell>
          <cell r="B540" t="str">
            <v>★ハロスミンSキット2g</v>
          </cell>
          <cell r="C540" t="str">
            <v>マルコ・日医工</v>
          </cell>
          <cell r="D540" t="str">
            <v>ホスホマイシンナトリウム</v>
          </cell>
          <cell r="E540" t="str">
            <v>2g1ｷｯﾄ(注射用水100mL付)</v>
          </cell>
          <cell r="F540">
            <v>987</v>
          </cell>
          <cell r="G540" t="str">
            <v>主としてグラム陽性・陰性菌に作用するもの</v>
          </cell>
        </row>
        <row r="541">
          <cell r="A541" t="str">
            <v>6135400F3097</v>
          </cell>
          <cell r="B541" t="str">
            <v>★ハロスミンS静注用</v>
          </cell>
          <cell r="C541" t="str">
            <v>マルコ・日医工</v>
          </cell>
          <cell r="D541" t="str">
            <v>ホスホマイシンナトリウム</v>
          </cell>
          <cell r="E541" t="str">
            <v>2g1瓶</v>
          </cell>
          <cell r="F541">
            <v>341</v>
          </cell>
          <cell r="G541" t="str">
            <v>主としてグラム陽性・陰性菌に作用するもの</v>
          </cell>
        </row>
        <row r="542">
          <cell r="A542" t="str">
            <v>6135400F2082</v>
          </cell>
          <cell r="B542" t="str">
            <v>★ハロスミンS静注用</v>
          </cell>
          <cell r="C542" t="str">
            <v>マルコ・日医工</v>
          </cell>
          <cell r="D542" t="str">
            <v>ホスホマイシンナトリウム</v>
          </cell>
          <cell r="E542" t="str">
            <v>1g1瓶</v>
          </cell>
          <cell r="F542">
            <v>240</v>
          </cell>
          <cell r="G542" t="str">
            <v>主としてグラム陽性・陰性菌に作用するもの</v>
          </cell>
        </row>
        <row r="543">
          <cell r="A543" t="str">
            <v>6139504F2037</v>
          </cell>
          <cell r="B543" t="str">
            <v>★ピシリバクタ静注用1.5g</v>
          </cell>
          <cell r="C543" t="str">
            <v>日医工</v>
          </cell>
          <cell r="D543" t="str">
            <v>スルバクタム・アンピシリン</v>
          </cell>
          <cell r="E543" t="str">
            <v>(1.5g)1瓶</v>
          </cell>
          <cell r="F543">
            <v>916</v>
          </cell>
          <cell r="G543" t="str">
            <v>主としてグラム陽性・陰性菌に作用するもの</v>
          </cell>
        </row>
        <row r="544">
          <cell r="A544" t="str">
            <v>6139500F2063</v>
          </cell>
          <cell r="B544" t="str">
            <v>★セフォン静注用1g</v>
          </cell>
          <cell r="C544" t="str">
            <v>小林薬学・日医工</v>
          </cell>
          <cell r="D544" t="str">
            <v>スルバクタム・セフォペラゾン</v>
          </cell>
          <cell r="E544" t="str">
            <v>(1g)1瓶</v>
          </cell>
          <cell r="F544">
            <v>580</v>
          </cell>
          <cell r="G544" t="str">
            <v>主としてグラム陽性・陰性菌に作用するもの</v>
          </cell>
        </row>
        <row r="545">
          <cell r="A545" t="str">
            <v>6145001F2021</v>
          </cell>
          <cell r="B545" t="str">
            <v>ジョサマイシン錠</v>
          </cell>
          <cell r="C545" t="str">
            <v>アステラス・日医工</v>
          </cell>
          <cell r="D545" t="str">
            <v>ジョサマイシン</v>
          </cell>
          <cell r="E545" t="str">
            <v>200mg1錠</v>
          </cell>
          <cell r="F545">
            <v>21.9</v>
          </cell>
          <cell r="G545" t="str">
            <v>主としてグラム陽性菌，マイコプラズマに作用するもの</v>
          </cell>
        </row>
        <row r="546">
          <cell r="A546" t="str">
            <v>6145002Q1020</v>
          </cell>
          <cell r="B546" t="str">
            <v>ジョサマイシロップ</v>
          </cell>
          <cell r="C546" t="str">
            <v>アステラス・日医工</v>
          </cell>
          <cell r="D546" t="str">
            <v>プロピオン酸ジョサマイシン</v>
          </cell>
          <cell r="E546" t="str">
            <v>30mg1mL</v>
          </cell>
          <cell r="F546">
            <v>8.1</v>
          </cell>
          <cell r="G546" t="str">
            <v>主としてグラム陽性菌，マイコプラズマに作用するもの</v>
          </cell>
        </row>
        <row r="547">
          <cell r="A547" t="str">
            <v>6145002R1026</v>
          </cell>
          <cell r="B547" t="str">
            <v>ジョサマイドライシロップ</v>
          </cell>
          <cell r="C547" t="str">
            <v>アステラス・日医工</v>
          </cell>
          <cell r="D547" t="str">
            <v>プロピオン酸ジョサマイシン</v>
          </cell>
          <cell r="E547" t="str">
            <v>100mg1g</v>
          </cell>
          <cell r="F547">
            <v>23.7</v>
          </cell>
          <cell r="G547" t="str">
            <v>主としてグラム陽性菌，マイコプラズマに作用するもの</v>
          </cell>
        </row>
        <row r="548">
          <cell r="A548" t="str">
            <v>6149002F1096</v>
          </cell>
          <cell r="B548" t="str">
            <v>★ロキライド錠150</v>
          </cell>
          <cell r="C548" t="str">
            <v>日医工</v>
          </cell>
          <cell r="D548" t="str">
            <v>ロキシスロマイシン</v>
          </cell>
          <cell r="E548" t="str">
            <v>150mg1錠</v>
          </cell>
          <cell r="F548">
            <v>71.400000000000006</v>
          </cell>
          <cell r="G548" t="str">
            <v>主としてグラム陽性菌，マイコプラズマに作用するもの</v>
          </cell>
        </row>
        <row r="549">
          <cell r="A549" t="str">
            <v>6152004F2070</v>
          </cell>
          <cell r="B549" t="str">
            <v>★ラセナマイシン錠100mg</v>
          </cell>
          <cell r="C549" t="str">
            <v>マルコ・日医工</v>
          </cell>
          <cell r="D549" t="str">
            <v>塩酸ドキシサイクリン</v>
          </cell>
          <cell r="E549" t="str">
            <v>100mg1錠</v>
          </cell>
          <cell r="F549">
            <v>8.3000000000000007</v>
          </cell>
          <cell r="G549" t="str">
            <v>主としてグラム陽性・陰性菌，リケッチア，クラミジアに作用するもの</v>
          </cell>
        </row>
        <row r="550">
          <cell r="A550" t="str">
            <v>6152004F1066</v>
          </cell>
          <cell r="B550" t="str">
            <v>★ラセナマイシン錠50mg</v>
          </cell>
          <cell r="C550" t="str">
            <v>マルコ・日医工</v>
          </cell>
          <cell r="D550" t="str">
            <v>塩酸ドキシサイクリン</v>
          </cell>
          <cell r="E550" t="str">
            <v>50mg1錠</v>
          </cell>
          <cell r="F550">
            <v>6.4</v>
          </cell>
          <cell r="G550" t="str">
            <v>主としてグラム陽性・陰性菌，リケッチア，クラミジアに作用するもの</v>
          </cell>
        </row>
        <row r="551">
          <cell r="A551" t="str">
            <v>6152005M2023</v>
          </cell>
          <cell r="B551" t="str">
            <v>★塩酸ミノサイクリンカプセル100｢マルコ｣</v>
          </cell>
          <cell r="C551" t="str">
            <v>マルコ・日医工</v>
          </cell>
          <cell r="D551" t="str">
            <v>塩酸ミノサイクリン</v>
          </cell>
          <cell r="E551" t="str">
            <v>100mg1ｶﾌﾟｾﾙ</v>
          </cell>
          <cell r="F551">
            <v>33.200000000000003</v>
          </cell>
          <cell r="G551" t="str">
            <v>主としてグラム陽性・陰性菌，リケッチア，クラミジアに作用するもの</v>
          </cell>
        </row>
        <row r="552">
          <cell r="A552" t="str">
            <v>6152005F1028</v>
          </cell>
          <cell r="B552" t="str">
            <v>★塩酸ミノサイクリン錠50｢マルコ｣</v>
          </cell>
          <cell r="C552" t="str">
            <v>マルコ・日医工</v>
          </cell>
          <cell r="D552" t="str">
            <v>塩酸ミノサイクリン</v>
          </cell>
          <cell r="E552" t="str">
            <v>50mg1錠</v>
          </cell>
          <cell r="F552">
            <v>18.899999999999999</v>
          </cell>
          <cell r="G552" t="str">
            <v>主としてグラム陽性・陰性菌，リケッチア，クラミジアに作用するもの</v>
          </cell>
        </row>
        <row r="553">
          <cell r="A553" t="str">
            <v>6152401F1073</v>
          </cell>
          <cell r="B553" t="str">
            <v>★塩酸ミノサイクリン点滴静注用｢マルコ｣</v>
          </cell>
          <cell r="C553" t="str">
            <v>マルコ・日医工</v>
          </cell>
          <cell r="D553" t="str">
            <v>塩酸ミノサイクリン</v>
          </cell>
          <cell r="E553" t="str">
            <v>100mg1瓶</v>
          </cell>
          <cell r="F553">
            <v>174</v>
          </cell>
          <cell r="G553" t="str">
            <v>主としてグラム陽性・陰性菌，リケッチア，クラミジアに作用するもの</v>
          </cell>
        </row>
        <row r="554">
          <cell r="A554" t="str">
            <v>6152005M2066</v>
          </cell>
          <cell r="B554" t="str">
            <v>★ロバフィリンカプセル</v>
          </cell>
          <cell r="C554" t="str">
            <v>日医工</v>
          </cell>
          <cell r="D554" t="str">
            <v>塩酸ミノサイクリン</v>
          </cell>
          <cell r="E554" t="str">
            <v>100mg1ｶﾌﾟｾﾙ</v>
          </cell>
          <cell r="F554">
            <v>33.200000000000003</v>
          </cell>
          <cell r="G554" t="str">
            <v>主としてグラム陽性・陰性菌，リケッチア，クラミジアに作用するもの</v>
          </cell>
        </row>
        <row r="555">
          <cell r="A555" t="str">
            <v>6241008F2062</v>
          </cell>
          <cell r="B555" t="str">
            <v>★シバスタン錠200mg</v>
          </cell>
          <cell r="C555" t="str">
            <v>鶴原・日医工</v>
          </cell>
          <cell r="D555" t="str">
            <v>塩酸シプロフロキサシン</v>
          </cell>
          <cell r="E555" t="str">
            <v>200mg1錠</v>
          </cell>
          <cell r="F555">
            <v>73.5</v>
          </cell>
          <cell r="G555" t="str">
            <v>合成抗菌剤</v>
          </cell>
        </row>
        <row r="556">
          <cell r="A556" t="str">
            <v>6241008F1040</v>
          </cell>
          <cell r="B556" t="str">
            <v>★シフロキノン錠100</v>
          </cell>
          <cell r="C556" t="str">
            <v>日医工</v>
          </cell>
          <cell r="D556" t="str">
            <v>塩酸シプロフロキサシン</v>
          </cell>
          <cell r="E556" t="str">
            <v>100mg1錠</v>
          </cell>
          <cell r="F556">
            <v>44.3</v>
          </cell>
          <cell r="G556" t="str">
            <v>合成抗菌剤</v>
          </cell>
        </row>
        <row r="557">
          <cell r="A557" t="str">
            <v>6241008F2089</v>
          </cell>
          <cell r="B557" t="str">
            <v>★シフロキノン錠200</v>
          </cell>
          <cell r="C557" t="str">
            <v>日医工</v>
          </cell>
          <cell r="D557" t="str">
            <v>塩酸シプロフロキサシン</v>
          </cell>
          <cell r="E557" t="str">
            <v>200mg1錠</v>
          </cell>
          <cell r="F557">
            <v>73.5</v>
          </cell>
          <cell r="G557" t="str">
            <v>合成抗菌剤</v>
          </cell>
        </row>
        <row r="558">
          <cell r="A558" t="str">
            <v>6241005F1208</v>
          </cell>
          <cell r="B558" t="str">
            <v>★ノフロキサン錠100mg</v>
          </cell>
          <cell r="C558" t="str">
            <v>日医工</v>
          </cell>
          <cell r="D558" t="str">
            <v>ノルフロキサシン</v>
          </cell>
          <cell r="E558" t="str">
            <v>100mg1錠</v>
          </cell>
          <cell r="F558">
            <v>9.1</v>
          </cell>
          <cell r="G558" t="str">
            <v>合成抗菌剤</v>
          </cell>
        </row>
        <row r="559">
          <cell r="A559" t="str">
            <v>6241005F2220</v>
          </cell>
          <cell r="B559" t="str">
            <v>★ノフロキサン錠200mg</v>
          </cell>
          <cell r="C559" t="str">
            <v>日医工</v>
          </cell>
          <cell r="D559" t="str">
            <v>ノルフロキサシン</v>
          </cell>
          <cell r="E559" t="str">
            <v>200mg1錠</v>
          </cell>
          <cell r="F559">
            <v>12.4</v>
          </cell>
          <cell r="G559" t="str">
            <v>合成抗菌剤</v>
          </cell>
        </row>
        <row r="560">
          <cell r="A560" t="str">
            <v>6250002F1068</v>
          </cell>
          <cell r="B560" t="str">
            <v>★アシクロビン錠200</v>
          </cell>
          <cell r="C560" t="str">
            <v>日医工・ケミファ</v>
          </cell>
          <cell r="D560" t="str">
            <v>アシクロビル</v>
          </cell>
          <cell r="E560" t="str">
            <v>200mg1錠</v>
          </cell>
          <cell r="F560">
            <v>129.6</v>
          </cell>
          <cell r="G560" t="str">
            <v>抗ウイルス剤</v>
          </cell>
        </row>
        <row r="561">
          <cell r="A561" t="str">
            <v>6250002F2048</v>
          </cell>
          <cell r="B561" t="str">
            <v>★アシクロビン錠400</v>
          </cell>
          <cell r="C561" t="str">
            <v>日医工</v>
          </cell>
          <cell r="D561" t="str">
            <v>アシクロビル</v>
          </cell>
          <cell r="E561" t="str">
            <v>400mg1錠</v>
          </cell>
          <cell r="F561">
            <v>207.8</v>
          </cell>
          <cell r="G561" t="str">
            <v>抗ウイルス剤</v>
          </cell>
        </row>
        <row r="562">
          <cell r="A562" t="str">
            <v>6250002D1040</v>
          </cell>
          <cell r="B562" t="str">
            <v>★アシクロビン顆粒40%</v>
          </cell>
          <cell r="C562" t="str">
            <v>日医工・ケミファ</v>
          </cell>
          <cell r="D562" t="str">
            <v>アシクロビル</v>
          </cell>
          <cell r="E562" t="str">
            <v>40%1g</v>
          </cell>
          <cell r="F562">
            <v>210.8</v>
          </cell>
          <cell r="G562" t="str">
            <v>抗ウイルス剤</v>
          </cell>
        </row>
        <row r="563">
          <cell r="A563" t="str">
            <v>6250401A1034</v>
          </cell>
          <cell r="B563" t="str">
            <v>★点滴静注用アシクロビン</v>
          </cell>
          <cell r="C563" t="str">
            <v>日医工・ケミファ</v>
          </cell>
          <cell r="D563" t="str">
            <v>アシクロビル</v>
          </cell>
          <cell r="E563" t="str">
            <v>250mg1管</v>
          </cell>
          <cell r="F563">
            <v>1271</v>
          </cell>
          <cell r="G563" t="str">
            <v>抗ウイルス剤</v>
          </cell>
        </row>
        <row r="564">
          <cell r="A564" t="str">
            <v>6290004M1053</v>
          </cell>
          <cell r="B564" t="str">
            <v>★イトラコンカプセル50</v>
          </cell>
          <cell r="C564" t="str">
            <v>日医工</v>
          </cell>
          <cell r="D564" t="str">
            <v>イトラコナゾール</v>
          </cell>
          <cell r="E564" t="str">
            <v>50mg1ｶﾌﾟｾﾙ</v>
          </cell>
          <cell r="F564">
            <v>430.2</v>
          </cell>
          <cell r="G564" t="str">
            <v>その他の化学療法剤</v>
          </cell>
        </row>
        <row r="565">
          <cell r="A565" t="str">
            <v>6290004F1038</v>
          </cell>
          <cell r="B565" t="str">
            <v>★トラコナ錠50mg</v>
          </cell>
          <cell r="C565" t="str">
            <v>マルコ・日医工</v>
          </cell>
          <cell r="D565" t="str">
            <v>イトラコナゾール</v>
          </cell>
          <cell r="E565" t="str">
            <v>50mg1錠</v>
          </cell>
          <cell r="F565">
            <v>430.2</v>
          </cell>
          <cell r="G565" t="str">
            <v>その他の化学療法剤</v>
          </cell>
        </row>
        <row r="566">
          <cell r="A566" t="str">
            <v>6290401G1024</v>
          </cell>
          <cell r="B566" t="str">
            <v>★アルナゾール静注液キット100mg</v>
          </cell>
          <cell r="C566" t="str">
            <v>マルコ・日医工</v>
          </cell>
          <cell r="D566" t="str">
            <v>フルコナゾール</v>
          </cell>
          <cell r="E566" t="str">
            <v>100mg50mL1ｷｯﾄ</v>
          </cell>
          <cell r="F566">
            <v>3295</v>
          </cell>
          <cell r="G566" t="str">
            <v>その他の化学療法剤</v>
          </cell>
        </row>
        <row r="567">
          <cell r="A567" t="str">
            <v>6290401G2020</v>
          </cell>
          <cell r="B567" t="str">
            <v>★アルナゾール静注液キット200mg</v>
          </cell>
          <cell r="C567" t="str">
            <v>マルコ・日医工</v>
          </cell>
          <cell r="D567" t="str">
            <v>フルコナゾール</v>
          </cell>
          <cell r="E567" t="str">
            <v>200mg100mL1ｷｯﾄ</v>
          </cell>
          <cell r="F567">
            <v>6599</v>
          </cell>
          <cell r="G567" t="str">
            <v>その他の化学療法剤</v>
          </cell>
        </row>
        <row r="568">
          <cell r="A568" t="str">
            <v>6290002M2085</v>
          </cell>
          <cell r="B568" t="str">
            <v>★フルコナゾンカプセル100</v>
          </cell>
          <cell r="C568" t="str">
            <v>小林薬学・日医工</v>
          </cell>
          <cell r="D568" t="str">
            <v>フルコナゾール</v>
          </cell>
          <cell r="E568" t="str">
            <v>100mg1ｶﾌﾟｾﾙ</v>
          </cell>
          <cell r="F568">
            <v>1016.1</v>
          </cell>
          <cell r="G568" t="str">
            <v>その他の化学療法剤</v>
          </cell>
        </row>
        <row r="569">
          <cell r="A569" t="str">
            <v>6290002M1089</v>
          </cell>
          <cell r="B569" t="str">
            <v>★フルコナゾンカプセル50</v>
          </cell>
          <cell r="C569" t="str">
            <v>小林薬学・日医工</v>
          </cell>
          <cell r="D569" t="str">
            <v>フルコナゾール</v>
          </cell>
          <cell r="E569" t="str">
            <v>50mg1ｶﾌﾟｾﾙ</v>
          </cell>
          <cell r="F569">
            <v>408</v>
          </cell>
          <cell r="G569" t="str">
            <v>その他の化学療法剤</v>
          </cell>
        </row>
        <row r="570">
          <cell r="A570" t="str">
            <v>6290401A3148</v>
          </cell>
          <cell r="B570" t="str">
            <v>★フルコナゾン注0.2%</v>
          </cell>
          <cell r="C570" t="str">
            <v>小林薬学・日医工</v>
          </cell>
          <cell r="D570" t="str">
            <v>フルコナゾール</v>
          </cell>
          <cell r="E570" t="str">
            <v>0.2%100mL1瓶</v>
          </cell>
          <cell r="F570">
            <v>6265</v>
          </cell>
          <cell r="G570" t="str">
            <v>その他の化学療法剤</v>
          </cell>
        </row>
        <row r="571">
          <cell r="A571" t="str">
            <v>6290401A2141</v>
          </cell>
          <cell r="B571" t="str">
            <v>★フルコナゾン注0.2%</v>
          </cell>
          <cell r="C571" t="str">
            <v>小林薬学・日医工</v>
          </cell>
          <cell r="D571" t="str">
            <v>フルコナゾール</v>
          </cell>
          <cell r="E571" t="str">
            <v>0.2%50mL1瓶</v>
          </cell>
          <cell r="F571">
            <v>3452</v>
          </cell>
          <cell r="G571" t="str">
            <v>その他の化学療法剤</v>
          </cell>
        </row>
        <row r="572">
          <cell r="A572" t="str">
            <v>7219412A3064</v>
          </cell>
          <cell r="B572" t="str">
            <v>★ヒシドール注300</v>
          </cell>
          <cell r="C572" t="str">
            <v>日医工</v>
          </cell>
          <cell r="D572" t="str">
            <v>イオパミドール</v>
          </cell>
          <cell r="E572" t="str">
            <v>61.24%100mL1瓶</v>
          </cell>
          <cell r="F572">
            <v>4564</v>
          </cell>
          <cell r="G572" t="str">
            <v>Ｘ線造影剤</v>
          </cell>
        </row>
        <row r="573">
          <cell r="A573" t="str">
            <v>7219412A6063</v>
          </cell>
          <cell r="B573" t="str">
            <v>★ヒシドール注370</v>
          </cell>
          <cell r="C573" t="str">
            <v>日医工</v>
          </cell>
          <cell r="D573" t="str">
            <v>イオパミドール</v>
          </cell>
          <cell r="E573" t="str">
            <v>75.52%100mL1瓶</v>
          </cell>
          <cell r="F573">
            <v>5032</v>
          </cell>
          <cell r="G573" t="str">
            <v>Ｘ線造影剤</v>
          </cell>
        </row>
        <row r="574">
          <cell r="A574" t="str">
            <v>7219412G3024</v>
          </cell>
          <cell r="B574" t="str">
            <v>★モイオパミン300シリンジ</v>
          </cell>
          <cell r="C574" t="str">
            <v>光・沢井,日医工,メルクホエイ</v>
          </cell>
          <cell r="D574" t="str">
            <v>イオパミドール</v>
          </cell>
          <cell r="E574" t="str">
            <v>61.24%100mL1筒</v>
          </cell>
          <cell r="F574">
            <v>5832</v>
          </cell>
          <cell r="G574" t="str">
            <v>Ｘ線造影剤</v>
          </cell>
        </row>
        <row r="575">
          <cell r="A575" t="str">
            <v>7219412G2028</v>
          </cell>
          <cell r="B575" t="str">
            <v>★モイオパミン300シリンジ</v>
          </cell>
          <cell r="C575" t="str">
            <v>光・沢井,日医工,メルクホエイ</v>
          </cell>
          <cell r="D575" t="str">
            <v>イオパミドール</v>
          </cell>
          <cell r="E575" t="str">
            <v>61.24%50mL1筒</v>
          </cell>
          <cell r="F575">
            <v>4044</v>
          </cell>
          <cell r="G575" t="str">
            <v>Ｘ線造影剤</v>
          </cell>
        </row>
        <row r="576">
          <cell r="A576" t="str">
            <v>7219412G4020</v>
          </cell>
          <cell r="B576" t="str">
            <v>★モイオパミン370シリンジ</v>
          </cell>
          <cell r="C576" t="str">
            <v>光・沢井,日医工,メルクホエイ</v>
          </cell>
          <cell r="D576" t="str">
            <v>イオパミドール</v>
          </cell>
          <cell r="E576" t="str">
            <v>75.52%50mL1筒</v>
          </cell>
          <cell r="F576">
            <v>4505</v>
          </cell>
          <cell r="G576" t="str">
            <v>Ｘ線造影剤</v>
          </cell>
        </row>
        <row r="577">
          <cell r="A577" t="str">
            <v>7219412G5027</v>
          </cell>
          <cell r="B577" t="str">
            <v>★モイオパミン370シリンジ</v>
          </cell>
          <cell r="C577" t="str">
            <v>光・日医工,メルクホエイ</v>
          </cell>
          <cell r="D577" t="str">
            <v>イオパミドール</v>
          </cell>
          <cell r="E577" t="str">
            <v>75.52%100mL1筒</v>
          </cell>
          <cell r="F577">
            <v>8170</v>
          </cell>
          <cell r="G577" t="str">
            <v>Ｘ線造影剤</v>
          </cell>
        </row>
        <row r="578">
          <cell r="A578" t="str">
            <v>7223401A1082</v>
          </cell>
          <cell r="B578" t="str">
            <v>★ボグニン注0.5mg</v>
          </cell>
          <cell r="C578" t="str">
            <v>マルコ・日医工,旭化成ファーマ</v>
          </cell>
          <cell r="D578" t="str">
            <v>酒石酸プロチレリン</v>
          </cell>
          <cell r="E578" t="str">
            <v>0.5mg1管</v>
          </cell>
          <cell r="F578">
            <v>910</v>
          </cell>
          <cell r="G578" t="str">
            <v>機能検査用試薬</v>
          </cell>
        </row>
      </sheetData>
      <sheetData sheetId="73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1124018C1021</v>
          </cell>
          <cell r="B2" t="str">
            <v>セダプランコーワ細粒1%</v>
          </cell>
          <cell r="C2" t="str">
            <v>興和</v>
          </cell>
          <cell r="D2" t="str">
            <v>プラゼパム</v>
          </cell>
          <cell r="E2" t="str">
            <v>1%1g</v>
          </cell>
          <cell r="F2">
            <v>16.399999999999999</v>
          </cell>
          <cell r="G2" t="str">
            <v>催眠鎮静剤，抗不安剤</v>
          </cell>
        </row>
        <row r="3">
          <cell r="A3" t="str">
            <v>1124018F2024</v>
          </cell>
          <cell r="B3" t="str">
            <v>セダプランコーワ錠10</v>
          </cell>
          <cell r="C3" t="str">
            <v>興和</v>
          </cell>
          <cell r="D3" t="str">
            <v>プラゼパム</v>
          </cell>
          <cell r="E3" t="str">
            <v>10mg1錠</v>
          </cell>
          <cell r="F3">
            <v>17.5</v>
          </cell>
          <cell r="G3" t="str">
            <v>催眠鎮静剤，抗不安剤</v>
          </cell>
        </row>
        <row r="4">
          <cell r="A4" t="str">
            <v>1124018F1028</v>
          </cell>
          <cell r="B4" t="str">
            <v>セダプランコーワ錠5</v>
          </cell>
          <cell r="C4" t="str">
            <v>興和</v>
          </cell>
          <cell r="D4" t="str">
            <v>プラゼパム</v>
          </cell>
          <cell r="E4" t="str">
            <v>5mg1錠</v>
          </cell>
          <cell r="F4">
            <v>9.6999999999999993</v>
          </cell>
          <cell r="G4" t="str">
            <v>催眠鎮静剤，抗不安剤</v>
          </cell>
        </row>
        <row r="5">
          <cell r="A5" t="str">
            <v>1145003F1021</v>
          </cell>
          <cell r="B5" t="str">
            <v>ランツジールコーワ錠</v>
          </cell>
          <cell r="C5" t="str">
            <v>興和</v>
          </cell>
          <cell r="D5" t="str">
            <v>アセメタシン</v>
          </cell>
          <cell r="E5" t="str">
            <v>30mg1錠</v>
          </cell>
          <cell r="F5">
            <v>13.5</v>
          </cell>
          <cell r="G5" t="str">
            <v>解熱鎮痛消炎剤</v>
          </cell>
        </row>
        <row r="6">
          <cell r="A6" t="str">
            <v>1145700J3071</v>
          </cell>
          <cell r="B6" t="str">
            <v>イドメシンコーワ坐剤</v>
          </cell>
          <cell r="C6" t="str">
            <v>興和</v>
          </cell>
          <cell r="D6" t="str">
            <v>インドメタシン</v>
          </cell>
          <cell r="E6" t="str">
            <v>50mg1個</v>
          </cell>
          <cell r="F6">
            <v>21.4</v>
          </cell>
          <cell r="G6" t="str">
            <v>解熱鎮痛消炎剤</v>
          </cell>
        </row>
        <row r="7">
          <cell r="A7" t="str">
            <v>1147700J1030</v>
          </cell>
          <cell r="B7" t="str">
            <v>★アナバン坐剤12.5</v>
          </cell>
          <cell r="C7" t="str">
            <v>富士化学・興和</v>
          </cell>
          <cell r="D7" t="str">
            <v>ジクロフェナクナトリウム</v>
          </cell>
          <cell r="E7" t="str">
            <v>12.5mg1個</v>
          </cell>
          <cell r="F7">
            <v>34.6</v>
          </cell>
          <cell r="G7" t="str">
            <v>解熱鎮痛消炎剤</v>
          </cell>
        </row>
        <row r="8">
          <cell r="A8" t="str">
            <v>1147700J2037</v>
          </cell>
          <cell r="B8" t="str">
            <v>★アナバン坐剤25</v>
          </cell>
          <cell r="C8" t="str">
            <v>富士化学・興和</v>
          </cell>
          <cell r="D8" t="str">
            <v>ジクロフェナクナトリウム</v>
          </cell>
          <cell r="E8" t="str">
            <v>25mg1個</v>
          </cell>
          <cell r="F8">
            <v>40.200000000000003</v>
          </cell>
          <cell r="G8" t="str">
            <v>解熱鎮痛消炎剤</v>
          </cell>
        </row>
        <row r="9">
          <cell r="A9" t="str">
            <v>1147700J3041</v>
          </cell>
          <cell r="B9" t="str">
            <v>★アナバン坐剤50</v>
          </cell>
          <cell r="C9" t="str">
            <v>富士化学・興和</v>
          </cell>
          <cell r="D9" t="str">
            <v>ジクロフェナクナトリウム</v>
          </cell>
          <cell r="E9" t="str">
            <v>50mg1個</v>
          </cell>
          <cell r="F9">
            <v>55.5</v>
          </cell>
          <cell r="G9" t="str">
            <v>解熱鎮痛消炎剤</v>
          </cell>
        </row>
        <row r="10">
          <cell r="A10" t="str">
            <v>1311702Q1036</v>
          </cell>
          <cell r="B10" t="str">
            <v>ネオシネジンコーワ5%点眼液</v>
          </cell>
          <cell r="C10" t="str">
            <v>興和</v>
          </cell>
          <cell r="D10" t="str">
            <v>塩酸フェニレフリン</v>
          </cell>
          <cell r="E10" t="str">
            <v>5%1mL</v>
          </cell>
          <cell r="F10">
            <v>49.5</v>
          </cell>
          <cell r="G10" t="str">
            <v>眼科用剤</v>
          </cell>
        </row>
        <row r="11">
          <cell r="A11" t="str">
            <v>1319745Q1024</v>
          </cell>
          <cell r="B11" t="str">
            <v>ゼペリン点眼液0.1%</v>
          </cell>
          <cell r="C11" t="str">
            <v>わかもと・興和</v>
          </cell>
          <cell r="D11" t="str">
            <v>アシタザノラスト水和物</v>
          </cell>
          <cell r="E11" t="str">
            <v>5mg5mL1瓶</v>
          </cell>
          <cell r="F11">
            <v>995.1</v>
          </cell>
          <cell r="G11" t="str">
            <v>眼科用剤</v>
          </cell>
        </row>
        <row r="12">
          <cell r="A12" t="str">
            <v>1319722Q1082</v>
          </cell>
          <cell r="B12" t="str">
            <v>★ファルキサシン点眼液0.3%</v>
          </cell>
          <cell r="C12" t="str">
            <v>ファルマー・興和</v>
          </cell>
          <cell r="D12" t="str">
            <v>オフロキサシン</v>
          </cell>
          <cell r="E12" t="str">
            <v>0.3%1mL</v>
          </cell>
          <cell r="F12">
            <v>83.4</v>
          </cell>
          <cell r="G12" t="str">
            <v>眼科用剤</v>
          </cell>
        </row>
        <row r="13">
          <cell r="A13" t="str">
            <v>1319740Q1030</v>
          </cell>
          <cell r="B13" t="str">
            <v>ハイパジールコーワ点眼液</v>
          </cell>
          <cell r="C13" t="str">
            <v>興和</v>
          </cell>
          <cell r="D13" t="str">
            <v>ニプラジロール</v>
          </cell>
          <cell r="E13" t="str">
            <v>0.25%1mL</v>
          </cell>
          <cell r="F13">
            <v>517</v>
          </cell>
          <cell r="G13" t="str">
            <v>眼科用剤</v>
          </cell>
        </row>
        <row r="14">
          <cell r="A14" t="str">
            <v>2149044F1024</v>
          </cell>
          <cell r="B14" t="str">
            <v>オルメテック錠10mg</v>
          </cell>
          <cell r="C14" t="str">
            <v>三共・興和</v>
          </cell>
          <cell r="D14" t="str">
            <v>オルメサルタン　メドキソミル</v>
          </cell>
          <cell r="E14" t="str">
            <v>10mg1錠</v>
          </cell>
          <cell r="F14">
            <v>97</v>
          </cell>
          <cell r="G14" t="str">
            <v>血圧降下剤</v>
          </cell>
        </row>
        <row r="15">
          <cell r="A15" t="str">
            <v>2149044F2020</v>
          </cell>
          <cell r="B15" t="str">
            <v>オルメテック錠20mg</v>
          </cell>
          <cell r="C15" t="str">
            <v>三共・興和</v>
          </cell>
          <cell r="D15" t="str">
            <v>オルメサルタン　メドキソミル</v>
          </cell>
          <cell r="E15" t="str">
            <v>20mg1錠</v>
          </cell>
          <cell r="F15">
            <v>189.1</v>
          </cell>
          <cell r="G15" t="str">
            <v>血圧降下剤</v>
          </cell>
        </row>
        <row r="16">
          <cell r="A16" t="str">
            <v>2149021F1031</v>
          </cell>
          <cell r="B16" t="str">
            <v>ハイパジールコーワ錠3</v>
          </cell>
          <cell r="C16" t="str">
            <v>興和</v>
          </cell>
          <cell r="D16" t="str">
            <v>ニプラジロール</v>
          </cell>
          <cell r="E16" t="str">
            <v>3mg1錠</v>
          </cell>
          <cell r="F16">
            <v>46</v>
          </cell>
          <cell r="G16" t="str">
            <v>血圧降下剤</v>
          </cell>
        </row>
        <row r="17">
          <cell r="A17" t="str">
            <v>2149021F2020</v>
          </cell>
          <cell r="B17" t="str">
            <v>ハイパジールコーワ錠6</v>
          </cell>
          <cell r="C17" t="str">
            <v>興和</v>
          </cell>
          <cell r="D17" t="str">
            <v>ニプラジロール</v>
          </cell>
          <cell r="E17" t="str">
            <v>6mg1錠</v>
          </cell>
          <cell r="F17">
            <v>84.1</v>
          </cell>
          <cell r="G17" t="str">
            <v>血圧降下剤</v>
          </cell>
        </row>
        <row r="18">
          <cell r="A18" t="str">
            <v>2160400A1032</v>
          </cell>
          <cell r="B18" t="str">
            <v>ネオシネジンコーワ注1mg</v>
          </cell>
          <cell r="C18" t="str">
            <v>興和</v>
          </cell>
          <cell r="D18" t="str">
            <v>塩酸フェニレフリン</v>
          </cell>
          <cell r="E18" t="str">
            <v>0.1%1mL1管</v>
          </cell>
          <cell r="F18">
            <v>64</v>
          </cell>
          <cell r="G18" t="str">
            <v>血管収縮剤</v>
          </cell>
        </row>
        <row r="19">
          <cell r="A19" t="str">
            <v>2160400A1024</v>
          </cell>
          <cell r="B19" t="str">
            <v>ネオシネジンコーワ注1号</v>
          </cell>
          <cell r="C19" t="str">
            <v>興和</v>
          </cell>
          <cell r="D19" t="str">
            <v>塩酸フェニレフリン</v>
          </cell>
          <cell r="E19" t="str">
            <v>0.1%1mL1管</v>
          </cell>
          <cell r="F19">
            <v>64</v>
          </cell>
          <cell r="G19" t="str">
            <v>血管収縮剤</v>
          </cell>
        </row>
        <row r="20">
          <cell r="A20" t="str">
            <v>2160400A2020</v>
          </cell>
          <cell r="B20" t="str">
            <v>ネオシネジンコーワ注2号</v>
          </cell>
          <cell r="C20" t="str">
            <v>興和</v>
          </cell>
          <cell r="D20" t="str">
            <v>塩酸フェニレフリン</v>
          </cell>
          <cell r="E20" t="str">
            <v>0.5%1mL1管</v>
          </cell>
          <cell r="F20">
            <v>64</v>
          </cell>
          <cell r="G20" t="str">
            <v>血管収縮剤</v>
          </cell>
        </row>
        <row r="21">
          <cell r="A21" t="str">
            <v>2160400A2039</v>
          </cell>
          <cell r="B21" t="str">
            <v>ネオシネジンコーワ注5mg</v>
          </cell>
          <cell r="C21" t="str">
            <v>興和</v>
          </cell>
          <cell r="D21" t="str">
            <v>塩酸フェニレフリン</v>
          </cell>
          <cell r="E21" t="str">
            <v>0.5%1mL1管</v>
          </cell>
          <cell r="F21">
            <v>64</v>
          </cell>
          <cell r="G21" t="str">
            <v>血管収縮剤</v>
          </cell>
        </row>
        <row r="22">
          <cell r="A22" t="str">
            <v>2171005F2021</v>
          </cell>
          <cell r="B22" t="str">
            <v>コメリアンコーワ錠100</v>
          </cell>
          <cell r="C22" t="str">
            <v>興和</v>
          </cell>
          <cell r="D22" t="str">
            <v>塩酸ジラゼプ</v>
          </cell>
          <cell r="E22" t="str">
            <v>100mg1錠</v>
          </cell>
          <cell r="F22">
            <v>24.2</v>
          </cell>
          <cell r="G22" t="str">
            <v>血管拡張剤</v>
          </cell>
        </row>
        <row r="23">
          <cell r="A23" t="str">
            <v>2171005F1068</v>
          </cell>
          <cell r="B23" t="str">
            <v>コメリアンコーワ錠50</v>
          </cell>
          <cell r="C23" t="str">
            <v>興和</v>
          </cell>
          <cell r="D23" t="str">
            <v>塩酸ジラゼプ</v>
          </cell>
          <cell r="E23" t="str">
            <v>50mg1錠</v>
          </cell>
          <cell r="F23">
            <v>14.6</v>
          </cell>
          <cell r="G23" t="str">
            <v>血管拡張剤</v>
          </cell>
        </row>
        <row r="24">
          <cell r="A24" t="str">
            <v>2171005D1024</v>
          </cell>
          <cell r="B24" t="str">
            <v>コメリアンコーワ顆粒</v>
          </cell>
          <cell r="C24" t="str">
            <v>興和</v>
          </cell>
          <cell r="D24" t="str">
            <v>塩酸ジラゼプ</v>
          </cell>
          <cell r="E24" t="str">
            <v>10%1g</v>
          </cell>
          <cell r="F24">
            <v>31.1</v>
          </cell>
          <cell r="G24" t="str">
            <v>血管拡張剤</v>
          </cell>
        </row>
        <row r="25">
          <cell r="A25" t="str">
            <v>2189003F1039</v>
          </cell>
          <cell r="B25" t="str">
            <v>MDSコーワ錠</v>
          </cell>
          <cell r="C25" t="str">
            <v>興和</v>
          </cell>
          <cell r="D25" t="str">
            <v>デキストラン硫酸ナトリウム</v>
          </cell>
          <cell r="E25" t="str">
            <v>150mg1錠</v>
          </cell>
          <cell r="F25">
            <v>6.4</v>
          </cell>
          <cell r="G25" t="str">
            <v>高脂血症用剤</v>
          </cell>
        </row>
        <row r="26">
          <cell r="A26" t="str">
            <v>2189003F1136</v>
          </cell>
          <cell r="B26" t="str">
            <v>MDSコーワ錠150</v>
          </cell>
          <cell r="C26" t="str">
            <v>興和</v>
          </cell>
          <cell r="D26" t="str">
            <v>デキストラン硫酸ナトリウム</v>
          </cell>
          <cell r="E26" t="str">
            <v>150mg1錠</v>
          </cell>
          <cell r="F26">
            <v>6.4</v>
          </cell>
          <cell r="G26" t="str">
            <v>高脂血症用剤</v>
          </cell>
        </row>
        <row r="27">
          <cell r="A27" t="str">
            <v>2189003F2035</v>
          </cell>
          <cell r="B27" t="str">
            <v>MDSコーワ錠300</v>
          </cell>
          <cell r="C27" t="str">
            <v>興和</v>
          </cell>
          <cell r="D27" t="str">
            <v>デキストラン硫酸ナトリウム</v>
          </cell>
          <cell r="E27" t="str">
            <v>300mg1錠</v>
          </cell>
          <cell r="F27">
            <v>10.199999999999999</v>
          </cell>
          <cell r="G27" t="str">
            <v>高脂血症用剤</v>
          </cell>
        </row>
        <row r="28">
          <cell r="A28" t="str">
            <v>2189400A1022</v>
          </cell>
          <cell r="B28" t="str">
            <v>MDSコーワ注</v>
          </cell>
          <cell r="C28" t="str">
            <v>興和</v>
          </cell>
          <cell r="D28" t="str">
            <v>デキストラン硫酸ナトリウム</v>
          </cell>
          <cell r="E28" t="str">
            <v>6%5mL1管</v>
          </cell>
          <cell r="F28">
            <v>64</v>
          </cell>
          <cell r="G28" t="str">
            <v>高脂血症用剤</v>
          </cell>
        </row>
        <row r="29">
          <cell r="A29" t="str">
            <v>2189016F1028</v>
          </cell>
          <cell r="B29" t="str">
            <v>リバロ錠1mg</v>
          </cell>
          <cell r="C29" t="str">
            <v>興和・三共</v>
          </cell>
          <cell r="D29" t="str">
            <v>ピタバスタチンカルシウム</v>
          </cell>
          <cell r="E29" t="str">
            <v>1mg1錠</v>
          </cell>
          <cell r="F29">
            <v>88.1</v>
          </cell>
          <cell r="G29" t="str">
            <v>高脂血症用剤</v>
          </cell>
        </row>
        <row r="30">
          <cell r="A30" t="str">
            <v>2189016F2024</v>
          </cell>
          <cell r="B30" t="str">
            <v>リバロ錠2mg</v>
          </cell>
          <cell r="C30" t="str">
            <v>興和・三共</v>
          </cell>
          <cell r="D30" t="str">
            <v>ピタバスタチンカルシウム</v>
          </cell>
          <cell r="E30" t="str">
            <v>2mg1錠</v>
          </cell>
          <cell r="F30">
            <v>169.6</v>
          </cell>
          <cell r="G30" t="str">
            <v>高脂血症用剤</v>
          </cell>
        </row>
        <row r="31">
          <cell r="A31" t="str">
            <v>2321001F1026</v>
          </cell>
          <cell r="B31" t="str">
            <v>キャベジンUコーワ錠</v>
          </cell>
          <cell r="C31" t="str">
            <v>興和</v>
          </cell>
          <cell r="D31" t="str">
            <v>メチルメチオニンスルホニウムクロリド</v>
          </cell>
          <cell r="E31" t="str">
            <v>25mg1錠</v>
          </cell>
          <cell r="F31">
            <v>6.1</v>
          </cell>
          <cell r="G31" t="str">
            <v>消化性潰瘍用剤</v>
          </cell>
        </row>
        <row r="32">
          <cell r="A32" t="str">
            <v>2321400D1031</v>
          </cell>
          <cell r="B32" t="str">
            <v>キャベジンUコーワ注400</v>
          </cell>
          <cell r="C32" t="str">
            <v>興和</v>
          </cell>
          <cell r="D32" t="str">
            <v>メチルメチオニンスルホニウムクロリド</v>
          </cell>
          <cell r="E32" t="str">
            <v>400mg1管</v>
          </cell>
          <cell r="F32">
            <v>64</v>
          </cell>
          <cell r="G32" t="str">
            <v>消化性潰瘍用剤</v>
          </cell>
        </row>
        <row r="33">
          <cell r="A33" t="str">
            <v>2321001D1025</v>
          </cell>
          <cell r="B33" t="str">
            <v>キャベジンUコーワ顆粒</v>
          </cell>
          <cell r="C33" t="str">
            <v>興和</v>
          </cell>
          <cell r="D33" t="str">
            <v>メチルメチオニンスルホニウムクロリド</v>
          </cell>
          <cell r="E33" t="str">
            <v>25%1g</v>
          </cell>
          <cell r="F33">
            <v>8.5</v>
          </cell>
          <cell r="G33" t="str">
            <v>消化性潰瘍用剤</v>
          </cell>
        </row>
        <row r="34">
          <cell r="A34" t="str">
            <v>2325001F1181</v>
          </cell>
          <cell r="B34" t="str">
            <v>★ストマチジン錠200mg</v>
          </cell>
          <cell r="C34" t="str">
            <v>大正薬品・興和</v>
          </cell>
          <cell r="D34" t="str">
            <v>シメチジン</v>
          </cell>
          <cell r="E34" t="str">
            <v>200mg1錠</v>
          </cell>
          <cell r="F34">
            <v>6.4</v>
          </cell>
          <cell r="G34" t="str">
            <v>消化性潰瘍用剤</v>
          </cell>
        </row>
        <row r="35">
          <cell r="A35" t="str">
            <v>2329122D1309</v>
          </cell>
          <cell r="B35" t="str">
            <v>★メサドリン-S顆粒</v>
          </cell>
          <cell r="C35" t="str">
            <v>前田・興和</v>
          </cell>
          <cell r="D35" t="str">
            <v>アズレンスルホン酸ナトリウム・Ｌ－グルタミン</v>
          </cell>
          <cell r="E35" t="str">
            <v>1g</v>
          </cell>
          <cell r="F35">
            <v>8.6999999999999993</v>
          </cell>
          <cell r="G35" t="str">
            <v>消化性潰瘍用剤</v>
          </cell>
        </row>
        <row r="36">
          <cell r="A36" t="str">
            <v>2329125B1026</v>
          </cell>
          <cell r="B36" t="str">
            <v>キャベジンUコーワ散</v>
          </cell>
          <cell r="C36" t="str">
            <v>興和</v>
          </cell>
          <cell r="D36" t="str">
            <v>メチオニン・メタケイ酸アルミン酸マグネシウム配合剤</v>
          </cell>
          <cell r="E36" t="str">
            <v>1g</v>
          </cell>
          <cell r="F36">
            <v>6.1</v>
          </cell>
          <cell r="G36" t="str">
            <v>消化性潰瘍用剤</v>
          </cell>
        </row>
        <row r="37">
          <cell r="A37" t="str">
            <v>2354002F1021</v>
          </cell>
          <cell r="B37" t="str">
            <v>アジャストAコーワ錠</v>
          </cell>
          <cell r="C37" t="str">
            <v>興和</v>
          </cell>
          <cell r="D37" t="str">
            <v>センナエキス</v>
          </cell>
          <cell r="E37" t="str">
            <v>40mg1錠</v>
          </cell>
          <cell r="F37">
            <v>6.4</v>
          </cell>
          <cell r="G37" t="str">
            <v>下剤，浣腸剤</v>
          </cell>
        </row>
        <row r="38">
          <cell r="A38" t="str">
            <v>2399707D2029</v>
          </cell>
          <cell r="B38" t="str">
            <v>★ワプロンP</v>
          </cell>
          <cell r="C38" t="str">
            <v>救急・興和</v>
          </cell>
          <cell r="D38" t="str">
            <v>トリアムシノロンアセトニド</v>
          </cell>
          <cell r="E38" t="str">
            <v>25μg1枚</v>
          </cell>
          <cell r="F38">
            <v>49.7</v>
          </cell>
          <cell r="G38" t="str">
            <v>その他の消化器官用薬</v>
          </cell>
        </row>
        <row r="39">
          <cell r="A39" t="str">
            <v>2399800X1025</v>
          </cell>
          <cell r="B39" t="str">
            <v>デスパコーワ</v>
          </cell>
          <cell r="C39" t="str">
            <v>興和</v>
          </cell>
          <cell r="D39" t="str">
            <v>塩酸クロルヘキシジン・ジフェンヒドラミン配合剤</v>
          </cell>
          <cell r="E39" t="str">
            <v>1g</v>
          </cell>
          <cell r="F39">
            <v>37.1</v>
          </cell>
          <cell r="G39" t="str">
            <v>その他の消化器官用薬</v>
          </cell>
        </row>
        <row r="40">
          <cell r="A40" t="str">
            <v>2590002F1126</v>
          </cell>
          <cell r="B40" t="str">
            <v>★ハルニンコーワ錠</v>
          </cell>
          <cell r="C40" t="str">
            <v>興和</v>
          </cell>
          <cell r="D40" t="str">
            <v>塩酸フラボキサート</v>
          </cell>
          <cell r="E40" t="str">
            <v>200mg1錠</v>
          </cell>
          <cell r="F40">
            <v>16.7</v>
          </cell>
          <cell r="G40" t="str">
            <v>その他の泌尿生殖器官及び肛門用薬</v>
          </cell>
        </row>
        <row r="41">
          <cell r="A41" t="str">
            <v>2642702M1023</v>
          </cell>
          <cell r="B41" t="str">
            <v>レスタミンコーワ軟膏</v>
          </cell>
          <cell r="C41" t="str">
            <v>興和</v>
          </cell>
          <cell r="D41" t="str">
            <v>ジフェンヒドラミン</v>
          </cell>
          <cell r="E41" t="str">
            <v>1%10g</v>
          </cell>
          <cell r="F41">
            <v>34.5</v>
          </cell>
          <cell r="G41" t="str">
            <v>鎮痛，鎮痒，収斂，消炎剤</v>
          </cell>
        </row>
        <row r="42">
          <cell r="A42" t="str">
            <v>2642701X1025</v>
          </cell>
          <cell r="B42" t="str">
            <v>レスタミンコーワ油</v>
          </cell>
          <cell r="C42" t="str">
            <v>興和</v>
          </cell>
          <cell r="D42" t="str">
            <v>ジフェンヒドラミン</v>
          </cell>
          <cell r="E42" t="str">
            <v>5g1管</v>
          </cell>
          <cell r="F42">
            <v>306.89999999999998</v>
          </cell>
          <cell r="G42" t="str">
            <v>鎮痛，鎮痒，収斂，消炎剤</v>
          </cell>
        </row>
        <row r="43">
          <cell r="A43" t="str">
            <v>2646720N1026</v>
          </cell>
          <cell r="B43" t="str">
            <v>リドメックスコーワクリーム</v>
          </cell>
          <cell r="C43" t="str">
            <v>興和</v>
          </cell>
          <cell r="D43" t="str">
            <v>吉草酸酢酸プレドニゾロン</v>
          </cell>
          <cell r="E43" t="str">
            <v>0.3%1g</v>
          </cell>
          <cell r="F43">
            <v>30.5</v>
          </cell>
          <cell r="G43" t="str">
            <v>鎮痛，鎮痒，収斂，消炎剤</v>
          </cell>
        </row>
        <row r="44">
          <cell r="A44" t="str">
            <v>2646720Q1022</v>
          </cell>
          <cell r="B44" t="str">
            <v>リドメックスコーワローション</v>
          </cell>
          <cell r="C44" t="str">
            <v>興和</v>
          </cell>
          <cell r="D44" t="str">
            <v>吉草酸酢酸プレドニゾロン</v>
          </cell>
          <cell r="E44" t="str">
            <v>0.3%1g</v>
          </cell>
          <cell r="F44">
            <v>30.5</v>
          </cell>
          <cell r="G44" t="str">
            <v>鎮痛，鎮痒，収斂，消炎剤</v>
          </cell>
        </row>
        <row r="45">
          <cell r="A45" t="str">
            <v>2646720M1020</v>
          </cell>
          <cell r="B45" t="str">
            <v>リドメックスコーワ軟膏</v>
          </cell>
          <cell r="C45" t="str">
            <v>興和</v>
          </cell>
          <cell r="D45" t="str">
            <v>吉草酸酢酸プレドニゾロン</v>
          </cell>
          <cell r="E45" t="str">
            <v>0.3%1g</v>
          </cell>
          <cell r="F45">
            <v>30.5</v>
          </cell>
          <cell r="G45" t="str">
            <v>鎮痛，鎮痒，収斂，消炎剤</v>
          </cell>
        </row>
        <row r="46">
          <cell r="A46" t="str">
            <v>2646709S1023</v>
          </cell>
          <cell r="B46" t="str">
            <v>フルベアンコーワテープ</v>
          </cell>
          <cell r="C46" t="str">
            <v>興和</v>
          </cell>
          <cell r="D46" t="str">
            <v>フルオシノロンアセトニド</v>
          </cell>
          <cell r="E46" t="str">
            <v>(0.4mg)5cm×10cm</v>
          </cell>
          <cell r="F46">
            <v>57.1</v>
          </cell>
          <cell r="G46" t="str">
            <v>鎮痛，鎮痒，収斂，消炎剤</v>
          </cell>
        </row>
        <row r="47">
          <cell r="A47" t="str">
            <v>2649719N1025</v>
          </cell>
          <cell r="B47" t="str">
            <v>イドメシンコーワクリーム</v>
          </cell>
          <cell r="C47" t="str">
            <v>興和</v>
          </cell>
          <cell r="D47" t="str">
            <v>インドメタシン</v>
          </cell>
          <cell r="E47" t="str">
            <v>1%1g</v>
          </cell>
          <cell r="F47">
            <v>10</v>
          </cell>
          <cell r="G47" t="str">
            <v>鎮痛，鎮痒，収斂，消炎剤</v>
          </cell>
        </row>
        <row r="48">
          <cell r="A48" t="str">
            <v>2649719M1046</v>
          </cell>
          <cell r="B48" t="str">
            <v>イドメシンコーワゲル</v>
          </cell>
          <cell r="C48" t="str">
            <v>興和</v>
          </cell>
          <cell r="D48" t="str">
            <v>インドメタシン</v>
          </cell>
          <cell r="E48" t="str">
            <v>1%1g</v>
          </cell>
          <cell r="F48">
            <v>10</v>
          </cell>
          <cell r="G48" t="str">
            <v>鎮痛，鎮痒，収斂，消炎剤</v>
          </cell>
        </row>
        <row r="49">
          <cell r="A49" t="str">
            <v>2649719Q1021</v>
          </cell>
          <cell r="B49" t="str">
            <v>イドメシンコーワゾル</v>
          </cell>
          <cell r="C49" t="str">
            <v>興和</v>
          </cell>
          <cell r="D49" t="str">
            <v>インドメタシン</v>
          </cell>
          <cell r="E49" t="str">
            <v>1%1g</v>
          </cell>
          <cell r="F49">
            <v>10</v>
          </cell>
          <cell r="G49" t="str">
            <v>鎮痛，鎮痒，収斂，消炎剤</v>
          </cell>
        </row>
        <row r="50">
          <cell r="A50" t="str">
            <v>2649719S1029</v>
          </cell>
          <cell r="B50" t="str">
            <v>イドメシンコーワパップ</v>
          </cell>
          <cell r="C50" t="str">
            <v>テイカ製薬・興和</v>
          </cell>
          <cell r="D50" t="str">
            <v>インドメタシン</v>
          </cell>
          <cell r="E50" t="str">
            <v>10cm×14cm1枚</v>
          </cell>
          <cell r="F50">
            <v>25.7</v>
          </cell>
          <cell r="G50" t="str">
            <v>鎮痛，鎮痒，収斂，消炎剤</v>
          </cell>
        </row>
        <row r="51">
          <cell r="A51" t="str">
            <v>2649866M1022</v>
          </cell>
          <cell r="B51" t="str">
            <v>強力レスタミンコーチゾンコーワ軟膏</v>
          </cell>
          <cell r="C51" t="str">
            <v>興和</v>
          </cell>
          <cell r="D51" t="str">
            <v>酢酸ヒドロコルチゾン・フラジオマイシン配合剤</v>
          </cell>
          <cell r="E51" t="str">
            <v>1g</v>
          </cell>
          <cell r="F51">
            <v>20.100000000000001</v>
          </cell>
          <cell r="G51" t="str">
            <v>鎮痛，鎮痒，収斂，消炎剤</v>
          </cell>
        </row>
        <row r="52">
          <cell r="A52" t="str">
            <v>2669701M2029</v>
          </cell>
          <cell r="B52" t="str">
            <v>ケラチナミンコーワ軟膏</v>
          </cell>
          <cell r="C52" t="str">
            <v>興和</v>
          </cell>
          <cell r="D52" t="str">
            <v>尿素</v>
          </cell>
          <cell r="E52" t="str">
            <v>20%1g</v>
          </cell>
          <cell r="F52">
            <v>9.4</v>
          </cell>
          <cell r="G52" t="str">
            <v>皮ふ軟化剤（腐しょく剤を含む。）</v>
          </cell>
        </row>
        <row r="53">
          <cell r="A53" t="str">
            <v>2699801V1033</v>
          </cell>
          <cell r="B53" t="str">
            <v>ユーパスタコーワ</v>
          </cell>
          <cell r="C53" t="str">
            <v>興和</v>
          </cell>
          <cell r="D53" t="str">
            <v>精製白糖・ポビドンヨード</v>
          </cell>
          <cell r="E53" t="str">
            <v>1g</v>
          </cell>
          <cell r="F53">
            <v>50.8</v>
          </cell>
          <cell r="G53" t="str">
            <v>その他の外皮用薬</v>
          </cell>
        </row>
        <row r="54">
          <cell r="A54" t="str">
            <v>3943001F1110</v>
          </cell>
          <cell r="B54" t="str">
            <v>★アロプリノールコーワ錠</v>
          </cell>
          <cell r="C54" t="str">
            <v>興和</v>
          </cell>
          <cell r="D54" t="str">
            <v>アロプリノール</v>
          </cell>
          <cell r="E54" t="str">
            <v>100mg1錠</v>
          </cell>
          <cell r="F54">
            <v>8.1999999999999993</v>
          </cell>
          <cell r="G54" t="str">
            <v>痛風治療剤</v>
          </cell>
        </row>
        <row r="55">
          <cell r="A55" t="str">
            <v>3959401D1022</v>
          </cell>
          <cell r="B55" t="str">
            <v>ハパーゼコーワ注160万</v>
          </cell>
          <cell r="C55" t="str">
            <v>興和</v>
          </cell>
          <cell r="D55" t="str">
            <v>チソキナーゼ</v>
          </cell>
          <cell r="E55" t="str">
            <v>160万国際単位1瓶</v>
          </cell>
          <cell r="F55">
            <v>63087</v>
          </cell>
          <cell r="G55" t="str">
            <v>酵素製剤</v>
          </cell>
        </row>
        <row r="56">
          <cell r="A56" t="str">
            <v>3992400A1123</v>
          </cell>
          <cell r="B56" t="str">
            <v>アデホス-Lコーワ注10mg</v>
          </cell>
          <cell r="C56" t="str">
            <v>興和</v>
          </cell>
          <cell r="D56" t="str">
            <v>アデノシン三リン酸二ナトリウム</v>
          </cell>
          <cell r="E56" t="str">
            <v>10mg1管</v>
          </cell>
          <cell r="F56">
            <v>64</v>
          </cell>
          <cell r="G56" t="str">
            <v>他に分類されない代謝性医薬品</v>
          </cell>
        </row>
        <row r="57">
          <cell r="A57" t="str">
            <v>3992400A2138</v>
          </cell>
          <cell r="B57" t="str">
            <v>アデホス-Lコーワ注20mg</v>
          </cell>
          <cell r="C57" t="str">
            <v>興和</v>
          </cell>
          <cell r="D57" t="str">
            <v>アデノシン三リン酸二ナトリウム</v>
          </cell>
          <cell r="E57" t="str">
            <v>20mg1管</v>
          </cell>
          <cell r="F57">
            <v>64</v>
          </cell>
          <cell r="G57" t="str">
            <v>他に分類されない代謝性医薬品</v>
          </cell>
        </row>
        <row r="58">
          <cell r="A58" t="str">
            <v>3992400A1042</v>
          </cell>
          <cell r="B58" t="str">
            <v>アデホス-Lコーワ注2号</v>
          </cell>
          <cell r="C58" t="str">
            <v>興和</v>
          </cell>
          <cell r="D58" t="str">
            <v>アデノシン三リン酸二ナトリウム</v>
          </cell>
          <cell r="E58" t="str">
            <v>10mg1管</v>
          </cell>
          <cell r="F58">
            <v>64</v>
          </cell>
          <cell r="G58" t="str">
            <v>他に分類されない代謝性医薬品</v>
          </cell>
        </row>
        <row r="59">
          <cell r="A59" t="str">
            <v>3992400A2049</v>
          </cell>
          <cell r="B59" t="str">
            <v>アデホス-Lコーワ注3号</v>
          </cell>
          <cell r="C59" t="str">
            <v>興和</v>
          </cell>
          <cell r="D59" t="str">
            <v>アデノシン三リン酸二ナトリウム</v>
          </cell>
          <cell r="E59" t="str">
            <v>20mg1管</v>
          </cell>
          <cell r="F59">
            <v>64</v>
          </cell>
          <cell r="G59" t="str">
            <v>他に分類されない代謝性医薬品</v>
          </cell>
        </row>
        <row r="60">
          <cell r="A60" t="str">
            <v>3992400A3045</v>
          </cell>
          <cell r="B60" t="str">
            <v>アデホス-Lコーワ注40mg</v>
          </cell>
          <cell r="C60" t="str">
            <v>興和</v>
          </cell>
          <cell r="D60" t="str">
            <v>アデノシン三リン酸二ナトリウム</v>
          </cell>
          <cell r="E60" t="str">
            <v>40mg1管</v>
          </cell>
          <cell r="F60">
            <v>64</v>
          </cell>
          <cell r="G60" t="str">
            <v>他に分類されない代謝性医薬品</v>
          </cell>
        </row>
        <row r="61">
          <cell r="A61" t="str">
            <v>3992400A3029</v>
          </cell>
          <cell r="B61" t="str">
            <v>アデホス-Lコーワ注4号</v>
          </cell>
          <cell r="C61" t="str">
            <v>興和</v>
          </cell>
          <cell r="D61" t="str">
            <v>アデノシン三リン酸二ナトリウム</v>
          </cell>
          <cell r="E61" t="str">
            <v>40mg1管</v>
          </cell>
          <cell r="F61">
            <v>64</v>
          </cell>
          <cell r="G61" t="str">
            <v>他に分類されない代謝性医薬品</v>
          </cell>
        </row>
        <row r="62">
          <cell r="A62" t="str">
            <v>3992001F1084</v>
          </cell>
          <cell r="B62" t="str">
            <v>アデホスコーワ腸溶錠20</v>
          </cell>
          <cell r="C62" t="str">
            <v>興和</v>
          </cell>
          <cell r="D62" t="str">
            <v>アデノシン三リン酸二ナトリウム</v>
          </cell>
          <cell r="E62" t="str">
            <v>20mg1錠</v>
          </cell>
          <cell r="F62">
            <v>6.4</v>
          </cell>
          <cell r="G62" t="str">
            <v>他に分類されない代謝性医薬品</v>
          </cell>
        </row>
        <row r="63">
          <cell r="A63" t="str">
            <v>3992001F3028</v>
          </cell>
          <cell r="B63" t="str">
            <v>アデホスコーワ腸溶錠60</v>
          </cell>
          <cell r="C63" t="str">
            <v>興和</v>
          </cell>
          <cell r="D63" t="str">
            <v>アデノシン三リン酸二ナトリウム</v>
          </cell>
          <cell r="E63" t="str">
            <v>60mg1錠</v>
          </cell>
          <cell r="F63">
            <v>12.9</v>
          </cell>
          <cell r="G63" t="str">
            <v>他に分類されない代謝性医薬品</v>
          </cell>
        </row>
        <row r="64">
          <cell r="A64" t="str">
            <v>3992001D1024</v>
          </cell>
          <cell r="B64" t="str">
            <v>アデホスコーワ顆粒</v>
          </cell>
          <cell r="C64" t="str">
            <v>興和</v>
          </cell>
          <cell r="D64" t="str">
            <v>アデノシン三リン酸二ナトリウム</v>
          </cell>
          <cell r="E64" t="str">
            <v>10%1g</v>
          </cell>
          <cell r="F64">
            <v>32</v>
          </cell>
          <cell r="G64" t="str">
            <v>他に分類されない代謝性医薬品</v>
          </cell>
        </row>
        <row r="65">
          <cell r="A65" t="str">
            <v>4411001F1032</v>
          </cell>
          <cell r="B65" t="str">
            <v>レスタミンコーワ錠</v>
          </cell>
          <cell r="C65" t="str">
            <v>興和</v>
          </cell>
          <cell r="D65" t="str">
            <v>塩酸ジフェンヒドラミン</v>
          </cell>
          <cell r="E65" t="str">
            <v>10mg1錠</v>
          </cell>
          <cell r="F65">
            <v>6.4</v>
          </cell>
          <cell r="G65" t="str">
            <v>抗ヒスタミン剤</v>
          </cell>
        </row>
        <row r="66">
          <cell r="A66" t="str">
            <v>4411002B1078</v>
          </cell>
          <cell r="B66" t="str">
            <v>レスタミンAコーワ散</v>
          </cell>
          <cell r="C66" t="str">
            <v>興和</v>
          </cell>
          <cell r="D66" t="str">
            <v>タンニン酸ジフェンヒドラミン</v>
          </cell>
          <cell r="E66" t="str">
            <v>10%1g</v>
          </cell>
          <cell r="F66">
            <v>6.4</v>
          </cell>
          <cell r="G66" t="str">
            <v>抗ヒスタミン剤</v>
          </cell>
        </row>
        <row r="67">
          <cell r="A67" t="str">
            <v>4419003B1143</v>
          </cell>
          <cell r="B67" t="str">
            <v>ネオレスタミンコーワ散</v>
          </cell>
          <cell r="C67" t="str">
            <v>興和</v>
          </cell>
          <cell r="D67" t="str">
            <v>マレイン酸クロルフェニラミン</v>
          </cell>
          <cell r="E67" t="str">
            <v>1%1g</v>
          </cell>
          <cell r="F67">
            <v>9.1999999999999993</v>
          </cell>
          <cell r="G67" t="str">
            <v>抗ヒスタミン剤</v>
          </cell>
        </row>
        <row r="68">
          <cell r="A68" t="str">
            <v>4490013M1038</v>
          </cell>
          <cell r="B68" t="str">
            <v>レミカットカプセル1mg</v>
          </cell>
          <cell r="C68" t="str">
            <v>興和</v>
          </cell>
          <cell r="D68" t="str">
            <v>フマル酸エメダスチン</v>
          </cell>
          <cell r="E68" t="str">
            <v>1mg1ｶﾌﾟｾﾙ</v>
          </cell>
          <cell r="F68">
            <v>55.2</v>
          </cell>
          <cell r="G68" t="str">
            <v>その他のアレルギー用薬</v>
          </cell>
        </row>
        <row r="69">
          <cell r="A69" t="str">
            <v>4490013M2034</v>
          </cell>
          <cell r="B69" t="str">
            <v>レミカットカプセル2mg</v>
          </cell>
          <cell r="C69" t="str">
            <v>興和</v>
          </cell>
          <cell r="D69" t="str">
            <v>フマル酸エメダスチン</v>
          </cell>
          <cell r="E69" t="str">
            <v>2mg1ｶﾌﾟｾﾙ</v>
          </cell>
          <cell r="F69">
            <v>71.900000000000006</v>
          </cell>
          <cell r="G69" t="str">
            <v>その他のアレルギー用薬</v>
          </cell>
        </row>
        <row r="70">
          <cell r="A70" t="str">
            <v>7122703X1094</v>
          </cell>
          <cell r="B70" t="str">
            <v>吸水軟膏コーワ</v>
          </cell>
          <cell r="C70" t="str">
            <v>興和</v>
          </cell>
          <cell r="D70" t="str">
            <v>吸水軟膏</v>
          </cell>
          <cell r="E70" t="str">
            <v>10g</v>
          </cell>
          <cell r="F70">
            <v>22.2</v>
          </cell>
          <cell r="G70" t="str">
            <v>軟膏基剤</v>
          </cell>
        </row>
      </sheetData>
      <sheetData sheetId="74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1129007F2022</v>
          </cell>
          <cell r="B2" t="str">
            <v>アモバン錠10</v>
          </cell>
          <cell r="C2" t="str">
            <v>アベンティス・中外,三菱ウェルファーマ</v>
          </cell>
          <cell r="D2" t="str">
            <v>ゾピクロン</v>
          </cell>
          <cell r="E2" t="str">
            <v>10mg1錠</v>
          </cell>
          <cell r="F2">
            <v>37.299999999999997</v>
          </cell>
          <cell r="G2" t="str">
            <v>催眠鎮静剤，抗不安剤</v>
          </cell>
        </row>
        <row r="3">
          <cell r="A3" t="str">
            <v>1129007F1026</v>
          </cell>
          <cell r="B3" t="str">
            <v>アモバン錠7.5</v>
          </cell>
          <cell r="C3" t="str">
            <v>アベンティス・中外,三菱ウェルファーマ</v>
          </cell>
          <cell r="D3" t="str">
            <v>ゾピクロン</v>
          </cell>
          <cell r="E3" t="str">
            <v>7.5mg1錠</v>
          </cell>
          <cell r="F3">
            <v>30.7</v>
          </cell>
          <cell r="G3" t="str">
            <v>催眠鎮静剤，抗不安剤</v>
          </cell>
        </row>
        <row r="4">
          <cell r="A4" t="str">
            <v>1149005N1032</v>
          </cell>
          <cell r="B4" t="str">
            <v>メナミンSR150</v>
          </cell>
          <cell r="C4" t="str">
            <v>アベンティス・中外</v>
          </cell>
          <cell r="D4" t="str">
            <v>ケトプロフェン</v>
          </cell>
          <cell r="E4" t="str">
            <v>150mg1ｶﾌﾟｾﾙ</v>
          </cell>
          <cell r="F4">
            <v>67.099999999999994</v>
          </cell>
          <cell r="G4" t="str">
            <v>解熱鎮痛消炎剤</v>
          </cell>
        </row>
        <row r="5">
          <cell r="A5" t="str">
            <v>1149005M2092</v>
          </cell>
          <cell r="B5" t="str">
            <v>メナミンカプセル50</v>
          </cell>
          <cell r="C5" t="str">
            <v>アベンティス・中外</v>
          </cell>
          <cell r="D5" t="str">
            <v>ケトプロフェン</v>
          </cell>
          <cell r="E5" t="str">
            <v>50mg1ｶﾌﾟｾﾙ</v>
          </cell>
          <cell r="F5">
            <v>13.7</v>
          </cell>
          <cell r="G5" t="str">
            <v>解熱鎮痛消炎剤</v>
          </cell>
        </row>
        <row r="6">
          <cell r="A6" t="str">
            <v>1149402A1030</v>
          </cell>
          <cell r="B6" t="str">
            <v>メナミン筋注</v>
          </cell>
          <cell r="C6" t="str">
            <v>アベンティス・中外</v>
          </cell>
          <cell r="D6" t="str">
            <v>ケトプロフェン</v>
          </cell>
          <cell r="E6" t="str">
            <v>50mg1管</v>
          </cell>
          <cell r="F6">
            <v>165</v>
          </cell>
          <cell r="G6" t="str">
            <v>解熱鎮痛消炎剤</v>
          </cell>
        </row>
        <row r="7">
          <cell r="A7" t="str">
            <v>1149700J1051</v>
          </cell>
          <cell r="B7" t="str">
            <v>メナミン坐剤50</v>
          </cell>
          <cell r="C7" t="str">
            <v>アベンティス・中外</v>
          </cell>
          <cell r="D7" t="str">
            <v>ケトプロフェン</v>
          </cell>
          <cell r="E7" t="str">
            <v>50mg1個</v>
          </cell>
          <cell r="F7">
            <v>68.2</v>
          </cell>
          <cell r="G7" t="str">
            <v>解熱鎮痛消炎剤</v>
          </cell>
        </row>
        <row r="8">
          <cell r="A8" t="str">
            <v>1149700J2058</v>
          </cell>
          <cell r="B8" t="str">
            <v>メナミン坐剤75</v>
          </cell>
          <cell r="C8" t="str">
            <v>アベンティス・中外</v>
          </cell>
          <cell r="D8" t="str">
            <v>ケトプロフェン</v>
          </cell>
          <cell r="E8" t="str">
            <v>75mg1個</v>
          </cell>
          <cell r="F8">
            <v>78.599999999999994</v>
          </cell>
          <cell r="G8" t="str">
            <v>解熱鎮痛消炎剤</v>
          </cell>
        </row>
        <row r="9">
          <cell r="A9" t="str">
            <v>1149025F2023</v>
          </cell>
          <cell r="B9" t="str">
            <v>スルガム200mg錠</v>
          </cell>
          <cell r="C9" t="str">
            <v>アベンティス</v>
          </cell>
          <cell r="D9" t="str">
            <v>チアプロフェン酸</v>
          </cell>
          <cell r="E9" t="str">
            <v>200mg1錠</v>
          </cell>
          <cell r="F9">
            <v>20.8</v>
          </cell>
          <cell r="G9" t="str">
            <v>解熱鎮痛消炎剤</v>
          </cell>
        </row>
        <row r="10">
          <cell r="A10" t="str">
            <v>1149025F1027</v>
          </cell>
          <cell r="B10" t="str">
            <v>スルガム錠</v>
          </cell>
          <cell r="C10" t="str">
            <v>アベンティス</v>
          </cell>
          <cell r="D10" t="str">
            <v>チアプロフェン酸</v>
          </cell>
          <cell r="E10" t="str">
            <v>100mg1錠</v>
          </cell>
          <cell r="F10">
            <v>12.1</v>
          </cell>
          <cell r="G10" t="str">
            <v>解熱鎮痛消炎剤</v>
          </cell>
        </row>
        <row r="11">
          <cell r="A11" t="str">
            <v>1190011F1021</v>
          </cell>
          <cell r="B11" t="str">
            <v>リルテック錠50</v>
          </cell>
          <cell r="C11" t="str">
            <v>アベンティス</v>
          </cell>
          <cell r="D11" t="str">
            <v>リルゾール</v>
          </cell>
          <cell r="E11" t="str">
            <v>50mg1錠</v>
          </cell>
          <cell r="F11">
            <v>1822.3</v>
          </cell>
          <cell r="G11" t="str">
            <v>その他の中枢神経系用薬</v>
          </cell>
        </row>
        <row r="12">
          <cell r="A12" t="str">
            <v>2123001M1029</v>
          </cell>
          <cell r="B12" t="str">
            <v>アセタノールカプセル100</v>
          </cell>
          <cell r="C12" t="str">
            <v>アベンティス・中外</v>
          </cell>
          <cell r="D12" t="str">
            <v>塩酸アセブトロール</v>
          </cell>
          <cell r="E12" t="str">
            <v>100mg1ｶﾌﾟｾﾙ</v>
          </cell>
          <cell r="F12">
            <v>19.5</v>
          </cell>
          <cell r="G12" t="str">
            <v>不整脈用剤</v>
          </cell>
        </row>
        <row r="13">
          <cell r="A13" t="str">
            <v>2123001M2025</v>
          </cell>
          <cell r="B13" t="str">
            <v>アセタノールカプセル200</v>
          </cell>
          <cell r="C13" t="str">
            <v>アベンティス・中外</v>
          </cell>
          <cell r="D13" t="str">
            <v>塩酸アセブトロール</v>
          </cell>
          <cell r="E13" t="str">
            <v>200mg1ｶﾌﾟｾﾙ</v>
          </cell>
          <cell r="F13">
            <v>34.1</v>
          </cell>
          <cell r="G13" t="str">
            <v>不整脈用剤</v>
          </cell>
        </row>
        <row r="14">
          <cell r="A14" t="str">
            <v>2129002M2139</v>
          </cell>
          <cell r="B14" t="str">
            <v>リスモダンカプセル100mg</v>
          </cell>
          <cell r="C14" t="str">
            <v>アベンティス・中外</v>
          </cell>
          <cell r="D14" t="str">
            <v>ジソピラミド</v>
          </cell>
          <cell r="E14" t="str">
            <v>100mg1ｶﾌﾟｾﾙ</v>
          </cell>
          <cell r="F14">
            <v>66.8</v>
          </cell>
          <cell r="G14" t="str">
            <v>不整脈用剤</v>
          </cell>
        </row>
        <row r="15">
          <cell r="A15" t="str">
            <v>2129002M1060</v>
          </cell>
          <cell r="B15" t="str">
            <v>リスモダンカプセル50mg</v>
          </cell>
          <cell r="C15" t="str">
            <v>アベンティス・中外</v>
          </cell>
          <cell r="D15" t="str">
            <v>ジソピラミド</v>
          </cell>
          <cell r="E15" t="str">
            <v>50mg1ｶﾌﾟｾﾙ</v>
          </cell>
          <cell r="F15">
            <v>41.2</v>
          </cell>
          <cell r="G15" t="str">
            <v>不整脈用剤</v>
          </cell>
        </row>
        <row r="16">
          <cell r="A16" t="str">
            <v>2129401A1029</v>
          </cell>
          <cell r="B16" t="str">
            <v>リスモダンP注</v>
          </cell>
          <cell r="C16" t="str">
            <v>アベンティス・中外</v>
          </cell>
          <cell r="D16" t="str">
            <v>リン酸ジソピラミド</v>
          </cell>
          <cell r="E16" t="str">
            <v>50mg5mL1管</v>
          </cell>
          <cell r="F16">
            <v>462</v>
          </cell>
          <cell r="G16" t="str">
            <v>不整脈用剤</v>
          </cell>
        </row>
        <row r="17">
          <cell r="A17" t="str">
            <v>2129005F1129</v>
          </cell>
          <cell r="B17" t="str">
            <v>リスモダンR錠150mg</v>
          </cell>
          <cell r="C17" t="str">
            <v>アベンティス・中外</v>
          </cell>
          <cell r="D17" t="str">
            <v>リン酸ジソピラミド</v>
          </cell>
          <cell r="E17" t="str">
            <v>150mg1錠</v>
          </cell>
          <cell r="F17">
            <v>106.3</v>
          </cell>
          <cell r="G17" t="str">
            <v>不整脈用剤</v>
          </cell>
        </row>
        <row r="18">
          <cell r="A18" t="str">
            <v>2139005N1022</v>
          </cell>
          <cell r="B18" t="str">
            <v>オイテンシン</v>
          </cell>
          <cell r="C18" t="str">
            <v>アベンティス</v>
          </cell>
          <cell r="D18" t="str">
            <v>フロセミド</v>
          </cell>
          <cell r="E18" t="str">
            <v>40mg1ｶﾌﾟｾﾙ</v>
          </cell>
          <cell r="F18">
            <v>20.3</v>
          </cell>
          <cell r="G18" t="str">
            <v>利尿剤</v>
          </cell>
        </row>
        <row r="19">
          <cell r="A19" t="str">
            <v>2139005C1021</v>
          </cell>
          <cell r="B19" t="str">
            <v>ラシックス細粒</v>
          </cell>
          <cell r="C19" t="str">
            <v>アベンティス</v>
          </cell>
          <cell r="D19" t="str">
            <v>フロセミド</v>
          </cell>
          <cell r="E19" t="str">
            <v>4%1g</v>
          </cell>
          <cell r="F19">
            <v>20.2</v>
          </cell>
          <cell r="G19" t="str">
            <v>利尿剤</v>
          </cell>
        </row>
        <row r="20">
          <cell r="A20" t="str">
            <v>2139005F1052</v>
          </cell>
          <cell r="B20" t="str">
            <v>ラシックス錠20mg</v>
          </cell>
          <cell r="C20" t="str">
            <v>アベンティス</v>
          </cell>
          <cell r="D20" t="str">
            <v>フロセミド</v>
          </cell>
          <cell r="E20" t="str">
            <v>20mg1錠</v>
          </cell>
          <cell r="F20">
            <v>10.5</v>
          </cell>
          <cell r="G20" t="str">
            <v>利尿剤</v>
          </cell>
        </row>
        <row r="21">
          <cell r="A21" t="str">
            <v>2139005F2342</v>
          </cell>
          <cell r="B21" t="str">
            <v>ラシックス錠40mg</v>
          </cell>
          <cell r="C21" t="str">
            <v>アベンティス</v>
          </cell>
          <cell r="D21" t="str">
            <v>フロセミド</v>
          </cell>
          <cell r="E21" t="str">
            <v>40mg1錠</v>
          </cell>
          <cell r="F21">
            <v>18.399999999999999</v>
          </cell>
          <cell r="G21" t="str">
            <v>利尿剤</v>
          </cell>
        </row>
        <row r="22">
          <cell r="A22" t="str">
            <v>2139401A1033</v>
          </cell>
          <cell r="B22" t="str">
            <v>ラシックス注100mg</v>
          </cell>
          <cell r="C22" t="str">
            <v>アベンティス</v>
          </cell>
          <cell r="D22" t="str">
            <v>フロセミド</v>
          </cell>
          <cell r="E22" t="str">
            <v>100mg1管</v>
          </cell>
          <cell r="F22">
            <v>195</v>
          </cell>
          <cell r="G22" t="str">
            <v>利尿剤</v>
          </cell>
        </row>
        <row r="23">
          <cell r="A23" t="str">
            <v>2139401A2137</v>
          </cell>
          <cell r="B23" t="str">
            <v>ラシックス注20mg</v>
          </cell>
          <cell r="C23" t="str">
            <v>アベンティス</v>
          </cell>
          <cell r="D23" t="str">
            <v>フロセミド</v>
          </cell>
          <cell r="E23" t="str">
            <v>20mg1管</v>
          </cell>
          <cell r="F23">
            <v>64</v>
          </cell>
          <cell r="G23" t="str">
            <v>利尿剤</v>
          </cell>
        </row>
        <row r="24">
          <cell r="A24" t="str">
            <v>2144011F1023</v>
          </cell>
          <cell r="B24" t="str">
            <v>オドリック錠0.5mg</v>
          </cell>
          <cell r="C24" t="str">
            <v>アベンティス・日本新薬</v>
          </cell>
          <cell r="D24" t="str">
            <v>トランドラプリル</v>
          </cell>
          <cell r="E24" t="str">
            <v>0.5mg1錠</v>
          </cell>
          <cell r="F24">
            <v>46.6</v>
          </cell>
          <cell r="G24" t="str">
            <v>血圧降下剤</v>
          </cell>
        </row>
        <row r="25">
          <cell r="A25" t="str">
            <v>2144011F2020</v>
          </cell>
          <cell r="B25" t="str">
            <v>オドリック錠1mg</v>
          </cell>
          <cell r="C25" t="str">
            <v>アベンティス・日本新薬</v>
          </cell>
          <cell r="D25" t="str">
            <v>トランドラプリル</v>
          </cell>
          <cell r="E25" t="str">
            <v>1mg1錠</v>
          </cell>
          <cell r="F25">
            <v>85.9</v>
          </cell>
          <cell r="G25" t="str">
            <v>血圧降下剤</v>
          </cell>
        </row>
        <row r="26">
          <cell r="A26" t="str">
            <v>2149035F1033</v>
          </cell>
          <cell r="B26" t="str">
            <v>ムノバール2.5mg錠</v>
          </cell>
          <cell r="C26" t="str">
            <v>アベンティス</v>
          </cell>
          <cell r="D26" t="str">
            <v>フェロジピン</v>
          </cell>
          <cell r="E26" t="str">
            <v>2.5mg1錠</v>
          </cell>
          <cell r="F26">
            <v>25.5</v>
          </cell>
          <cell r="G26" t="str">
            <v>血圧降下剤</v>
          </cell>
        </row>
        <row r="27">
          <cell r="A27" t="str">
            <v>2149035F2030</v>
          </cell>
          <cell r="B27" t="str">
            <v>ムノバール5mg錠</v>
          </cell>
          <cell r="C27" t="str">
            <v>アベンティス</v>
          </cell>
          <cell r="D27" t="str">
            <v>フェロジピン</v>
          </cell>
          <cell r="E27" t="str">
            <v>5mg1錠</v>
          </cell>
          <cell r="F27">
            <v>44.6</v>
          </cell>
          <cell r="G27" t="str">
            <v>血圧降下剤</v>
          </cell>
        </row>
        <row r="28">
          <cell r="A28" t="str">
            <v>2149016F1022</v>
          </cell>
          <cell r="B28" t="str">
            <v>ベータプレシン10mg錠</v>
          </cell>
          <cell r="C28" t="str">
            <v>アベンティス</v>
          </cell>
          <cell r="D28" t="str">
            <v>硫酸ペンブトロール</v>
          </cell>
          <cell r="E28" t="str">
            <v>10mg1錠</v>
          </cell>
          <cell r="F28">
            <v>32.299999999999997</v>
          </cell>
          <cell r="G28" t="str">
            <v>血圧降下剤</v>
          </cell>
        </row>
        <row r="29">
          <cell r="A29" t="str">
            <v>2149016F2029</v>
          </cell>
          <cell r="B29" t="str">
            <v>ベータプレシン20mg錠</v>
          </cell>
          <cell r="C29" t="str">
            <v>アベンティス</v>
          </cell>
          <cell r="D29" t="str">
            <v>硫酸ペンブトロール</v>
          </cell>
          <cell r="E29" t="str">
            <v>20mg1錠</v>
          </cell>
          <cell r="F29">
            <v>53</v>
          </cell>
          <cell r="G29" t="str">
            <v>血圧降下剤</v>
          </cell>
        </row>
        <row r="30">
          <cell r="A30" t="str">
            <v>2189009R1024</v>
          </cell>
          <cell r="B30" t="str">
            <v>クエストラン</v>
          </cell>
          <cell r="C30" t="str">
            <v>アベンティス</v>
          </cell>
          <cell r="D30" t="str">
            <v>コレスチラミン</v>
          </cell>
          <cell r="E30" t="str">
            <v>44.4%1g</v>
          </cell>
          <cell r="F30">
            <v>8.9</v>
          </cell>
          <cell r="G30" t="str">
            <v>高脂血症用剤</v>
          </cell>
        </row>
        <row r="31">
          <cell r="A31" t="str">
            <v>2190005C1024</v>
          </cell>
          <cell r="B31" t="str">
            <v>セロクラール細粒</v>
          </cell>
          <cell r="C31" t="str">
            <v>アベンティス</v>
          </cell>
          <cell r="D31" t="str">
            <v>酒石酸イフェンプロジル</v>
          </cell>
          <cell r="E31" t="str">
            <v>4%1g</v>
          </cell>
          <cell r="F31">
            <v>35.700000000000003</v>
          </cell>
          <cell r="G31" t="str">
            <v>その他の循環器官用薬</v>
          </cell>
        </row>
        <row r="32">
          <cell r="A32" t="str">
            <v>2190005F1110</v>
          </cell>
          <cell r="B32" t="str">
            <v>セロクラール錠</v>
          </cell>
          <cell r="C32" t="str">
            <v>アベンティス</v>
          </cell>
          <cell r="D32" t="str">
            <v>酒石酸イフェンプロジル</v>
          </cell>
          <cell r="E32" t="str">
            <v>10mg1錠</v>
          </cell>
          <cell r="F32">
            <v>10.8</v>
          </cell>
          <cell r="G32" t="str">
            <v>その他の循環器官用薬</v>
          </cell>
        </row>
        <row r="33">
          <cell r="A33" t="str">
            <v>2190005F2051</v>
          </cell>
          <cell r="B33" t="str">
            <v>セロクラール錠20mg</v>
          </cell>
          <cell r="C33" t="str">
            <v>アベンティス</v>
          </cell>
          <cell r="D33" t="str">
            <v>酒石酸イフェンプロジル</v>
          </cell>
          <cell r="E33" t="str">
            <v>20mg1錠</v>
          </cell>
          <cell r="F33">
            <v>18.3</v>
          </cell>
          <cell r="G33" t="str">
            <v>その他の循環器官用薬</v>
          </cell>
        </row>
        <row r="34">
          <cell r="A34" t="str">
            <v>2349101D1024</v>
          </cell>
          <cell r="B34" t="str">
            <v>★マーロックス懸濁内服用</v>
          </cell>
          <cell r="C34" t="str">
            <v>アベンティス・アステラス</v>
          </cell>
          <cell r="D34" t="str">
            <v>水酸化アルミニウムゲル・水酸化マグネシウム</v>
          </cell>
          <cell r="E34" t="str">
            <v>1g</v>
          </cell>
          <cell r="F34">
            <v>22.8</v>
          </cell>
          <cell r="G34" t="str">
            <v>制酸剤</v>
          </cell>
        </row>
        <row r="35">
          <cell r="A35" t="str">
            <v>2359700J1037</v>
          </cell>
          <cell r="B35" t="str">
            <v>テレミンソフト坐薬1号</v>
          </cell>
          <cell r="C35" t="str">
            <v>アベンティス・ヘキサル</v>
          </cell>
          <cell r="D35" t="str">
            <v>ビサコジル</v>
          </cell>
          <cell r="E35" t="str">
            <v>2mg1個</v>
          </cell>
          <cell r="F35">
            <v>21.4</v>
          </cell>
          <cell r="G35" t="str">
            <v>下剤，浣腸剤</v>
          </cell>
        </row>
        <row r="36">
          <cell r="A36" t="str">
            <v>2492416A2021</v>
          </cell>
          <cell r="B36" t="str">
            <v>ランタス注オプチクリック300</v>
          </cell>
          <cell r="C36" t="str">
            <v>アベンティス</v>
          </cell>
          <cell r="D36" t="str">
            <v>インスリン　グラルギン(遺伝子組換え)</v>
          </cell>
          <cell r="E36" t="str">
            <v>300単位1筒</v>
          </cell>
          <cell r="F36">
            <v>1940</v>
          </cell>
          <cell r="G36" t="str">
            <v>その他のホルモン剤（抗ホルモン剤を含む。）</v>
          </cell>
        </row>
        <row r="37">
          <cell r="A37" t="str">
            <v>2492416A1025</v>
          </cell>
          <cell r="B37" t="str">
            <v>ランタス注カート300</v>
          </cell>
          <cell r="C37" t="str">
            <v>アベンティス</v>
          </cell>
          <cell r="D37" t="str">
            <v>インスリン　グラルギン(遺伝子組換え)</v>
          </cell>
          <cell r="E37" t="str">
            <v>300単位1筒</v>
          </cell>
          <cell r="F37">
            <v>1940</v>
          </cell>
          <cell r="G37" t="str">
            <v>その他のホルモン剤（抗ホルモン剤を含む。）</v>
          </cell>
        </row>
        <row r="38">
          <cell r="A38" t="str">
            <v>2492416G1028</v>
          </cell>
          <cell r="B38" t="str">
            <v>ランタス注キット300</v>
          </cell>
          <cell r="C38" t="str">
            <v>アベンティス</v>
          </cell>
          <cell r="D38" t="str">
            <v>インスリン　グラルギン(遺伝子組換え)</v>
          </cell>
          <cell r="E38" t="str">
            <v>300単位1ｷｯﾄ</v>
          </cell>
          <cell r="F38">
            <v>2688</v>
          </cell>
          <cell r="G38" t="str">
            <v>その他のホルモン剤（抗ホルモン剤を含む。）</v>
          </cell>
        </row>
        <row r="39">
          <cell r="A39" t="str">
            <v>2499701R1028</v>
          </cell>
          <cell r="B39" t="str">
            <v>スプレキュア</v>
          </cell>
          <cell r="C39" t="str">
            <v>アベンティス・持田</v>
          </cell>
          <cell r="D39" t="str">
            <v>酢酸ブセレリン</v>
          </cell>
          <cell r="E39" t="str">
            <v>15.75mg10mL1瓶</v>
          </cell>
          <cell r="F39">
            <v>13103.7</v>
          </cell>
          <cell r="G39" t="str">
            <v>その他のホルモン剤（抗ホルモン剤を含む。）</v>
          </cell>
        </row>
        <row r="40">
          <cell r="A40" t="str">
            <v>2499405G1020</v>
          </cell>
          <cell r="B40" t="str">
            <v>スプレキュアMP1.8</v>
          </cell>
          <cell r="C40" t="str">
            <v>アベンティス・持田</v>
          </cell>
          <cell r="D40" t="str">
            <v>酢酸ブセレリン</v>
          </cell>
          <cell r="E40" t="str">
            <v>1.8mg1筒</v>
          </cell>
          <cell r="F40">
            <v>38098</v>
          </cell>
          <cell r="G40" t="str">
            <v>その他のホルモン剤（抗ホルモン剤を含む。）</v>
          </cell>
        </row>
        <row r="41">
          <cell r="A41" t="str">
            <v>2499006M1026</v>
          </cell>
          <cell r="B41" t="str">
            <v>オペプリム</v>
          </cell>
          <cell r="C41" t="str">
            <v>アベンティス・ヤクルト</v>
          </cell>
          <cell r="D41" t="str">
            <v>ミトタン</v>
          </cell>
          <cell r="E41" t="str">
            <v>500mg1ｶﾌﾟｾﾙ</v>
          </cell>
          <cell r="F41">
            <v>1139.5999999999999</v>
          </cell>
          <cell r="G41" t="str">
            <v>その他のホルモン剤（抗ホルモン剤を含む。）</v>
          </cell>
        </row>
        <row r="42">
          <cell r="A42" t="str">
            <v>2590005F3025</v>
          </cell>
          <cell r="B42" t="str">
            <v>ポラキス錠1</v>
          </cell>
          <cell r="C42" t="str">
            <v>アベンティス</v>
          </cell>
          <cell r="D42" t="str">
            <v>塩酸オキシブチニン</v>
          </cell>
          <cell r="E42" t="str">
            <v>1mg1錠</v>
          </cell>
          <cell r="F42">
            <v>26.3</v>
          </cell>
          <cell r="G42" t="str">
            <v>その他の泌尿生殖器官及び肛門用薬</v>
          </cell>
        </row>
        <row r="43">
          <cell r="A43" t="str">
            <v>2590005F1022</v>
          </cell>
          <cell r="B43" t="str">
            <v>ポラキス錠2</v>
          </cell>
          <cell r="C43" t="str">
            <v>アベンティス</v>
          </cell>
          <cell r="D43" t="str">
            <v>塩酸オキシブチニン</v>
          </cell>
          <cell r="E43" t="str">
            <v>2mg1錠</v>
          </cell>
          <cell r="F43">
            <v>42.6</v>
          </cell>
          <cell r="G43" t="str">
            <v>その他の泌尿生殖器官及び肛門用薬</v>
          </cell>
        </row>
        <row r="44">
          <cell r="A44" t="str">
            <v>2590005F2029</v>
          </cell>
          <cell r="B44" t="str">
            <v>ポラキス錠3</v>
          </cell>
          <cell r="C44" t="str">
            <v>アベンティス</v>
          </cell>
          <cell r="D44" t="str">
            <v>塩酸オキシブチニン</v>
          </cell>
          <cell r="E44" t="str">
            <v>3mg1錠</v>
          </cell>
          <cell r="F44">
            <v>57.1</v>
          </cell>
          <cell r="G44" t="str">
            <v>その他の泌尿生殖器官及び肛門用薬</v>
          </cell>
        </row>
        <row r="45">
          <cell r="A45" t="str">
            <v>2634711S1020</v>
          </cell>
          <cell r="B45" t="str">
            <v>ソフラチュール</v>
          </cell>
          <cell r="C45" t="str">
            <v>アベンティス</v>
          </cell>
          <cell r="D45" t="str">
            <v>硫酸フラジオマイシン</v>
          </cell>
          <cell r="E45" t="str">
            <v>(10.8mg)10cm×10cm1枚</v>
          </cell>
          <cell r="F45">
            <v>48.3</v>
          </cell>
          <cell r="G45" t="str">
            <v>化膿性疾患用剤</v>
          </cell>
        </row>
        <row r="46">
          <cell r="A46" t="str">
            <v>2634711S2026</v>
          </cell>
          <cell r="B46" t="str">
            <v>ソフラチュール帯</v>
          </cell>
          <cell r="C46" t="str">
            <v>アベンティス</v>
          </cell>
          <cell r="D46" t="str">
            <v>硫酸フラジオマイシン</v>
          </cell>
          <cell r="E46" t="str">
            <v>(32.4mg)10cm×30cm1枚</v>
          </cell>
          <cell r="F46">
            <v>138.19999999999999</v>
          </cell>
          <cell r="G46" t="str">
            <v>化膿性疾患用剤</v>
          </cell>
        </row>
        <row r="47">
          <cell r="A47" t="str">
            <v>3961003F1036</v>
          </cell>
          <cell r="B47" t="str">
            <v>ダオニール1.25mg</v>
          </cell>
          <cell r="C47" t="str">
            <v>アベンティス</v>
          </cell>
          <cell r="D47" t="str">
            <v>グリベンクラミド</v>
          </cell>
          <cell r="E47" t="str">
            <v>1.25mg1錠</v>
          </cell>
          <cell r="F47">
            <v>9.6</v>
          </cell>
          <cell r="G47" t="str">
            <v>糖尿病用剤</v>
          </cell>
        </row>
        <row r="48">
          <cell r="A48" t="str">
            <v>3961003F2032</v>
          </cell>
          <cell r="B48" t="str">
            <v>ダオニール2.5mg</v>
          </cell>
          <cell r="C48" t="str">
            <v>アベンティス</v>
          </cell>
          <cell r="D48" t="str">
            <v>グリベンクラミド</v>
          </cell>
          <cell r="E48" t="str">
            <v>2.5mg1錠</v>
          </cell>
          <cell r="F48">
            <v>16.7</v>
          </cell>
          <cell r="G48" t="str">
            <v>糖尿病用剤</v>
          </cell>
        </row>
        <row r="49">
          <cell r="A49" t="str">
            <v>3961008F1020</v>
          </cell>
          <cell r="B49" t="str">
            <v>アマリール1mg錠</v>
          </cell>
          <cell r="C49" t="str">
            <v>アベンティス</v>
          </cell>
          <cell r="D49" t="str">
            <v>グリメピリド</v>
          </cell>
          <cell r="E49" t="str">
            <v>1mg1錠</v>
          </cell>
          <cell r="F49">
            <v>24.8</v>
          </cell>
          <cell r="G49" t="str">
            <v>糖尿病用剤</v>
          </cell>
        </row>
        <row r="50">
          <cell r="A50" t="str">
            <v>3961008F2027</v>
          </cell>
          <cell r="B50" t="str">
            <v>アマリール3mg錠</v>
          </cell>
          <cell r="C50" t="str">
            <v>アベンティス</v>
          </cell>
          <cell r="D50" t="str">
            <v>グリメピリド</v>
          </cell>
          <cell r="E50" t="str">
            <v>3mg1錠</v>
          </cell>
          <cell r="F50">
            <v>58</v>
          </cell>
          <cell r="G50" t="str">
            <v>糖尿病用剤</v>
          </cell>
        </row>
        <row r="51">
          <cell r="A51" t="str">
            <v>3961006X1035</v>
          </cell>
          <cell r="B51" t="str">
            <v>ヘキストラスチノン</v>
          </cell>
          <cell r="C51" t="str">
            <v>アベンティス</v>
          </cell>
          <cell r="D51" t="str">
            <v>トルブタミド</v>
          </cell>
          <cell r="E51" t="str">
            <v>1g</v>
          </cell>
          <cell r="F51">
            <v>16.2</v>
          </cell>
          <cell r="G51" t="str">
            <v>糖尿病用剤</v>
          </cell>
        </row>
        <row r="52">
          <cell r="A52" t="str">
            <v>3961006F2087</v>
          </cell>
          <cell r="B52" t="str">
            <v>ヘキストラスチノン錠</v>
          </cell>
          <cell r="C52" t="str">
            <v>アベンティス</v>
          </cell>
          <cell r="D52" t="str">
            <v>トルブタミド</v>
          </cell>
          <cell r="E52" t="str">
            <v>500mg1錠</v>
          </cell>
          <cell r="F52">
            <v>15.4</v>
          </cell>
          <cell r="G52" t="str">
            <v>糖尿病用剤</v>
          </cell>
        </row>
        <row r="53">
          <cell r="A53" t="str">
            <v>3999414A1088</v>
          </cell>
          <cell r="B53" t="str">
            <v>サーモトニン筋注10</v>
          </cell>
          <cell r="C53" t="str">
            <v>アステラス・アベンティス</v>
          </cell>
          <cell r="D53" t="str">
            <v>サケカルシトニン</v>
          </cell>
          <cell r="E53" t="str">
            <v>10国際単位0.5mL1管</v>
          </cell>
          <cell r="F53">
            <v>681</v>
          </cell>
          <cell r="G53" t="str">
            <v>他に分類されない代謝性医薬品</v>
          </cell>
        </row>
        <row r="54">
          <cell r="A54" t="str">
            <v>3999019F1026</v>
          </cell>
          <cell r="B54" t="str">
            <v>アクトネル錠2.5mg</v>
          </cell>
          <cell r="C54" t="str">
            <v>味の素・アベンティス,エーザイ</v>
          </cell>
          <cell r="D54" t="str">
            <v>リセドロン酸ナトリウム水和物</v>
          </cell>
          <cell r="E54" t="str">
            <v>2.5mg1錠</v>
          </cell>
          <cell r="F54">
            <v>152.9</v>
          </cell>
          <cell r="G54" t="str">
            <v>他に分類されない代謝性医薬品</v>
          </cell>
        </row>
        <row r="55">
          <cell r="A55" t="str">
            <v>3999020F3021</v>
          </cell>
          <cell r="B55" t="str">
            <v>アラバ錠100mg</v>
          </cell>
          <cell r="C55" t="str">
            <v>アベンティス</v>
          </cell>
          <cell r="D55" t="str">
            <v>レフルノミド</v>
          </cell>
          <cell r="E55" t="str">
            <v>100mg1錠</v>
          </cell>
          <cell r="F55">
            <v>1101.2</v>
          </cell>
          <cell r="G55" t="str">
            <v>他に分類されない代謝性医薬品</v>
          </cell>
        </row>
        <row r="56">
          <cell r="A56" t="str">
            <v>3999020F1029</v>
          </cell>
          <cell r="B56" t="str">
            <v>アラバ錠10mg</v>
          </cell>
          <cell r="C56" t="str">
            <v>アベンティス</v>
          </cell>
          <cell r="D56" t="str">
            <v>レフルノミド</v>
          </cell>
          <cell r="E56" t="str">
            <v>10mg1錠</v>
          </cell>
          <cell r="F56">
            <v>187.2</v>
          </cell>
          <cell r="G56" t="str">
            <v>他に分類されない代謝性医薬品</v>
          </cell>
        </row>
        <row r="57">
          <cell r="A57" t="str">
            <v>3999020F2025</v>
          </cell>
          <cell r="B57" t="str">
            <v>アラバ錠20mg</v>
          </cell>
          <cell r="C57" t="str">
            <v>アベンティス</v>
          </cell>
          <cell r="D57" t="str">
            <v>レフルノミド</v>
          </cell>
          <cell r="E57" t="str">
            <v>20mg1錠</v>
          </cell>
          <cell r="F57">
            <v>324</v>
          </cell>
          <cell r="G57" t="str">
            <v>他に分類されない代謝性医薬品</v>
          </cell>
        </row>
        <row r="58">
          <cell r="A58" t="str">
            <v>4240405A2025</v>
          </cell>
          <cell r="B58" t="str">
            <v>タキソテール注</v>
          </cell>
          <cell r="C58" t="str">
            <v>アベンティス</v>
          </cell>
          <cell r="D58" t="str">
            <v>ドセタキセル水和物</v>
          </cell>
          <cell r="E58" t="str">
            <v>80mg2mL1瓶(溶解液付)</v>
          </cell>
          <cell r="F58">
            <v>74930</v>
          </cell>
          <cell r="G58" t="str">
            <v>抗腫瘍性植物成分製剤</v>
          </cell>
        </row>
        <row r="59">
          <cell r="A59" t="str">
            <v>4240405A1029</v>
          </cell>
          <cell r="B59" t="str">
            <v>タキソテール注</v>
          </cell>
          <cell r="C59" t="str">
            <v>アベンティス</v>
          </cell>
          <cell r="D59" t="str">
            <v>ドセタキセル水和物</v>
          </cell>
          <cell r="E59" t="str">
            <v>20mg0.5mL1瓶(溶解液付)</v>
          </cell>
          <cell r="F59">
            <v>21782</v>
          </cell>
          <cell r="G59" t="str">
            <v>抗腫瘍性植物成分製剤</v>
          </cell>
        </row>
        <row r="60">
          <cell r="A60" t="str">
            <v>4490023F1024</v>
          </cell>
          <cell r="B60" t="str">
            <v>アレグラ錠60mg</v>
          </cell>
          <cell r="C60" t="str">
            <v>アベンティス</v>
          </cell>
          <cell r="D60" t="str">
            <v>塩酸フェキソフェナジン</v>
          </cell>
          <cell r="E60" t="str">
            <v>60mg1錠</v>
          </cell>
          <cell r="F60">
            <v>103.2</v>
          </cell>
          <cell r="G60" t="str">
            <v>その他のアレルギー用薬</v>
          </cell>
        </row>
        <row r="61">
          <cell r="A61" t="str">
            <v>6119401D1027</v>
          </cell>
          <cell r="B61" t="str">
            <v>注射用タゴシッド</v>
          </cell>
          <cell r="C61" t="str">
            <v>アベンティス・アステラス</v>
          </cell>
          <cell r="D61" t="str">
            <v>テイコプラニン</v>
          </cell>
          <cell r="E61" t="str">
            <v>200mg1瓶</v>
          </cell>
          <cell r="F61">
            <v>8258</v>
          </cell>
          <cell r="G61" t="str">
            <v>主としてグラム陽性菌に作用するもの</v>
          </cell>
        </row>
        <row r="62">
          <cell r="A62" t="str">
            <v>6119500D1020</v>
          </cell>
          <cell r="B62" t="str">
            <v>注射用シナシッド</v>
          </cell>
          <cell r="C62" t="str">
            <v>アベンティス・アステラス</v>
          </cell>
          <cell r="D62" t="str">
            <v>キヌプリスチン・ダルホプリスチン</v>
          </cell>
          <cell r="E62" t="str">
            <v>500mg1瓶</v>
          </cell>
          <cell r="F62">
            <v>15282</v>
          </cell>
          <cell r="G62" t="str">
            <v>主としてグラム陽性菌に作用するもの</v>
          </cell>
        </row>
        <row r="63">
          <cell r="A63" t="str">
            <v>6132423F2030</v>
          </cell>
          <cell r="B63" t="str">
            <v>ノイセフ静注用</v>
          </cell>
          <cell r="C63" t="str">
            <v>アベンティス・杏林</v>
          </cell>
          <cell r="D63" t="str">
            <v>セフォジジムナトリウム</v>
          </cell>
          <cell r="E63" t="str">
            <v>1g1瓶</v>
          </cell>
          <cell r="F63">
            <v>1275</v>
          </cell>
          <cell r="G63" t="str">
            <v>主としてグラム陽性・陰性菌に作用するもの</v>
          </cell>
        </row>
        <row r="64">
          <cell r="A64" t="str">
            <v>6132409D2021</v>
          </cell>
          <cell r="B64" t="str">
            <v>クラフォラン注射用</v>
          </cell>
          <cell r="C64" t="str">
            <v>アベンティス</v>
          </cell>
          <cell r="D64" t="str">
            <v>セフォタキシムナトリウム</v>
          </cell>
          <cell r="E64" t="str">
            <v>1g1瓶</v>
          </cell>
          <cell r="F64">
            <v>982</v>
          </cell>
          <cell r="G64" t="str">
            <v>主としてグラム陽性・陰性菌に作用するもの</v>
          </cell>
        </row>
        <row r="65">
          <cell r="A65" t="str">
            <v>6132409D1025</v>
          </cell>
          <cell r="B65" t="str">
            <v>クラフォラン注射用</v>
          </cell>
          <cell r="C65" t="str">
            <v>アベンティス</v>
          </cell>
          <cell r="D65" t="str">
            <v>セフォタキシムナトリウム</v>
          </cell>
          <cell r="E65" t="str">
            <v>500mg1瓶</v>
          </cell>
          <cell r="F65">
            <v>670</v>
          </cell>
          <cell r="G65" t="str">
            <v>主としてグラム陽性・陰性菌に作用するもの</v>
          </cell>
        </row>
        <row r="66">
          <cell r="A66" t="str">
            <v>6132424F2027</v>
          </cell>
          <cell r="B66" t="str">
            <v>ブロアクト静注用</v>
          </cell>
          <cell r="C66" t="str">
            <v>アベンティス・塩野義</v>
          </cell>
          <cell r="D66" t="str">
            <v>硫酸セフピロム</v>
          </cell>
          <cell r="E66" t="str">
            <v>1g1瓶</v>
          </cell>
          <cell r="F66">
            <v>1690</v>
          </cell>
          <cell r="G66" t="str">
            <v>主としてグラム陽性・陰性菌に作用するもの</v>
          </cell>
        </row>
        <row r="67">
          <cell r="A67" t="str">
            <v>6132424F1020</v>
          </cell>
          <cell r="B67" t="str">
            <v>ブロアクト静注用</v>
          </cell>
          <cell r="C67" t="str">
            <v>アベンティス・塩野義</v>
          </cell>
          <cell r="D67" t="str">
            <v>硫酸セフピロム</v>
          </cell>
          <cell r="E67" t="str">
            <v>0.5g1瓶</v>
          </cell>
          <cell r="F67">
            <v>1168</v>
          </cell>
          <cell r="G67" t="str">
            <v>主としてグラム陽性・陰性菌に作用するもの</v>
          </cell>
        </row>
        <row r="68">
          <cell r="A68" t="str">
            <v>6149005F1022</v>
          </cell>
          <cell r="B68" t="str">
            <v>ケテック錠300mg</v>
          </cell>
          <cell r="C68" t="str">
            <v>アベンティス・三共,アステラス</v>
          </cell>
          <cell r="D68" t="str">
            <v>テリスロマイシン</v>
          </cell>
          <cell r="E68" t="str">
            <v>300mg1錠</v>
          </cell>
          <cell r="F68">
            <v>243.5</v>
          </cell>
          <cell r="G68" t="str">
            <v>主としてグラム陽性菌，マイコプラズマに作用するもの</v>
          </cell>
        </row>
        <row r="69">
          <cell r="A69" t="str">
            <v>6149002F1029</v>
          </cell>
          <cell r="B69" t="str">
            <v>ルリッド錠150</v>
          </cell>
          <cell r="C69" t="str">
            <v>アベンティス・エーザイ</v>
          </cell>
          <cell r="D69" t="str">
            <v>ロキシスロマイシン</v>
          </cell>
          <cell r="E69" t="str">
            <v>150mg1錠</v>
          </cell>
          <cell r="F69">
            <v>102</v>
          </cell>
          <cell r="G69" t="str">
            <v>主としてグラム陽性菌，マイコプラズマに作用するもの</v>
          </cell>
        </row>
        <row r="70">
          <cell r="A70" t="str">
            <v>6399413A1025</v>
          </cell>
          <cell r="B70" t="str">
            <v>リンフォグロブリン注射液100mg</v>
          </cell>
          <cell r="C70" t="str">
            <v>アベンティス</v>
          </cell>
          <cell r="D70" t="str">
            <v>抗ヒト胸腺細胞ウマ免疫グロブリン</v>
          </cell>
          <cell r="E70" t="str">
            <v>100mg5mL1瓶</v>
          </cell>
          <cell r="F70">
            <v>22633</v>
          </cell>
          <cell r="G70" t="str">
            <v>その他の生物学的製剤</v>
          </cell>
        </row>
        <row r="71">
          <cell r="A71" t="str">
            <v>6419400D1029</v>
          </cell>
          <cell r="B71" t="str">
            <v>ベナンバックス300</v>
          </cell>
          <cell r="C71" t="str">
            <v>アベンティス・中外</v>
          </cell>
          <cell r="D71" t="str">
            <v>イセチオン酸ペンタミジン</v>
          </cell>
          <cell r="E71" t="str">
            <v>300mg1瓶</v>
          </cell>
          <cell r="F71">
            <v>8739</v>
          </cell>
          <cell r="G71" t="str">
            <v>抗原虫剤</v>
          </cell>
        </row>
        <row r="72">
          <cell r="A72" t="str">
            <v>3259110C1023</v>
          </cell>
          <cell r="B72" t="str">
            <v>エンテルード</v>
          </cell>
          <cell r="C72" t="str">
            <v>テルモ</v>
          </cell>
          <cell r="D72" t="str">
            <v>経腸成分栄養剤（３）</v>
          </cell>
          <cell r="E72" t="str">
            <v>10g</v>
          </cell>
          <cell r="F72">
            <v>42.4</v>
          </cell>
          <cell r="G72" t="str">
            <v>たん白アミノ酸製剤</v>
          </cell>
        </row>
        <row r="73">
          <cell r="A73" t="str">
            <v>3299505A4037</v>
          </cell>
          <cell r="B73" t="str">
            <v>★イントラリピッド20%</v>
          </cell>
          <cell r="C73" t="str">
            <v>フレゼニウス・テルモ</v>
          </cell>
          <cell r="D73" t="str">
            <v>ダイズ油</v>
          </cell>
          <cell r="E73" t="str">
            <v>100mL1袋</v>
          </cell>
          <cell r="F73">
            <v>583</v>
          </cell>
          <cell r="G73" t="str">
            <v>その他の滋養強壮薬</v>
          </cell>
        </row>
        <row r="74">
          <cell r="A74" t="str">
            <v>3299505A5033</v>
          </cell>
          <cell r="B74" t="str">
            <v>★イントラリピッド20%</v>
          </cell>
          <cell r="C74" t="str">
            <v>フレゼニウス・テルモ</v>
          </cell>
          <cell r="D74" t="str">
            <v>ダイズ油</v>
          </cell>
          <cell r="E74" t="str">
            <v>250mL1袋</v>
          </cell>
          <cell r="F74">
            <v>1121</v>
          </cell>
          <cell r="G74" t="str">
            <v>その他の滋養強壮薬</v>
          </cell>
        </row>
        <row r="75">
          <cell r="A75" t="str">
            <v>3299502A2030</v>
          </cell>
          <cell r="B75" t="str">
            <v>★イントラリピッド10%</v>
          </cell>
          <cell r="C75" t="str">
            <v>フレゼニウス・テルモ</v>
          </cell>
          <cell r="D75" t="str">
            <v>ダイズ油</v>
          </cell>
          <cell r="E75" t="str">
            <v>100mL1袋</v>
          </cell>
          <cell r="F75">
            <v>483</v>
          </cell>
          <cell r="G75" t="str">
            <v>その他の滋養強壮薬</v>
          </cell>
        </row>
        <row r="76">
          <cell r="A76" t="str">
            <v>3311401H7026</v>
          </cell>
          <cell r="B76" t="str">
            <v>カーミパック生理食塩液L</v>
          </cell>
          <cell r="C76" t="str">
            <v>川澄・テルモ</v>
          </cell>
          <cell r="D76" t="str">
            <v>生理食塩液</v>
          </cell>
          <cell r="E76" t="str">
            <v>1.3L1袋</v>
          </cell>
          <cell r="F76">
            <v>204</v>
          </cell>
          <cell r="G76" t="str">
            <v>血液代用剤</v>
          </cell>
        </row>
        <row r="77">
          <cell r="A77" t="str">
            <v>3311402G6037</v>
          </cell>
          <cell r="B77" t="str">
            <v>★テルモ生食TK</v>
          </cell>
          <cell r="C77" t="str">
            <v>テルモ</v>
          </cell>
          <cell r="D77" t="str">
            <v>生理食塩液</v>
          </cell>
          <cell r="E77" t="str">
            <v>100mL1ｷｯﾄ</v>
          </cell>
          <cell r="F77">
            <v>219</v>
          </cell>
          <cell r="G77" t="str">
            <v>血液代用剤</v>
          </cell>
        </row>
        <row r="78">
          <cell r="A78" t="str">
            <v>3311401A9071</v>
          </cell>
          <cell r="B78" t="str">
            <v>テルモ生食</v>
          </cell>
          <cell r="C78" t="str">
            <v>テルモ</v>
          </cell>
          <cell r="D78" t="str">
            <v>生理食塩液</v>
          </cell>
          <cell r="E78" t="str">
            <v>500mL1袋</v>
          </cell>
          <cell r="F78">
            <v>122</v>
          </cell>
          <cell r="G78" t="str">
            <v>血液代用剤</v>
          </cell>
        </row>
        <row r="79">
          <cell r="A79" t="str">
            <v>3311401H6054</v>
          </cell>
          <cell r="B79" t="str">
            <v>テルモ生食</v>
          </cell>
          <cell r="C79" t="str">
            <v>テルモ</v>
          </cell>
          <cell r="D79" t="str">
            <v>生理食塩液</v>
          </cell>
          <cell r="E79" t="str">
            <v>250mL1袋</v>
          </cell>
          <cell r="F79">
            <v>122</v>
          </cell>
          <cell r="G79" t="str">
            <v>血液代用剤</v>
          </cell>
        </row>
        <row r="80">
          <cell r="A80" t="str">
            <v>3311401H4035</v>
          </cell>
          <cell r="B80" t="str">
            <v>テルモ生食</v>
          </cell>
          <cell r="C80" t="str">
            <v>テルモ</v>
          </cell>
          <cell r="D80" t="str">
            <v>生理食塩液</v>
          </cell>
          <cell r="E80" t="str">
            <v>100mL1袋</v>
          </cell>
          <cell r="F80">
            <v>97</v>
          </cell>
          <cell r="G80" t="str">
            <v>血液代用剤</v>
          </cell>
        </row>
        <row r="81">
          <cell r="A81" t="str">
            <v>3311401H1079</v>
          </cell>
          <cell r="B81" t="str">
            <v>テルモ生食</v>
          </cell>
          <cell r="C81" t="str">
            <v>テルモ</v>
          </cell>
          <cell r="D81" t="str">
            <v>生理食塩液</v>
          </cell>
          <cell r="E81" t="str">
            <v>1L1袋</v>
          </cell>
          <cell r="F81">
            <v>168</v>
          </cell>
          <cell r="G81" t="str">
            <v>血液代用剤</v>
          </cell>
        </row>
        <row r="82">
          <cell r="A82" t="str">
            <v>3312400A3033</v>
          </cell>
          <cell r="B82" t="str">
            <v>デキストセランD40</v>
          </cell>
          <cell r="C82" t="str">
            <v>テルモ</v>
          </cell>
          <cell r="D82" t="str">
            <v>デキストラン４０</v>
          </cell>
          <cell r="E82" t="str">
            <v>10%500mL1袋</v>
          </cell>
          <cell r="F82">
            <v>814</v>
          </cell>
          <cell r="G82" t="str">
            <v>血液代用剤</v>
          </cell>
        </row>
        <row r="83">
          <cell r="A83" t="str">
            <v>3319402G1033</v>
          </cell>
          <cell r="B83" t="str">
            <v>★KCL注20mEqシリンジ｢テルモ｣</v>
          </cell>
          <cell r="C83" t="str">
            <v>テルモ</v>
          </cell>
          <cell r="D83" t="str">
            <v>塩化カリウム</v>
          </cell>
          <cell r="E83" t="str">
            <v>1ﾓﾙ20mL1筒</v>
          </cell>
          <cell r="F83">
            <v>155</v>
          </cell>
          <cell r="G83" t="str">
            <v>血液代用剤</v>
          </cell>
        </row>
        <row r="84">
          <cell r="A84" t="str">
            <v>3319402G1025</v>
          </cell>
          <cell r="B84" t="str">
            <v>★メディジェクトK</v>
          </cell>
          <cell r="C84" t="str">
            <v>テルモ</v>
          </cell>
          <cell r="D84" t="str">
            <v>塩化カリウム</v>
          </cell>
          <cell r="E84" t="str">
            <v>1ﾓﾙ20mL1筒</v>
          </cell>
          <cell r="F84">
            <v>155</v>
          </cell>
          <cell r="G84" t="str">
            <v>血液代用剤</v>
          </cell>
        </row>
        <row r="85">
          <cell r="A85" t="str">
            <v>3319403G1038</v>
          </cell>
          <cell r="B85" t="str">
            <v>★塩化ナトリウム注10%シリンジ｢テルモ｣</v>
          </cell>
          <cell r="C85" t="str">
            <v>テルモ</v>
          </cell>
          <cell r="D85" t="str">
            <v>塩化ナトリウム</v>
          </cell>
          <cell r="E85" t="str">
            <v>10%20mL1筒</v>
          </cell>
          <cell r="F85">
            <v>152</v>
          </cell>
          <cell r="G85" t="str">
            <v>血液代用剤</v>
          </cell>
        </row>
        <row r="86">
          <cell r="A86" t="str">
            <v>3319403G2034</v>
          </cell>
          <cell r="B86" t="str">
            <v>★塩化ナトリウム注1モルシリンジ｢テルモ｣</v>
          </cell>
          <cell r="C86" t="str">
            <v>テルモ</v>
          </cell>
          <cell r="D86" t="str">
            <v>塩化ナトリウム</v>
          </cell>
          <cell r="E86" t="str">
            <v>1ﾓﾙ20mL1筒</v>
          </cell>
          <cell r="F86">
            <v>150</v>
          </cell>
          <cell r="G86" t="str">
            <v>血液代用剤</v>
          </cell>
        </row>
        <row r="87">
          <cell r="A87" t="str">
            <v>3319403G1020</v>
          </cell>
          <cell r="B87" t="str">
            <v>★メディジェクトNa10%</v>
          </cell>
          <cell r="C87" t="str">
            <v>テルモ</v>
          </cell>
          <cell r="D87" t="str">
            <v>塩化ナトリウム</v>
          </cell>
          <cell r="E87" t="str">
            <v>10%20mL1筒</v>
          </cell>
          <cell r="F87">
            <v>152</v>
          </cell>
          <cell r="G87" t="str">
            <v>血液代用剤</v>
          </cell>
        </row>
        <row r="88">
          <cell r="A88" t="str">
            <v>3319403G2026</v>
          </cell>
          <cell r="B88" t="str">
            <v>★メディジェクトNa1モル</v>
          </cell>
          <cell r="C88" t="str">
            <v>テルモ</v>
          </cell>
          <cell r="D88" t="str">
            <v>塩化ナトリウム</v>
          </cell>
          <cell r="E88" t="str">
            <v>1ﾓﾙ20mL1筒</v>
          </cell>
          <cell r="F88">
            <v>150</v>
          </cell>
          <cell r="G88" t="str">
            <v>血液代用剤</v>
          </cell>
        </row>
        <row r="89">
          <cell r="A89" t="str">
            <v>3319404G1024</v>
          </cell>
          <cell r="B89" t="str">
            <v>★メディジェクトL</v>
          </cell>
          <cell r="C89" t="str">
            <v>テルモ</v>
          </cell>
          <cell r="D89" t="str">
            <v>乳酸ナトリウム</v>
          </cell>
          <cell r="E89" t="str">
            <v>1ﾓﾙ20mL1筒</v>
          </cell>
          <cell r="F89">
            <v>149</v>
          </cell>
          <cell r="G89" t="str">
            <v>血液代用剤</v>
          </cell>
        </row>
        <row r="90">
          <cell r="A90" t="str">
            <v>3319406G1023</v>
          </cell>
          <cell r="B90" t="str">
            <v>★メディジェクトP</v>
          </cell>
          <cell r="C90" t="str">
            <v>テルモ</v>
          </cell>
          <cell r="D90" t="str">
            <v>リン酸二カリウム</v>
          </cell>
          <cell r="E90" t="str">
            <v>0.5ﾓﾙ20mL1筒</v>
          </cell>
          <cell r="F90">
            <v>152</v>
          </cell>
          <cell r="G90" t="str">
            <v>血液代用剤</v>
          </cell>
        </row>
        <row r="91">
          <cell r="A91" t="str">
            <v>3319406G1031</v>
          </cell>
          <cell r="B91" t="str">
            <v>★リン酸2カリウム注20mEqシリンジ｢テルモ｣</v>
          </cell>
          <cell r="C91" t="str">
            <v>テルモ</v>
          </cell>
          <cell r="D91" t="str">
            <v>リン酸二カリウム</v>
          </cell>
          <cell r="E91" t="str">
            <v>0.5ﾓﾙ20mL1筒</v>
          </cell>
          <cell r="F91">
            <v>152</v>
          </cell>
          <cell r="G91" t="str">
            <v>血液代用剤</v>
          </cell>
        </row>
        <row r="92">
          <cell r="A92" t="str">
            <v>3319500A3032</v>
          </cell>
          <cell r="B92" t="str">
            <v>★ソルデム1</v>
          </cell>
          <cell r="C92" t="str">
            <v>テルモ</v>
          </cell>
          <cell r="D92" t="str">
            <v>開始液（１）</v>
          </cell>
          <cell r="E92" t="str">
            <v>500mL1袋</v>
          </cell>
          <cell r="F92">
            <v>123</v>
          </cell>
          <cell r="G92" t="str">
            <v>血液代用剤</v>
          </cell>
        </row>
        <row r="93">
          <cell r="A93" t="str">
            <v>3319500A5027</v>
          </cell>
          <cell r="B93" t="str">
            <v>★ソルデム1</v>
          </cell>
          <cell r="C93" t="str">
            <v>テルモ</v>
          </cell>
          <cell r="D93" t="str">
            <v>開始液（１）</v>
          </cell>
          <cell r="E93" t="str">
            <v>200mL1袋</v>
          </cell>
          <cell r="F93">
            <v>111</v>
          </cell>
          <cell r="G93" t="str">
            <v>血液代用剤</v>
          </cell>
        </row>
        <row r="94">
          <cell r="A94" t="str">
            <v>3319501A3037</v>
          </cell>
          <cell r="B94" t="str">
            <v>★デノサリン1</v>
          </cell>
          <cell r="C94" t="str">
            <v>テルモ</v>
          </cell>
          <cell r="D94" t="str">
            <v>開始液（２）</v>
          </cell>
          <cell r="E94" t="str">
            <v>500mL1袋</v>
          </cell>
          <cell r="F94">
            <v>123</v>
          </cell>
          <cell r="G94" t="str">
            <v>血液代用剤</v>
          </cell>
        </row>
        <row r="95">
          <cell r="A95" t="str">
            <v>3319501A4025</v>
          </cell>
          <cell r="B95" t="str">
            <v>★デノサリン1</v>
          </cell>
          <cell r="C95" t="str">
            <v>テルモ</v>
          </cell>
          <cell r="D95" t="str">
            <v>開始液（２）</v>
          </cell>
          <cell r="E95" t="str">
            <v>200mL1袋</v>
          </cell>
          <cell r="F95">
            <v>111</v>
          </cell>
          <cell r="G95" t="str">
            <v>血液代用剤</v>
          </cell>
        </row>
        <row r="96">
          <cell r="A96" t="str">
            <v>3319505A2039</v>
          </cell>
          <cell r="B96" t="str">
            <v>★デキストセランG</v>
          </cell>
          <cell r="C96" t="str">
            <v>テルモ</v>
          </cell>
          <cell r="D96" t="str">
            <v>デキストラン４０・ブドウ糖</v>
          </cell>
          <cell r="E96" t="str">
            <v>500mL1袋</v>
          </cell>
          <cell r="F96">
            <v>724</v>
          </cell>
          <cell r="G96" t="str">
            <v>血液代用剤</v>
          </cell>
        </row>
        <row r="97">
          <cell r="A97" t="str">
            <v>3319506A3021</v>
          </cell>
          <cell r="B97" t="str">
            <v>★ソルデム3PG</v>
          </cell>
          <cell r="C97" t="str">
            <v>テルモ</v>
          </cell>
          <cell r="D97" t="str">
            <v>維持液（１７）</v>
          </cell>
          <cell r="E97" t="str">
            <v>200mL1袋</v>
          </cell>
          <cell r="F97">
            <v>111</v>
          </cell>
          <cell r="G97" t="str">
            <v>血液代用剤</v>
          </cell>
        </row>
        <row r="98">
          <cell r="A98" t="str">
            <v>3319506A2033</v>
          </cell>
          <cell r="B98" t="str">
            <v>★ソルデム3PG</v>
          </cell>
          <cell r="C98" t="str">
            <v>テルモ</v>
          </cell>
          <cell r="D98" t="str">
            <v>維持液（１７）</v>
          </cell>
          <cell r="E98" t="str">
            <v>500mL1袋</v>
          </cell>
          <cell r="F98">
            <v>122</v>
          </cell>
          <cell r="G98" t="str">
            <v>血液代用剤</v>
          </cell>
        </row>
        <row r="99">
          <cell r="A99" t="str">
            <v>3319510A4024</v>
          </cell>
          <cell r="B99" t="str">
            <v>★ソルデム3A</v>
          </cell>
          <cell r="C99" t="str">
            <v>テルモ</v>
          </cell>
          <cell r="D99" t="str">
            <v>維持液（３）</v>
          </cell>
          <cell r="E99" t="str">
            <v>500mL1袋</v>
          </cell>
          <cell r="F99">
            <v>122</v>
          </cell>
          <cell r="G99" t="str">
            <v>血液代用剤</v>
          </cell>
        </row>
        <row r="100">
          <cell r="A100" t="str">
            <v>3319510A5020</v>
          </cell>
          <cell r="B100" t="str">
            <v>★ソルデム3A</v>
          </cell>
          <cell r="C100" t="str">
            <v>テルモ</v>
          </cell>
          <cell r="D100" t="str">
            <v>維持液（３）</v>
          </cell>
          <cell r="E100" t="str">
            <v>200mL1袋</v>
          </cell>
          <cell r="F100">
            <v>111</v>
          </cell>
          <cell r="G100" t="str">
            <v>血液代用剤</v>
          </cell>
        </row>
        <row r="101">
          <cell r="A101" t="str">
            <v>3319510A7023</v>
          </cell>
          <cell r="B101" t="str">
            <v>★ソルデム3A</v>
          </cell>
          <cell r="C101" t="str">
            <v>テルモ</v>
          </cell>
          <cell r="D101" t="str">
            <v>維持液（３）</v>
          </cell>
          <cell r="E101" t="str">
            <v>1L1袋</v>
          </cell>
          <cell r="F101">
            <v>183</v>
          </cell>
          <cell r="G101" t="str">
            <v>血液代用剤</v>
          </cell>
        </row>
        <row r="102">
          <cell r="A102" t="str">
            <v>3319511A5025</v>
          </cell>
          <cell r="B102" t="str">
            <v>★ソルデム3AG</v>
          </cell>
          <cell r="C102" t="str">
            <v>テルモ</v>
          </cell>
          <cell r="D102" t="str">
            <v>維持液（４）</v>
          </cell>
          <cell r="E102" t="str">
            <v>200mL1袋</v>
          </cell>
          <cell r="F102">
            <v>111</v>
          </cell>
          <cell r="G102" t="str">
            <v>血液代用剤</v>
          </cell>
        </row>
        <row r="103">
          <cell r="A103" t="str">
            <v>3319511A4029</v>
          </cell>
          <cell r="B103" t="str">
            <v>★ソルデム3AG</v>
          </cell>
          <cell r="C103" t="str">
            <v>テルモ</v>
          </cell>
          <cell r="D103" t="str">
            <v>維持液（４）</v>
          </cell>
          <cell r="E103" t="str">
            <v>500mL1袋</v>
          </cell>
          <cell r="F103">
            <v>122</v>
          </cell>
          <cell r="G103" t="str">
            <v>血液代用剤</v>
          </cell>
        </row>
        <row r="104">
          <cell r="A104" t="str">
            <v>3319513A3030</v>
          </cell>
          <cell r="B104" t="str">
            <v>★ソルデム3</v>
          </cell>
          <cell r="C104" t="str">
            <v>テルモ</v>
          </cell>
          <cell r="D104" t="str">
            <v>維持液（６）</v>
          </cell>
          <cell r="E104" t="str">
            <v>500mL1袋</v>
          </cell>
          <cell r="F104">
            <v>122</v>
          </cell>
          <cell r="G104" t="str">
            <v>血液代用剤</v>
          </cell>
        </row>
        <row r="105">
          <cell r="A105" t="str">
            <v>3319513A4028</v>
          </cell>
          <cell r="B105" t="str">
            <v>★ソルデム3</v>
          </cell>
          <cell r="C105" t="str">
            <v>テルモ</v>
          </cell>
          <cell r="D105" t="str">
            <v>維持液（６）</v>
          </cell>
          <cell r="E105" t="str">
            <v>200mL1袋</v>
          </cell>
          <cell r="F105">
            <v>111</v>
          </cell>
          <cell r="G105" t="str">
            <v>血液代用剤</v>
          </cell>
        </row>
        <row r="106">
          <cell r="A106" t="str">
            <v>3319515A3020</v>
          </cell>
          <cell r="B106" t="str">
            <v>★ソルデム4</v>
          </cell>
          <cell r="C106" t="str">
            <v>テルモ</v>
          </cell>
          <cell r="D106" t="str">
            <v>維持液（８）</v>
          </cell>
          <cell r="E106" t="str">
            <v>200mL1袋</v>
          </cell>
          <cell r="F106">
            <v>111</v>
          </cell>
          <cell r="G106" t="str">
            <v>血液代用剤</v>
          </cell>
        </row>
        <row r="107">
          <cell r="A107" t="str">
            <v>3319515A2032</v>
          </cell>
          <cell r="B107" t="str">
            <v>★ソルデム4</v>
          </cell>
          <cell r="C107" t="str">
            <v>テルモ</v>
          </cell>
          <cell r="D107" t="str">
            <v>維持液（８）</v>
          </cell>
          <cell r="E107" t="str">
            <v>500mL1袋</v>
          </cell>
          <cell r="F107">
            <v>131</v>
          </cell>
          <cell r="G107" t="str">
            <v>血液代用剤</v>
          </cell>
        </row>
        <row r="108">
          <cell r="A108" t="str">
            <v>3319523A3033</v>
          </cell>
          <cell r="B108" t="str">
            <v>★ソルデム6</v>
          </cell>
          <cell r="C108" t="str">
            <v>テルモ</v>
          </cell>
          <cell r="D108" t="str">
            <v>術後回復液（１）</v>
          </cell>
          <cell r="E108" t="str">
            <v>500mL1袋</v>
          </cell>
          <cell r="F108">
            <v>121</v>
          </cell>
          <cell r="G108" t="str">
            <v>血液代用剤</v>
          </cell>
        </row>
        <row r="109">
          <cell r="A109" t="str">
            <v>3319523A4021</v>
          </cell>
          <cell r="B109" t="str">
            <v>★ソルデム6</v>
          </cell>
          <cell r="C109" t="str">
            <v>テルモ</v>
          </cell>
          <cell r="D109" t="str">
            <v>術後回復液（１）</v>
          </cell>
          <cell r="E109" t="str">
            <v>200mL1袋</v>
          </cell>
          <cell r="F109">
            <v>112</v>
          </cell>
          <cell r="G109" t="str">
            <v>血液代用剤</v>
          </cell>
        </row>
        <row r="110">
          <cell r="A110" t="str">
            <v>3319525A3024</v>
          </cell>
          <cell r="B110" t="str">
            <v>★ソルデム5</v>
          </cell>
          <cell r="C110" t="str">
            <v>テルモ</v>
          </cell>
          <cell r="D110" t="str">
            <v>術後回復液（３）</v>
          </cell>
          <cell r="E110" t="str">
            <v>200mL1袋</v>
          </cell>
          <cell r="F110">
            <v>112</v>
          </cell>
          <cell r="G110" t="str">
            <v>血液代用剤</v>
          </cell>
        </row>
        <row r="111">
          <cell r="A111" t="str">
            <v>3319525A2036</v>
          </cell>
          <cell r="B111" t="str">
            <v>★ソルデム5</v>
          </cell>
          <cell r="C111" t="str">
            <v>テルモ</v>
          </cell>
          <cell r="D111" t="str">
            <v>術後回復液（３）</v>
          </cell>
          <cell r="E111" t="str">
            <v>500mL1袋</v>
          </cell>
          <cell r="F111">
            <v>121</v>
          </cell>
          <cell r="G111" t="str">
            <v>血液代用剤</v>
          </cell>
        </row>
        <row r="112">
          <cell r="A112" t="str">
            <v>3319529A2034</v>
          </cell>
          <cell r="B112" t="str">
            <v>★ソルデム2</v>
          </cell>
          <cell r="C112" t="str">
            <v>テルモ</v>
          </cell>
          <cell r="D112" t="str">
            <v>脱水補給液（１）</v>
          </cell>
          <cell r="E112" t="str">
            <v>500mL1袋</v>
          </cell>
          <cell r="F112">
            <v>135</v>
          </cell>
          <cell r="G112" t="str">
            <v>血液代用剤</v>
          </cell>
        </row>
        <row r="113">
          <cell r="A113" t="str">
            <v>3319529A3022</v>
          </cell>
          <cell r="B113" t="str">
            <v>★ソルデム2</v>
          </cell>
          <cell r="C113" t="str">
            <v>テルモ</v>
          </cell>
          <cell r="D113" t="str">
            <v>脱水補給液（１）</v>
          </cell>
          <cell r="E113" t="str">
            <v>200mL1袋</v>
          </cell>
          <cell r="F113">
            <v>114</v>
          </cell>
          <cell r="G113" t="str">
            <v>血液代用剤</v>
          </cell>
        </row>
        <row r="114">
          <cell r="A114" t="str">
            <v>3319557A3032</v>
          </cell>
          <cell r="B114" t="str">
            <v>★ソルアセトF</v>
          </cell>
          <cell r="C114" t="str">
            <v>テルモ</v>
          </cell>
          <cell r="D114" t="str">
            <v>酢酸リンゲル</v>
          </cell>
          <cell r="E114" t="str">
            <v>1L1袋</v>
          </cell>
          <cell r="F114">
            <v>184</v>
          </cell>
          <cell r="G114" t="str">
            <v>血液代用剤</v>
          </cell>
        </row>
        <row r="115">
          <cell r="A115" t="str">
            <v>3319557A2028</v>
          </cell>
          <cell r="B115" t="str">
            <v>★ソルアセトF</v>
          </cell>
          <cell r="C115" t="str">
            <v>テルモ</v>
          </cell>
          <cell r="D115" t="str">
            <v>酢酸リンゲル</v>
          </cell>
          <cell r="E115" t="str">
            <v>500mL1袋</v>
          </cell>
          <cell r="F115">
            <v>156</v>
          </cell>
          <cell r="G115" t="str">
            <v>血液代用剤</v>
          </cell>
        </row>
        <row r="116">
          <cell r="A116" t="str">
            <v>3319551A4031</v>
          </cell>
          <cell r="B116" t="str">
            <v>★ソルアセトD</v>
          </cell>
          <cell r="C116" t="str">
            <v>テルモ</v>
          </cell>
          <cell r="D116" t="str">
            <v>酢酸リンゲル液（ブドウ糖加）（１）</v>
          </cell>
          <cell r="E116" t="str">
            <v>500mL1袋</v>
          </cell>
          <cell r="F116">
            <v>217</v>
          </cell>
          <cell r="G116" t="str">
            <v>血液代用剤</v>
          </cell>
        </row>
        <row r="117">
          <cell r="A117" t="str">
            <v>3319551A5020</v>
          </cell>
          <cell r="B117" t="str">
            <v>★ソルアセトD</v>
          </cell>
          <cell r="C117" t="str">
            <v>テルモ</v>
          </cell>
          <cell r="D117" t="str">
            <v>酢酸リンゲル液（ブドウ糖加）（１）</v>
          </cell>
          <cell r="E117" t="str">
            <v>250mL1袋</v>
          </cell>
          <cell r="F117">
            <v>195</v>
          </cell>
          <cell r="G117" t="str">
            <v>血液代用剤</v>
          </cell>
        </row>
        <row r="118">
          <cell r="A118" t="str">
            <v>3319534A6030</v>
          </cell>
          <cell r="B118" t="str">
            <v>★ソルラクト</v>
          </cell>
          <cell r="C118" t="str">
            <v>テルモ</v>
          </cell>
          <cell r="D118" t="str">
            <v>乳酸リンゲル液</v>
          </cell>
          <cell r="E118" t="str">
            <v>1L1袋</v>
          </cell>
          <cell r="F118">
            <v>260</v>
          </cell>
          <cell r="G118" t="str">
            <v>血液代用剤</v>
          </cell>
        </row>
        <row r="119">
          <cell r="A119" t="str">
            <v>3319534A8025</v>
          </cell>
          <cell r="B119" t="str">
            <v>★ソルラクト</v>
          </cell>
          <cell r="C119" t="str">
            <v>テルモ</v>
          </cell>
          <cell r="D119" t="str">
            <v>乳酸リンゲル液</v>
          </cell>
          <cell r="E119" t="str">
            <v>250mL1袋</v>
          </cell>
          <cell r="F119">
            <v>135</v>
          </cell>
          <cell r="G119" t="str">
            <v>血液代用剤</v>
          </cell>
        </row>
        <row r="120">
          <cell r="A120" t="str">
            <v>3319534A4038</v>
          </cell>
          <cell r="B120" t="str">
            <v>★ソルラクト</v>
          </cell>
          <cell r="C120" t="str">
            <v>テルモ</v>
          </cell>
          <cell r="D120" t="str">
            <v>乳酸リンゲル液</v>
          </cell>
          <cell r="E120" t="str">
            <v>500mL1袋</v>
          </cell>
          <cell r="F120">
            <v>135</v>
          </cell>
          <cell r="G120" t="str">
            <v>血液代用剤</v>
          </cell>
        </row>
        <row r="121">
          <cell r="A121" t="str">
            <v>3319535A7023</v>
          </cell>
          <cell r="B121" t="str">
            <v>★ソルラクトS</v>
          </cell>
          <cell r="C121" t="str">
            <v>テルモ</v>
          </cell>
          <cell r="D121" t="str">
            <v>乳酸リンゲル液（ソルビトール加）</v>
          </cell>
          <cell r="E121" t="str">
            <v>250mL1袋</v>
          </cell>
          <cell r="F121">
            <v>131</v>
          </cell>
          <cell r="G121" t="str">
            <v>血液代用剤</v>
          </cell>
        </row>
        <row r="122">
          <cell r="A122" t="str">
            <v>3319535A5039</v>
          </cell>
          <cell r="B122" t="str">
            <v>★ソルラクトS</v>
          </cell>
          <cell r="C122" t="str">
            <v>テルモ</v>
          </cell>
          <cell r="D122" t="str">
            <v>乳酸リンゲル液（ソルビトール加）</v>
          </cell>
          <cell r="E122" t="str">
            <v>500mL1袋</v>
          </cell>
          <cell r="F122">
            <v>131</v>
          </cell>
          <cell r="G122" t="str">
            <v>血液代用剤</v>
          </cell>
        </row>
        <row r="123">
          <cell r="A123" t="str">
            <v>3319554A4027</v>
          </cell>
          <cell r="B123" t="str">
            <v>★デキストセランR</v>
          </cell>
          <cell r="C123" t="str">
            <v>テルモ</v>
          </cell>
          <cell r="D123" t="str">
            <v>乳酸リンゲル液（デキストラン４０加）（２）</v>
          </cell>
          <cell r="E123" t="str">
            <v>500mL1袋</v>
          </cell>
          <cell r="F123">
            <v>395</v>
          </cell>
          <cell r="G123" t="str">
            <v>血液代用剤</v>
          </cell>
        </row>
        <row r="124">
          <cell r="A124" t="str">
            <v>3319537A3027</v>
          </cell>
          <cell r="B124" t="str">
            <v>★ソルラクトD</v>
          </cell>
          <cell r="C124" t="str">
            <v>テルモ</v>
          </cell>
          <cell r="D124" t="str">
            <v>乳酸リンゲル液（ブドウ糖加）</v>
          </cell>
          <cell r="E124" t="str">
            <v>250mL1袋</v>
          </cell>
          <cell r="F124">
            <v>130</v>
          </cell>
          <cell r="G124" t="str">
            <v>血液代用剤</v>
          </cell>
        </row>
        <row r="125">
          <cell r="A125" t="str">
            <v>3319537A2020</v>
          </cell>
          <cell r="B125" t="str">
            <v>★ソルラクトD</v>
          </cell>
          <cell r="C125" t="str">
            <v>テルモ</v>
          </cell>
          <cell r="D125" t="str">
            <v>乳酸リンゲル液（ブドウ糖加）</v>
          </cell>
          <cell r="E125" t="str">
            <v>500mL1袋</v>
          </cell>
          <cell r="F125">
            <v>133</v>
          </cell>
          <cell r="G125" t="str">
            <v>血液代用剤</v>
          </cell>
        </row>
        <row r="126">
          <cell r="A126" t="str">
            <v>3319538A4028</v>
          </cell>
          <cell r="B126" t="str">
            <v>★ソルラクトTMR</v>
          </cell>
          <cell r="C126" t="str">
            <v>テルモ</v>
          </cell>
          <cell r="D126" t="str">
            <v>乳酸リンゲル液（マルトース加）</v>
          </cell>
          <cell r="E126" t="str">
            <v>500mL1袋</v>
          </cell>
          <cell r="F126">
            <v>165</v>
          </cell>
          <cell r="G126" t="str">
            <v>血液代用剤</v>
          </cell>
        </row>
        <row r="127">
          <cell r="A127" t="str">
            <v>3319538A6055</v>
          </cell>
          <cell r="B127" t="str">
            <v>★ソルラクトTMR</v>
          </cell>
          <cell r="C127" t="str">
            <v>テルモ</v>
          </cell>
          <cell r="D127" t="str">
            <v>乳酸リンゲル液（マルトース加）</v>
          </cell>
          <cell r="E127" t="str">
            <v>250mL1袋</v>
          </cell>
          <cell r="F127">
            <v>155</v>
          </cell>
          <cell r="G127" t="str">
            <v>血液代用剤</v>
          </cell>
        </row>
        <row r="128">
          <cell r="A128" t="str">
            <v>3319550A5041</v>
          </cell>
          <cell r="B128" t="str">
            <v>★ソルマルト</v>
          </cell>
          <cell r="C128" t="str">
            <v>テルモ</v>
          </cell>
          <cell r="D128" t="str">
            <v>酢酸維持液（１）</v>
          </cell>
          <cell r="E128" t="str">
            <v>500mL1袋</v>
          </cell>
          <cell r="F128">
            <v>163</v>
          </cell>
          <cell r="G128" t="str">
            <v>血液代用剤</v>
          </cell>
        </row>
        <row r="129">
          <cell r="A129" t="str">
            <v>3319550A6030</v>
          </cell>
          <cell r="B129" t="str">
            <v>★ソルマルト</v>
          </cell>
          <cell r="C129" t="str">
            <v>テルモ</v>
          </cell>
          <cell r="D129" t="str">
            <v>酢酸維持液（１）</v>
          </cell>
          <cell r="E129" t="str">
            <v>200mL1袋</v>
          </cell>
          <cell r="F129">
            <v>137</v>
          </cell>
          <cell r="G129" t="str">
            <v>血液代用剤</v>
          </cell>
        </row>
        <row r="130">
          <cell r="A130" t="str">
            <v>3334402G4055</v>
          </cell>
          <cell r="B130" t="str">
            <v>ヘパフラッシュ100単位/mLシリンジ10mL</v>
          </cell>
          <cell r="C130" t="str">
            <v>テルモ</v>
          </cell>
          <cell r="D130" t="str">
            <v>ヘパリンナトリウム</v>
          </cell>
          <cell r="E130" t="str">
            <v>1,000単位10mL1筒</v>
          </cell>
          <cell r="F130">
            <v>218</v>
          </cell>
          <cell r="G130" t="str">
            <v>血液凝固阻止剤</v>
          </cell>
        </row>
        <row r="131">
          <cell r="A131" t="str">
            <v>3334402G3040</v>
          </cell>
          <cell r="B131" t="str">
            <v>ヘパフラッシュ100単位/mLシリンジ5mL</v>
          </cell>
          <cell r="C131" t="str">
            <v>テルモ</v>
          </cell>
          <cell r="D131" t="str">
            <v>ヘパリンナトリウム</v>
          </cell>
          <cell r="E131" t="str">
            <v>500単位5mL1筒</v>
          </cell>
          <cell r="F131">
            <v>202</v>
          </cell>
          <cell r="G131" t="str">
            <v>血液凝固阻止剤</v>
          </cell>
        </row>
        <row r="132">
          <cell r="A132" t="str">
            <v>3334402G2052</v>
          </cell>
          <cell r="B132" t="str">
            <v>ヘパフラッシュ10単位/mLシリンジ10mL</v>
          </cell>
          <cell r="C132" t="str">
            <v>テルモ</v>
          </cell>
          <cell r="D132" t="str">
            <v>ヘパリンナトリウム</v>
          </cell>
          <cell r="E132" t="str">
            <v>100単位10mL1筒</v>
          </cell>
          <cell r="F132">
            <v>173</v>
          </cell>
          <cell r="G132" t="str">
            <v>血液凝固阻止剤</v>
          </cell>
        </row>
        <row r="133">
          <cell r="A133" t="str">
            <v>3334402G1048</v>
          </cell>
          <cell r="B133" t="str">
            <v>ヘパフラッシュ10単位/mLシリンジ5mL</v>
          </cell>
          <cell r="C133" t="str">
            <v>テルモ</v>
          </cell>
          <cell r="D133" t="str">
            <v>ヘパリンナトリウム</v>
          </cell>
          <cell r="E133" t="str">
            <v>50単位5mL1筒</v>
          </cell>
          <cell r="F133">
            <v>175</v>
          </cell>
          <cell r="G133" t="str">
            <v>血液凝固阻止剤</v>
          </cell>
        </row>
        <row r="134">
          <cell r="A134" t="str">
            <v>3420412A9023</v>
          </cell>
          <cell r="B134" t="str">
            <v>ペリトリック135</v>
          </cell>
          <cell r="C134" t="str">
            <v>テルモ</v>
          </cell>
          <cell r="D134" t="str">
            <v>腹膜透析液（５－１）</v>
          </cell>
          <cell r="E134" t="str">
            <v>3L1袋</v>
          </cell>
          <cell r="F134">
            <v>1497</v>
          </cell>
          <cell r="G134" t="str">
            <v>腹膜透析用剤</v>
          </cell>
        </row>
        <row r="135">
          <cell r="A135" t="str">
            <v>3420412A8027</v>
          </cell>
          <cell r="B135" t="str">
            <v>ペリトリック135</v>
          </cell>
          <cell r="C135" t="str">
            <v>テルモ</v>
          </cell>
          <cell r="D135" t="str">
            <v>腹膜透析液（５－１）</v>
          </cell>
          <cell r="E135" t="str">
            <v>2.5L1袋(排液用ﾊﾞｯｸﾞ付)</v>
          </cell>
          <cell r="F135">
            <v>2627</v>
          </cell>
          <cell r="G135" t="str">
            <v>腹膜透析用剤</v>
          </cell>
        </row>
        <row r="136">
          <cell r="A136" t="str">
            <v>3420412H1020</v>
          </cell>
          <cell r="B136" t="str">
            <v>ペリトリック135</v>
          </cell>
          <cell r="C136" t="str">
            <v>テルモ</v>
          </cell>
          <cell r="D136" t="str">
            <v>腹膜透析液（５－１）</v>
          </cell>
          <cell r="E136" t="str">
            <v>5L1袋</v>
          </cell>
          <cell r="F136">
            <v>2657</v>
          </cell>
          <cell r="G136" t="str">
            <v>腹膜透析用剤</v>
          </cell>
        </row>
        <row r="137">
          <cell r="A137" t="str">
            <v>3420412A1030</v>
          </cell>
          <cell r="B137" t="str">
            <v>ミッドペリック135</v>
          </cell>
          <cell r="C137" t="str">
            <v>テルモ</v>
          </cell>
          <cell r="D137" t="str">
            <v>腹膜透析液（５－１）</v>
          </cell>
          <cell r="E137" t="str">
            <v>1.5L1袋</v>
          </cell>
          <cell r="F137">
            <v>977</v>
          </cell>
          <cell r="G137" t="str">
            <v>腹膜透析用剤</v>
          </cell>
        </row>
        <row r="138">
          <cell r="A138" t="str">
            <v>3420412A7039</v>
          </cell>
          <cell r="B138" t="str">
            <v>ミッドペリック135</v>
          </cell>
          <cell r="C138" t="str">
            <v>テルモ</v>
          </cell>
          <cell r="D138" t="str">
            <v>腹膜透析液（５－１）</v>
          </cell>
          <cell r="E138" t="str">
            <v>2L1袋(排液用ﾊﾞｯｸﾞ付)</v>
          </cell>
          <cell r="F138">
            <v>2256</v>
          </cell>
          <cell r="G138" t="str">
            <v>腹膜透析用剤</v>
          </cell>
        </row>
        <row r="139">
          <cell r="A139" t="str">
            <v>3420412A2037</v>
          </cell>
          <cell r="B139" t="str">
            <v>ミッドペリック135</v>
          </cell>
          <cell r="C139" t="str">
            <v>テルモ</v>
          </cell>
          <cell r="D139" t="str">
            <v>腹膜透析液（５－１）</v>
          </cell>
          <cell r="E139" t="str">
            <v>2L1袋</v>
          </cell>
          <cell r="F139">
            <v>1271</v>
          </cell>
          <cell r="G139" t="str">
            <v>腹膜透析用剤</v>
          </cell>
        </row>
        <row r="140">
          <cell r="A140" t="str">
            <v>3420412A5036</v>
          </cell>
          <cell r="B140" t="str">
            <v>ミッドペリック135</v>
          </cell>
          <cell r="C140" t="str">
            <v>テルモ</v>
          </cell>
          <cell r="D140" t="str">
            <v>腹膜透析液（５－１）</v>
          </cell>
          <cell r="E140" t="str">
            <v>1L1袋(排液用ﾊﾞｯｸﾞ付)</v>
          </cell>
          <cell r="F140">
            <v>1728</v>
          </cell>
          <cell r="G140" t="str">
            <v>腹膜透析用剤</v>
          </cell>
        </row>
        <row r="141">
          <cell r="A141" t="str">
            <v>3420412A6032</v>
          </cell>
          <cell r="B141" t="str">
            <v>ミッドペリック135</v>
          </cell>
          <cell r="C141" t="str">
            <v>テルモ</v>
          </cell>
          <cell r="D141" t="str">
            <v>腹膜透析液（５－１）</v>
          </cell>
          <cell r="E141" t="str">
            <v>1.5L1袋(排液用ﾊﾞｯｸﾞ付)</v>
          </cell>
          <cell r="F141">
            <v>2002</v>
          </cell>
          <cell r="G141" t="str">
            <v>腹膜透析用剤</v>
          </cell>
        </row>
        <row r="142">
          <cell r="A142" t="str">
            <v>3420412A4030</v>
          </cell>
          <cell r="B142" t="str">
            <v>ミッドペリック135</v>
          </cell>
          <cell r="C142" t="str">
            <v>テルモ</v>
          </cell>
          <cell r="D142" t="str">
            <v>腹膜透析液（５－１）</v>
          </cell>
          <cell r="E142" t="str">
            <v>1L1袋</v>
          </cell>
          <cell r="F142">
            <v>727</v>
          </cell>
          <cell r="G142" t="str">
            <v>腹膜透析用剤</v>
          </cell>
        </row>
        <row r="143">
          <cell r="A143" t="str">
            <v>3420429A9029</v>
          </cell>
          <cell r="B143" t="str">
            <v>ペリトリックL135</v>
          </cell>
          <cell r="C143" t="str">
            <v>テルモ</v>
          </cell>
          <cell r="D143" t="str">
            <v>腹膜透析液（５－２）</v>
          </cell>
          <cell r="E143" t="str">
            <v>5L1袋</v>
          </cell>
          <cell r="F143">
            <v>2284</v>
          </cell>
          <cell r="G143" t="str">
            <v>腹膜透析用剤</v>
          </cell>
        </row>
        <row r="144">
          <cell r="A144" t="str">
            <v>3420429A8022</v>
          </cell>
          <cell r="B144" t="str">
            <v>ペリトリックL135</v>
          </cell>
          <cell r="C144" t="str">
            <v>テルモ</v>
          </cell>
          <cell r="D144" t="str">
            <v>腹膜透析液（５－２）</v>
          </cell>
          <cell r="E144" t="str">
            <v>3L1袋</v>
          </cell>
          <cell r="F144">
            <v>1456</v>
          </cell>
          <cell r="G144" t="str">
            <v>腹膜透析用剤</v>
          </cell>
        </row>
        <row r="145">
          <cell r="A145" t="str">
            <v>3420429A1036</v>
          </cell>
          <cell r="B145" t="str">
            <v>ミッドペリックL135</v>
          </cell>
          <cell r="C145" t="str">
            <v>テルモ</v>
          </cell>
          <cell r="D145" t="str">
            <v>腹膜透析液（５－２）</v>
          </cell>
          <cell r="E145" t="str">
            <v>1L1袋</v>
          </cell>
          <cell r="F145">
            <v>707</v>
          </cell>
          <cell r="G145" t="str">
            <v>腹膜透析用剤</v>
          </cell>
        </row>
        <row r="146">
          <cell r="A146" t="str">
            <v>3420429A5031</v>
          </cell>
          <cell r="B146" t="str">
            <v>ミッドペリックL135</v>
          </cell>
          <cell r="C146" t="str">
            <v>テルモ</v>
          </cell>
          <cell r="D146" t="str">
            <v>腹膜透析液（５－２）</v>
          </cell>
          <cell r="E146" t="str">
            <v>2L1袋</v>
          </cell>
          <cell r="F146">
            <v>1271</v>
          </cell>
          <cell r="G146" t="str">
            <v>腹膜透析用剤</v>
          </cell>
        </row>
        <row r="147">
          <cell r="A147" t="str">
            <v>3420429H1026</v>
          </cell>
          <cell r="B147" t="str">
            <v>ミッドペリックL135</v>
          </cell>
          <cell r="C147" t="str">
            <v>テルモ</v>
          </cell>
          <cell r="D147" t="str">
            <v>腹膜透析液（５－２）</v>
          </cell>
          <cell r="E147" t="str">
            <v>2.5L1袋</v>
          </cell>
          <cell r="F147">
            <v>1559</v>
          </cell>
          <cell r="G147" t="str">
            <v>腹膜透析用剤</v>
          </cell>
        </row>
        <row r="148">
          <cell r="A148" t="str">
            <v>3420429A6038</v>
          </cell>
          <cell r="B148" t="str">
            <v>ミッドペリックL135</v>
          </cell>
          <cell r="C148" t="str">
            <v>テルモ</v>
          </cell>
          <cell r="D148" t="str">
            <v>腹膜透析液（５－２）</v>
          </cell>
          <cell r="E148" t="str">
            <v>2L1袋(排液用ﾊﾞｯｸﾞ付)</v>
          </cell>
          <cell r="F148">
            <v>2256</v>
          </cell>
          <cell r="G148" t="str">
            <v>腹膜透析用剤</v>
          </cell>
        </row>
        <row r="149">
          <cell r="A149" t="str">
            <v>3420429A3039</v>
          </cell>
          <cell r="B149" t="str">
            <v>ミッドペリックL135</v>
          </cell>
          <cell r="C149" t="str">
            <v>テルモ</v>
          </cell>
          <cell r="D149" t="str">
            <v>腹膜透析液（５－２）</v>
          </cell>
          <cell r="E149" t="str">
            <v>1.5L1袋</v>
          </cell>
          <cell r="F149">
            <v>977</v>
          </cell>
          <cell r="G149" t="str">
            <v>腹膜透析用剤</v>
          </cell>
        </row>
        <row r="150">
          <cell r="A150" t="str">
            <v>3420429A7034</v>
          </cell>
          <cell r="B150" t="str">
            <v>ミッドペリックL135</v>
          </cell>
          <cell r="C150" t="str">
            <v>テルモ</v>
          </cell>
          <cell r="D150" t="str">
            <v>腹膜透析液（５－２）</v>
          </cell>
          <cell r="E150" t="str">
            <v>2.5L1袋(排液用ﾊﾞｯｸﾞ付)</v>
          </cell>
          <cell r="F150">
            <v>2627</v>
          </cell>
          <cell r="G150" t="str">
            <v>腹膜透析用剤</v>
          </cell>
        </row>
        <row r="151">
          <cell r="A151" t="str">
            <v>3420429A4035</v>
          </cell>
          <cell r="B151" t="str">
            <v>ミッドペリックL135</v>
          </cell>
          <cell r="C151" t="str">
            <v>テルモ</v>
          </cell>
          <cell r="D151" t="str">
            <v>腹膜透析液（５－２）</v>
          </cell>
          <cell r="E151" t="str">
            <v>1.5L1袋(排液用ﾊﾞｯｸﾞ付)</v>
          </cell>
          <cell r="F151">
            <v>2002</v>
          </cell>
          <cell r="G151" t="str">
            <v>腹膜透析用剤</v>
          </cell>
        </row>
        <row r="152">
          <cell r="A152" t="str">
            <v>3420429A2032</v>
          </cell>
          <cell r="B152" t="str">
            <v>ミッドペリックL135</v>
          </cell>
          <cell r="C152" t="str">
            <v>テルモ</v>
          </cell>
          <cell r="D152" t="str">
            <v>腹膜透析液（５－２）</v>
          </cell>
          <cell r="E152" t="str">
            <v>1L1袋(排液用ﾊﾞｯｸﾞ付)</v>
          </cell>
          <cell r="F152">
            <v>1728</v>
          </cell>
          <cell r="G152" t="str">
            <v>腹膜透析用剤</v>
          </cell>
        </row>
        <row r="153">
          <cell r="A153" t="str">
            <v>3420413A9028</v>
          </cell>
          <cell r="B153" t="str">
            <v>ペリトリック250</v>
          </cell>
          <cell r="C153" t="str">
            <v>テルモ</v>
          </cell>
          <cell r="D153" t="str">
            <v>腹膜透析液（５－３）</v>
          </cell>
          <cell r="E153" t="str">
            <v>3L1袋</v>
          </cell>
          <cell r="F153">
            <v>1839</v>
          </cell>
          <cell r="G153" t="str">
            <v>腹膜透析用剤</v>
          </cell>
        </row>
        <row r="154">
          <cell r="A154" t="str">
            <v>3420413A8021</v>
          </cell>
          <cell r="B154" t="str">
            <v>ペリトリック250</v>
          </cell>
          <cell r="C154" t="str">
            <v>テルモ</v>
          </cell>
          <cell r="D154" t="str">
            <v>腹膜透析液（５－３）</v>
          </cell>
          <cell r="E154" t="str">
            <v>2.5L1袋(排液用ﾊﾞｯｸﾞ付)</v>
          </cell>
          <cell r="F154">
            <v>2732</v>
          </cell>
          <cell r="G154" t="str">
            <v>腹膜透析用剤</v>
          </cell>
        </row>
        <row r="155">
          <cell r="A155" t="str">
            <v>3420413H1025</v>
          </cell>
          <cell r="B155" t="str">
            <v>ペリトリック250</v>
          </cell>
          <cell r="C155" t="str">
            <v>テルモ</v>
          </cell>
          <cell r="D155" t="str">
            <v>腹膜透析液（５－３）</v>
          </cell>
          <cell r="E155" t="str">
            <v>5L1袋</v>
          </cell>
          <cell r="F155">
            <v>3106</v>
          </cell>
          <cell r="G155" t="str">
            <v>腹膜透析用剤</v>
          </cell>
        </row>
        <row r="156">
          <cell r="A156" t="str">
            <v>3420413A7033</v>
          </cell>
          <cell r="B156" t="str">
            <v>ミッドペリック250</v>
          </cell>
          <cell r="C156" t="str">
            <v>テルモ</v>
          </cell>
          <cell r="D156" t="str">
            <v>腹膜透析液（５－３）</v>
          </cell>
          <cell r="E156" t="str">
            <v>2L1袋(排液用ﾊﾞｯｸﾞ付)</v>
          </cell>
          <cell r="F156">
            <v>2256</v>
          </cell>
          <cell r="G156" t="str">
            <v>腹膜透析用剤</v>
          </cell>
        </row>
        <row r="157">
          <cell r="A157" t="str">
            <v>3420413A6037</v>
          </cell>
          <cell r="B157" t="str">
            <v>ミッドペリック250</v>
          </cell>
          <cell r="C157" t="str">
            <v>テルモ</v>
          </cell>
          <cell r="D157" t="str">
            <v>腹膜透析液（５－３）</v>
          </cell>
          <cell r="E157" t="str">
            <v>1.5L1袋(排液用ﾊﾞｯｸﾞ付)</v>
          </cell>
          <cell r="F157">
            <v>2002</v>
          </cell>
          <cell r="G157" t="str">
            <v>腹膜透析用剤</v>
          </cell>
        </row>
        <row r="158">
          <cell r="A158" t="str">
            <v>3420413A5030</v>
          </cell>
          <cell r="B158" t="str">
            <v>ミッドペリック250</v>
          </cell>
          <cell r="C158" t="str">
            <v>テルモ</v>
          </cell>
          <cell r="D158" t="str">
            <v>腹膜透析液（５－３）</v>
          </cell>
          <cell r="E158" t="str">
            <v>1L1袋(排液用ﾊﾞｯｸﾞ付)</v>
          </cell>
          <cell r="F158">
            <v>1769</v>
          </cell>
          <cell r="G158" t="str">
            <v>腹膜透析用剤</v>
          </cell>
        </row>
        <row r="159">
          <cell r="A159" t="str">
            <v>3420413A4034</v>
          </cell>
          <cell r="B159" t="str">
            <v>ミッドペリック250</v>
          </cell>
          <cell r="C159" t="str">
            <v>テルモ</v>
          </cell>
          <cell r="D159" t="str">
            <v>腹膜透析液（５－３）</v>
          </cell>
          <cell r="E159" t="str">
            <v>1L1袋</v>
          </cell>
          <cell r="F159">
            <v>727</v>
          </cell>
          <cell r="G159" t="str">
            <v>腹膜透析用剤</v>
          </cell>
        </row>
        <row r="160">
          <cell r="A160" t="str">
            <v>3420413A2031</v>
          </cell>
          <cell r="B160" t="str">
            <v>ミッドペリック250</v>
          </cell>
          <cell r="C160" t="str">
            <v>テルモ</v>
          </cell>
          <cell r="D160" t="str">
            <v>腹膜透析液（５－３）</v>
          </cell>
          <cell r="E160" t="str">
            <v>2L1袋</v>
          </cell>
          <cell r="F160">
            <v>1271</v>
          </cell>
          <cell r="G160" t="str">
            <v>腹膜透析用剤</v>
          </cell>
        </row>
        <row r="161">
          <cell r="A161" t="str">
            <v>3420413A1035</v>
          </cell>
          <cell r="B161" t="str">
            <v>ミッドペリック250</v>
          </cell>
          <cell r="C161" t="str">
            <v>テルモ</v>
          </cell>
          <cell r="D161" t="str">
            <v>腹膜透析液（５－３）</v>
          </cell>
          <cell r="E161" t="str">
            <v>1.5L1袋</v>
          </cell>
          <cell r="F161">
            <v>977</v>
          </cell>
          <cell r="G161" t="str">
            <v>腹膜透析用剤</v>
          </cell>
        </row>
        <row r="162">
          <cell r="A162" t="str">
            <v>3420430A9021</v>
          </cell>
          <cell r="B162" t="str">
            <v>ペリトリックL250</v>
          </cell>
          <cell r="C162" t="str">
            <v>テルモ</v>
          </cell>
          <cell r="D162" t="str">
            <v>腹膜透析液（５－４）</v>
          </cell>
          <cell r="E162" t="str">
            <v>5L1袋</v>
          </cell>
          <cell r="F162">
            <v>2320</v>
          </cell>
          <cell r="G162" t="str">
            <v>腹膜透析用剤</v>
          </cell>
        </row>
        <row r="163">
          <cell r="A163" t="str">
            <v>3420430A8025</v>
          </cell>
          <cell r="B163" t="str">
            <v>ペリトリックL250</v>
          </cell>
          <cell r="C163" t="str">
            <v>テルモ</v>
          </cell>
          <cell r="D163" t="str">
            <v>腹膜透析液（５－４）</v>
          </cell>
          <cell r="E163" t="str">
            <v>3L1袋</v>
          </cell>
          <cell r="F163">
            <v>1480</v>
          </cell>
          <cell r="G163" t="str">
            <v>腹膜透析用剤</v>
          </cell>
        </row>
        <row r="164">
          <cell r="A164" t="str">
            <v>3420430A1039</v>
          </cell>
          <cell r="B164" t="str">
            <v>ミッドペリックL250</v>
          </cell>
          <cell r="C164" t="str">
            <v>テルモ</v>
          </cell>
          <cell r="D164" t="str">
            <v>腹膜透析液（５－４）</v>
          </cell>
          <cell r="E164" t="str">
            <v>1L1袋</v>
          </cell>
          <cell r="F164">
            <v>727</v>
          </cell>
          <cell r="G164" t="str">
            <v>腹膜透析用剤</v>
          </cell>
        </row>
        <row r="165">
          <cell r="A165" t="str">
            <v>3420430H1029</v>
          </cell>
          <cell r="B165" t="str">
            <v>ミッドペリックL250</v>
          </cell>
          <cell r="C165" t="str">
            <v>テルモ</v>
          </cell>
          <cell r="D165" t="str">
            <v>腹膜透析液（５－４）</v>
          </cell>
          <cell r="E165" t="str">
            <v>2.5L1袋</v>
          </cell>
          <cell r="F165">
            <v>1559</v>
          </cell>
          <cell r="G165" t="str">
            <v>腹膜透析用剤</v>
          </cell>
        </row>
        <row r="166">
          <cell r="A166" t="str">
            <v>3420430A6030</v>
          </cell>
          <cell r="B166" t="str">
            <v>ミッドペリックL250</v>
          </cell>
          <cell r="C166" t="str">
            <v>テルモ</v>
          </cell>
          <cell r="D166" t="str">
            <v>腹膜透析液（５－４）</v>
          </cell>
          <cell r="E166" t="str">
            <v>2L1袋(排液用ﾊﾞｯｸﾞ付)</v>
          </cell>
          <cell r="F166">
            <v>2256</v>
          </cell>
          <cell r="G166" t="str">
            <v>腹膜透析用剤</v>
          </cell>
        </row>
        <row r="167">
          <cell r="A167" t="str">
            <v>3420430A5034</v>
          </cell>
          <cell r="B167" t="str">
            <v>ミッドペリックL250</v>
          </cell>
          <cell r="C167" t="str">
            <v>テルモ</v>
          </cell>
          <cell r="D167" t="str">
            <v>腹膜透析液（５－４）</v>
          </cell>
          <cell r="E167" t="str">
            <v>2L1袋</v>
          </cell>
          <cell r="F167">
            <v>1271</v>
          </cell>
          <cell r="G167" t="str">
            <v>腹膜透析用剤</v>
          </cell>
        </row>
        <row r="168">
          <cell r="A168" t="str">
            <v>3420430A2035</v>
          </cell>
          <cell r="B168" t="str">
            <v>ミッドペリックL250</v>
          </cell>
          <cell r="C168" t="str">
            <v>テルモ</v>
          </cell>
          <cell r="D168" t="str">
            <v>腹膜透析液（５－４）</v>
          </cell>
          <cell r="E168" t="str">
            <v>1L1袋(排液用ﾊﾞｯｸﾞ付)</v>
          </cell>
          <cell r="F168">
            <v>1769</v>
          </cell>
          <cell r="G168" t="str">
            <v>腹膜透析用剤</v>
          </cell>
        </row>
        <row r="169">
          <cell r="A169" t="str">
            <v>3420430A3031</v>
          </cell>
          <cell r="B169" t="str">
            <v>ミッドペリックL250</v>
          </cell>
          <cell r="C169" t="str">
            <v>テルモ</v>
          </cell>
          <cell r="D169" t="str">
            <v>腹膜透析液（５－４）</v>
          </cell>
          <cell r="E169" t="str">
            <v>1.5L1袋</v>
          </cell>
          <cell r="F169">
            <v>977</v>
          </cell>
          <cell r="G169" t="str">
            <v>腹膜透析用剤</v>
          </cell>
        </row>
        <row r="170">
          <cell r="A170" t="str">
            <v>3420430A7037</v>
          </cell>
          <cell r="B170" t="str">
            <v>ミッドペリックL250</v>
          </cell>
          <cell r="C170" t="str">
            <v>テルモ</v>
          </cell>
          <cell r="D170" t="str">
            <v>腹膜透析液（５－４）</v>
          </cell>
          <cell r="E170" t="str">
            <v>2.5L1袋(排液用ﾊﾞｯｸﾞ付)</v>
          </cell>
          <cell r="F170">
            <v>2732</v>
          </cell>
          <cell r="G170" t="str">
            <v>腹膜透析用剤</v>
          </cell>
        </row>
        <row r="171">
          <cell r="A171" t="str">
            <v>3420430A4038</v>
          </cell>
          <cell r="B171" t="str">
            <v>ミッドペリックL250</v>
          </cell>
          <cell r="C171" t="str">
            <v>テルモ</v>
          </cell>
          <cell r="D171" t="str">
            <v>腹膜透析液（５－４）</v>
          </cell>
          <cell r="E171" t="str">
            <v>1.5L1袋(排液用ﾊﾞｯｸﾞ付)</v>
          </cell>
          <cell r="F171">
            <v>2002</v>
          </cell>
          <cell r="G171" t="str">
            <v>腹膜透析用剤</v>
          </cell>
        </row>
        <row r="172">
          <cell r="A172" t="str">
            <v>3420414A2036</v>
          </cell>
          <cell r="B172" t="str">
            <v>ミッドペリック400</v>
          </cell>
          <cell r="C172" t="str">
            <v>テルモ</v>
          </cell>
          <cell r="D172" t="str">
            <v>腹膜透析液（５－５）</v>
          </cell>
          <cell r="E172" t="str">
            <v>2L1袋</v>
          </cell>
          <cell r="F172">
            <v>1271</v>
          </cell>
          <cell r="G172" t="str">
            <v>腹膜透析用剤</v>
          </cell>
        </row>
        <row r="173">
          <cell r="A173" t="str">
            <v>3420414A6031</v>
          </cell>
          <cell r="B173" t="str">
            <v>ミッドペリック400</v>
          </cell>
          <cell r="C173" t="str">
            <v>テルモ</v>
          </cell>
          <cell r="D173" t="str">
            <v>腹膜透析液（５－５）</v>
          </cell>
          <cell r="E173" t="str">
            <v>1.5L1袋(排液用ﾊﾞｯｸﾞ付)</v>
          </cell>
          <cell r="F173">
            <v>2002</v>
          </cell>
          <cell r="G173" t="str">
            <v>腹膜透析用剤</v>
          </cell>
        </row>
        <row r="174">
          <cell r="A174" t="str">
            <v>3420414A4039</v>
          </cell>
          <cell r="B174" t="str">
            <v>ミッドペリック400</v>
          </cell>
          <cell r="C174" t="str">
            <v>テルモ</v>
          </cell>
          <cell r="D174" t="str">
            <v>腹膜透析液（５－５）</v>
          </cell>
          <cell r="E174" t="str">
            <v>1L1袋</v>
          </cell>
          <cell r="F174">
            <v>769</v>
          </cell>
          <cell r="G174" t="str">
            <v>腹膜透析用剤</v>
          </cell>
        </row>
        <row r="175">
          <cell r="A175" t="str">
            <v>3420414A1030</v>
          </cell>
          <cell r="B175" t="str">
            <v>ミッドペリック400</v>
          </cell>
          <cell r="C175" t="str">
            <v>テルモ</v>
          </cell>
          <cell r="D175" t="str">
            <v>腹膜透析液（５－５）</v>
          </cell>
          <cell r="E175" t="str">
            <v>1.5L1袋</v>
          </cell>
          <cell r="F175">
            <v>977</v>
          </cell>
          <cell r="G175" t="str">
            <v>腹膜透析用剤</v>
          </cell>
        </row>
        <row r="176">
          <cell r="A176" t="str">
            <v>3420414A5035</v>
          </cell>
          <cell r="B176" t="str">
            <v>ミッドペリック400</v>
          </cell>
          <cell r="C176" t="str">
            <v>テルモ</v>
          </cell>
          <cell r="D176" t="str">
            <v>腹膜透析液（５－５）</v>
          </cell>
          <cell r="E176" t="str">
            <v>1L1袋(排液用ﾊﾞｯｸﾞ付)</v>
          </cell>
          <cell r="F176">
            <v>1769</v>
          </cell>
          <cell r="G176" t="str">
            <v>腹膜透析用剤</v>
          </cell>
        </row>
        <row r="177">
          <cell r="A177" t="str">
            <v>3420414A7038</v>
          </cell>
          <cell r="B177" t="str">
            <v>ミッドペリック400</v>
          </cell>
          <cell r="C177" t="str">
            <v>テルモ</v>
          </cell>
          <cell r="D177" t="str">
            <v>腹膜透析液（５－５）</v>
          </cell>
          <cell r="E177" t="str">
            <v>2L1袋(排液用ﾊﾞｯｸﾞ付)</v>
          </cell>
          <cell r="F177">
            <v>2329</v>
          </cell>
          <cell r="G177" t="str">
            <v>腹膜透析用剤</v>
          </cell>
        </row>
        <row r="178">
          <cell r="A178" t="str">
            <v>3420431A6035</v>
          </cell>
          <cell r="B178" t="str">
            <v>ミッドペリックL400</v>
          </cell>
          <cell r="C178" t="str">
            <v>テルモ</v>
          </cell>
          <cell r="D178" t="str">
            <v>腹膜透析液（５－６）</v>
          </cell>
          <cell r="E178" t="str">
            <v>2L1袋(排液用ﾊﾞｯｸﾞ付)</v>
          </cell>
          <cell r="F178">
            <v>2329</v>
          </cell>
          <cell r="G178" t="str">
            <v>腹膜透析用剤</v>
          </cell>
        </row>
        <row r="179">
          <cell r="A179" t="str">
            <v>3420431A2030</v>
          </cell>
          <cell r="B179" t="str">
            <v>ミッドペリックL400</v>
          </cell>
          <cell r="C179" t="str">
            <v>テルモ</v>
          </cell>
          <cell r="D179" t="str">
            <v>腹膜透析液（５－６）</v>
          </cell>
          <cell r="E179" t="str">
            <v>1L1袋(排液用ﾊﾞｯｸﾞ付)</v>
          </cell>
          <cell r="F179">
            <v>1769</v>
          </cell>
          <cell r="G179" t="str">
            <v>腹膜透析用剤</v>
          </cell>
        </row>
        <row r="180">
          <cell r="A180" t="str">
            <v>3420431A4032</v>
          </cell>
          <cell r="B180" t="str">
            <v>ミッドペリックL400</v>
          </cell>
          <cell r="C180" t="str">
            <v>テルモ</v>
          </cell>
          <cell r="D180" t="str">
            <v>腹膜透析液（５－６）</v>
          </cell>
          <cell r="E180" t="str">
            <v>1.5L1袋(排液用ﾊﾞｯｸﾞ付)</v>
          </cell>
          <cell r="F180">
            <v>2002</v>
          </cell>
          <cell r="G180" t="str">
            <v>腹膜透析用剤</v>
          </cell>
        </row>
        <row r="181">
          <cell r="A181" t="str">
            <v>3420431A3036</v>
          </cell>
          <cell r="B181" t="str">
            <v>ミッドペリックL400</v>
          </cell>
          <cell r="C181" t="str">
            <v>テルモ</v>
          </cell>
          <cell r="D181" t="str">
            <v>腹膜透析液（５－６）</v>
          </cell>
          <cell r="E181" t="str">
            <v>1.5L1袋</v>
          </cell>
          <cell r="F181">
            <v>977</v>
          </cell>
          <cell r="G181" t="str">
            <v>腹膜透析用剤</v>
          </cell>
        </row>
        <row r="182">
          <cell r="A182" t="str">
            <v>3420431A5039</v>
          </cell>
          <cell r="B182" t="str">
            <v>ミッドペリックL400</v>
          </cell>
          <cell r="C182" t="str">
            <v>テルモ</v>
          </cell>
          <cell r="D182" t="str">
            <v>腹膜透析液（５－６）</v>
          </cell>
          <cell r="E182" t="str">
            <v>2L1袋</v>
          </cell>
          <cell r="F182">
            <v>1271</v>
          </cell>
          <cell r="G182" t="str">
            <v>腹膜透析用剤</v>
          </cell>
        </row>
        <row r="183">
          <cell r="A183" t="str">
            <v>3420431A1033</v>
          </cell>
          <cell r="B183" t="str">
            <v>ミッドペリックL400</v>
          </cell>
          <cell r="C183" t="str">
            <v>テルモ</v>
          </cell>
          <cell r="D183" t="str">
            <v>腹膜透析液（５－６）</v>
          </cell>
          <cell r="E183" t="str">
            <v>1L1袋</v>
          </cell>
          <cell r="F183">
            <v>781</v>
          </cell>
          <cell r="G183" t="str">
            <v>腹膜透析用剤</v>
          </cell>
        </row>
        <row r="184">
          <cell r="A184" t="str">
            <v>3919502G1034</v>
          </cell>
          <cell r="B184" t="str">
            <v>★ミノフィット注20mLシリンジ</v>
          </cell>
          <cell r="C184" t="str">
            <v>テルモ</v>
          </cell>
          <cell r="D184" t="str">
            <v>グリチルリチン・グリシン・システイン配合剤</v>
          </cell>
          <cell r="E184" t="str">
            <v>20mL1筒</v>
          </cell>
          <cell r="F184">
            <v>218</v>
          </cell>
          <cell r="G184" t="str">
            <v>肝臓疾患用剤</v>
          </cell>
        </row>
        <row r="185">
          <cell r="A185" t="str">
            <v>3919502G2022</v>
          </cell>
          <cell r="B185" t="str">
            <v>★ミノフィット注40mLシリンジ</v>
          </cell>
          <cell r="C185" t="str">
            <v>テルモ</v>
          </cell>
          <cell r="D185" t="str">
            <v>グリチルリチン・グリシン・システイン配合剤</v>
          </cell>
          <cell r="E185" t="str">
            <v>40mL1筒</v>
          </cell>
          <cell r="F185">
            <v>319</v>
          </cell>
          <cell r="G185" t="str">
            <v>肝臓疾患用剤</v>
          </cell>
        </row>
        <row r="186">
          <cell r="A186" t="str">
            <v>8114402G2027</v>
          </cell>
          <cell r="B186" t="str">
            <v>★プレペノン1%注シリンジ</v>
          </cell>
          <cell r="C186" t="str">
            <v>テルモ・武田</v>
          </cell>
          <cell r="D186" t="str">
            <v>塩酸モルヒネ</v>
          </cell>
          <cell r="E186" t="str">
            <v>1%5mL1筒</v>
          </cell>
          <cell r="F186">
            <v>1620</v>
          </cell>
          <cell r="G186" t="str">
            <v>あへんアルカロイド系麻薬</v>
          </cell>
        </row>
        <row r="187">
          <cell r="A187" t="str">
            <v>8114402G1020</v>
          </cell>
          <cell r="B187" t="str">
            <v>★プレペノン1%注シリンジ</v>
          </cell>
          <cell r="C187" t="str">
            <v>テルモ・武田</v>
          </cell>
          <cell r="D187" t="str">
            <v>塩酸モルヒネ</v>
          </cell>
          <cell r="E187" t="str">
            <v>1%10mL1筒</v>
          </cell>
          <cell r="F187">
            <v>2999</v>
          </cell>
          <cell r="G187" t="str">
            <v>あへんアルカロイド系麻薬</v>
          </cell>
        </row>
      </sheetData>
      <sheetData sheetId="75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1179041F1025</v>
          </cell>
          <cell r="B2" t="str">
            <v>パキシル錠10mg</v>
          </cell>
          <cell r="C2" t="str">
            <v>ＧＳＫ</v>
          </cell>
          <cell r="D2" t="str">
            <v>塩酸パロキセチン水和物</v>
          </cell>
          <cell r="E2" t="str">
            <v>10mg1錠</v>
          </cell>
          <cell r="F2">
            <v>146.80000000000001</v>
          </cell>
          <cell r="G2" t="str">
            <v>精神神経用剤</v>
          </cell>
        </row>
        <row r="3">
          <cell r="A3" t="str">
            <v>1179041F2021</v>
          </cell>
          <cell r="B3" t="str">
            <v>パキシル錠20mg</v>
          </cell>
          <cell r="C3" t="str">
            <v>ＧＳＫ</v>
          </cell>
          <cell r="D3" t="str">
            <v>塩酸パロキセチン水和物</v>
          </cell>
          <cell r="E3" t="str">
            <v>20mg1錠</v>
          </cell>
          <cell r="F3">
            <v>258.5</v>
          </cell>
          <cell r="G3" t="str">
            <v>精神神経用剤</v>
          </cell>
        </row>
        <row r="4">
          <cell r="A4" t="str">
            <v>1319719M1020</v>
          </cell>
          <cell r="B4" t="str">
            <v>ゾビラックス眼軟膏</v>
          </cell>
          <cell r="C4" t="str">
            <v>ＧＳＫ・参天</v>
          </cell>
          <cell r="D4" t="str">
            <v>アシクロビル</v>
          </cell>
          <cell r="E4" t="str">
            <v>3%1g</v>
          </cell>
          <cell r="F4">
            <v>738</v>
          </cell>
          <cell r="G4" t="str">
            <v>眼科用剤</v>
          </cell>
        </row>
        <row r="5">
          <cell r="A5" t="str">
            <v>1329707Q2021</v>
          </cell>
          <cell r="B5" t="str">
            <v>小児用フルナーゼ点鼻液25</v>
          </cell>
          <cell r="C5" t="str">
            <v>ＧＳＫ</v>
          </cell>
          <cell r="D5" t="str">
            <v>プロピオン酸フルチカゾン</v>
          </cell>
          <cell r="E5" t="str">
            <v>2.04mg4mL1瓶</v>
          </cell>
          <cell r="F5">
            <v>1153.4000000000001</v>
          </cell>
          <cell r="G5" t="str">
            <v>耳鼻科用剤</v>
          </cell>
        </row>
        <row r="6">
          <cell r="A6" t="str">
            <v>1329707Q1025</v>
          </cell>
          <cell r="B6" t="str">
            <v>フルナーゼ点鼻液</v>
          </cell>
          <cell r="C6" t="str">
            <v>ＧＳＫ</v>
          </cell>
          <cell r="D6" t="str">
            <v>プロピオン酸フルチカゾン</v>
          </cell>
          <cell r="E6" t="str">
            <v>2.04mg4mL1瓶</v>
          </cell>
          <cell r="F6">
            <v>1153.4000000000001</v>
          </cell>
          <cell r="G6" t="str">
            <v>耳鼻科用剤</v>
          </cell>
        </row>
        <row r="7">
          <cell r="A7" t="str">
            <v>1329707Q1033</v>
          </cell>
          <cell r="B7" t="str">
            <v>フルナーゼ点鼻液50</v>
          </cell>
          <cell r="C7" t="str">
            <v>ＧＳＫ</v>
          </cell>
          <cell r="D7" t="str">
            <v>プロピオン酸フルチカゾン</v>
          </cell>
          <cell r="E7" t="str">
            <v>2.04mg4mL1瓶</v>
          </cell>
          <cell r="F7">
            <v>1153.4000000000001</v>
          </cell>
          <cell r="G7" t="str">
            <v>耳鼻科用剤</v>
          </cell>
        </row>
        <row r="8">
          <cell r="A8" t="str">
            <v>2149009F2037</v>
          </cell>
          <cell r="B8" t="str">
            <v>トランデート錠100mg</v>
          </cell>
          <cell r="C8" t="str">
            <v>ＧＳＫ・武田</v>
          </cell>
          <cell r="D8" t="str">
            <v>塩酸ラベタロール</v>
          </cell>
          <cell r="E8" t="str">
            <v>100mg1錠</v>
          </cell>
          <cell r="F8">
            <v>39.4</v>
          </cell>
          <cell r="G8" t="str">
            <v>血圧降下剤</v>
          </cell>
        </row>
        <row r="9">
          <cell r="A9" t="str">
            <v>2149009F1030</v>
          </cell>
          <cell r="B9" t="str">
            <v>トランデート錠50mg</v>
          </cell>
          <cell r="C9" t="str">
            <v>ＧＳＫ・武田</v>
          </cell>
          <cell r="D9" t="str">
            <v>塩酸ラベタロール</v>
          </cell>
          <cell r="E9" t="str">
            <v>50mg1錠</v>
          </cell>
          <cell r="F9">
            <v>20.9</v>
          </cell>
          <cell r="G9" t="str">
            <v>血圧降下剤</v>
          </cell>
        </row>
        <row r="10">
          <cell r="A10" t="str">
            <v>2160003F1022</v>
          </cell>
          <cell r="B10" t="str">
            <v>イミグラン錠50</v>
          </cell>
          <cell r="C10" t="str">
            <v>ＧＳＫ</v>
          </cell>
          <cell r="D10" t="str">
            <v>コハク酸スマトリプタン</v>
          </cell>
          <cell r="E10" t="str">
            <v>50mg1錠</v>
          </cell>
          <cell r="F10">
            <v>1016.4</v>
          </cell>
          <cell r="G10" t="str">
            <v>血管収縮剤</v>
          </cell>
        </row>
        <row r="11">
          <cell r="A11" t="str">
            <v>2160402A1023</v>
          </cell>
          <cell r="B11" t="str">
            <v>イミグラン注3</v>
          </cell>
          <cell r="C11" t="str">
            <v>ＧＳＫ</v>
          </cell>
          <cell r="D11" t="str">
            <v>コハク酸スマトリプタン</v>
          </cell>
          <cell r="E11" t="str">
            <v>3mg1mL1管</v>
          </cell>
          <cell r="F11">
            <v>3366</v>
          </cell>
          <cell r="G11" t="str">
            <v>血管収縮剤</v>
          </cell>
        </row>
        <row r="12">
          <cell r="A12" t="str">
            <v>2160700Q1027</v>
          </cell>
          <cell r="B12" t="str">
            <v>イミグラン点鼻液20</v>
          </cell>
          <cell r="C12" t="str">
            <v>ＧＳＫ</v>
          </cell>
          <cell r="D12" t="str">
            <v>スマトリプタン</v>
          </cell>
          <cell r="E12" t="str">
            <v>20mg0.1mL1個</v>
          </cell>
          <cell r="F12">
            <v>1141.8</v>
          </cell>
          <cell r="G12" t="str">
            <v>血管収縮剤</v>
          </cell>
        </row>
        <row r="13">
          <cell r="A13" t="str">
            <v>2190413F1028</v>
          </cell>
          <cell r="B13" t="str">
            <v>静注用フローラン0.5mg</v>
          </cell>
          <cell r="C13" t="str">
            <v>ＧＳＫ</v>
          </cell>
          <cell r="D13" t="str">
            <v>エポプロステノールナトリウム</v>
          </cell>
          <cell r="E13" t="str">
            <v>0.5mg1瓶(溶解液付)</v>
          </cell>
          <cell r="F13">
            <v>22625</v>
          </cell>
          <cell r="G13" t="str">
            <v>その他の循環器官用薬</v>
          </cell>
        </row>
        <row r="14">
          <cell r="A14" t="str">
            <v>2190413F2024</v>
          </cell>
          <cell r="B14" t="str">
            <v>静注用フローラン0.5mg</v>
          </cell>
          <cell r="C14" t="str">
            <v>ＧＳＫ</v>
          </cell>
          <cell r="D14" t="str">
            <v>エポプロステノールナトリウム</v>
          </cell>
          <cell r="E14" t="str">
            <v>0.5mg1瓶</v>
          </cell>
          <cell r="F14">
            <v>17732</v>
          </cell>
          <cell r="G14" t="str">
            <v>その他の循環器官用薬</v>
          </cell>
        </row>
        <row r="15">
          <cell r="A15" t="str">
            <v>2190413F3020</v>
          </cell>
          <cell r="B15" t="str">
            <v>静注用フローラン1.5mg</v>
          </cell>
          <cell r="C15" t="str">
            <v>ＧＳＫ</v>
          </cell>
          <cell r="D15" t="str">
            <v>エポプロステノールナトリウム</v>
          </cell>
          <cell r="E15" t="str">
            <v>1.5mg1瓶</v>
          </cell>
          <cell r="F15">
            <v>36074</v>
          </cell>
          <cell r="G15" t="str">
            <v>その他の循環器官用薬</v>
          </cell>
        </row>
        <row r="16">
          <cell r="A16" t="str">
            <v>2190413F4027</v>
          </cell>
          <cell r="B16" t="str">
            <v>静注用フローラン1.5mg</v>
          </cell>
          <cell r="C16" t="str">
            <v>ＧＳＫ</v>
          </cell>
          <cell r="D16" t="str">
            <v>エポプロステノールナトリウム</v>
          </cell>
          <cell r="E16" t="str">
            <v>1.5mg1瓶(溶解液付)</v>
          </cell>
          <cell r="F16">
            <v>40255</v>
          </cell>
          <cell r="G16" t="str">
            <v>その他の循環器官用薬</v>
          </cell>
        </row>
        <row r="17">
          <cell r="A17" t="str">
            <v>2190415A1020</v>
          </cell>
          <cell r="B17" t="str">
            <v>静注用フローラン専用溶解液</v>
          </cell>
          <cell r="C17" t="str">
            <v>ＧＳＫ</v>
          </cell>
          <cell r="D17" t="str">
            <v>静注用フローラン専用溶解液</v>
          </cell>
          <cell r="E17" t="str">
            <v>50mL1瓶</v>
          </cell>
          <cell r="F17">
            <v>2416</v>
          </cell>
          <cell r="G17" t="str">
            <v>その他の循環器官用薬</v>
          </cell>
        </row>
        <row r="18">
          <cell r="A18" t="str">
            <v>2254700G4029</v>
          </cell>
          <cell r="B18" t="str">
            <v>サルタノールインヘラー</v>
          </cell>
          <cell r="C18" t="str">
            <v>ＧＳＫ</v>
          </cell>
          <cell r="D18" t="str">
            <v>硫酸サルブタモール</v>
          </cell>
          <cell r="E18" t="str">
            <v>0.16%13.5mL1瓶</v>
          </cell>
          <cell r="F18">
            <v>1119.2</v>
          </cell>
          <cell r="G18" t="str">
            <v>気管支拡張剤</v>
          </cell>
        </row>
        <row r="19">
          <cell r="A19" t="str">
            <v>2254001Q1057</v>
          </cell>
          <cell r="B19" t="str">
            <v>ベネトリンシロップ</v>
          </cell>
          <cell r="C19" t="str">
            <v>ＧＳＫ・三共</v>
          </cell>
          <cell r="D19" t="str">
            <v>硫酸サルブタモール</v>
          </cell>
          <cell r="E19" t="str">
            <v>0.04%1mL</v>
          </cell>
          <cell r="F19">
            <v>5.5</v>
          </cell>
          <cell r="G19" t="str">
            <v>気管支拡張剤</v>
          </cell>
        </row>
        <row r="20">
          <cell r="A20" t="str">
            <v>2259708G1022</v>
          </cell>
          <cell r="B20" t="str">
            <v>セレベント25ロタディスク</v>
          </cell>
          <cell r="C20" t="str">
            <v>ＧＳＫ</v>
          </cell>
          <cell r="D20" t="str">
            <v>キシナホ酸サルメテロール</v>
          </cell>
          <cell r="E20" t="str">
            <v>25μg1ﾌﾞﾘｽﾀｰ</v>
          </cell>
          <cell r="F20">
            <v>49.6</v>
          </cell>
          <cell r="G20" t="str">
            <v>気管支拡張剤</v>
          </cell>
        </row>
        <row r="21">
          <cell r="A21" t="str">
            <v>2259708G3025</v>
          </cell>
          <cell r="B21" t="str">
            <v>セレベント50ディスカス</v>
          </cell>
          <cell r="C21" t="str">
            <v>ＧＳＫ</v>
          </cell>
          <cell r="D21" t="str">
            <v>キシナホ酸サルメテロール</v>
          </cell>
          <cell r="E21" t="str">
            <v>50μg60ﾌﾞﾘｽﾀｰ1ｷｯﾄ</v>
          </cell>
          <cell r="F21">
            <v>4431.7</v>
          </cell>
          <cell r="G21" t="str">
            <v>気管支拡張剤</v>
          </cell>
        </row>
        <row r="22">
          <cell r="A22" t="str">
            <v>2259708G2029</v>
          </cell>
          <cell r="B22" t="str">
            <v>セレベント50ロタディスク</v>
          </cell>
          <cell r="C22" t="str">
            <v>ＧＳＫ</v>
          </cell>
          <cell r="D22" t="str">
            <v>キシナホ酸サルメテロール</v>
          </cell>
          <cell r="E22" t="str">
            <v>50μg1ﾌﾞﾘｽﾀｰ</v>
          </cell>
          <cell r="F22">
            <v>67.400000000000006</v>
          </cell>
          <cell r="G22" t="str">
            <v>気管支拡張剤</v>
          </cell>
        </row>
        <row r="23">
          <cell r="A23" t="str">
            <v>2290700G8020</v>
          </cell>
          <cell r="B23" t="str">
            <v>フルタイド100エアー</v>
          </cell>
          <cell r="C23" t="str">
            <v>ＧＳＫ</v>
          </cell>
          <cell r="D23" t="str">
            <v>プロピオン酸フルチカゾン</v>
          </cell>
          <cell r="E23" t="str">
            <v>12.25mg7.0g1瓶</v>
          </cell>
          <cell r="F23">
            <v>2505.8000000000002</v>
          </cell>
          <cell r="G23" t="str">
            <v>その他の呼吸器官用薬</v>
          </cell>
        </row>
        <row r="24">
          <cell r="A24" t="str">
            <v>2290700G5021</v>
          </cell>
          <cell r="B24" t="str">
            <v>フルタイド100ディスカス</v>
          </cell>
          <cell r="C24" t="str">
            <v>ＧＳＫ</v>
          </cell>
          <cell r="D24" t="str">
            <v>プロピオン酸フルチカゾン</v>
          </cell>
          <cell r="E24" t="str">
            <v>100μg60ﾌﾞﾘｽﾀｰ1個</v>
          </cell>
          <cell r="F24">
            <v>2505.8000000000002</v>
          </cell>
          <cell r="G24" t="str">
            <v>その他の呼吸器官用薬</v>
          </cell>
        </row>
        <row r="25">
          <cell r="A25" t="str">
            <v>2290700G2022</v>
          </cell>
          <cell r="B25" t="str">
            <v>フルタイド100ロタディスク</v>
          </cell>
          <cell r="C25" t="str">
            <v>ＧＳＫ</v>
          </cell>
          <cell r="D25" t="str">
            <v>プロピオン酸フルチカゾン</v>
          </cell>
          <cell r="E25" t="str">
            <v>100μg1ﾌﾞﾘｽﾀｰ</v>
          </cell>
          <cell r="F25">
            <v>40.700000000000003</v>
          </cell>
          <cell r="G25" t="str">
            <v>その他の呼吸器官用薬</v>
          </cell>
        </row>
        <row r="26">
          <cell r="A26" t="str">
            <v>2290700G6028</v>
          </cell>
          <cell r="B26" t="str">
            <v>フルタイド200ディスカス</v>
          </cell>
          <cell r="C26" t="str">
            <v>ＧＳＫ</v>
          </cell>
          <cell r="D26" t="str">
            <v>プロピオン酸フルチカゾン</v>
          </cell>
          <cell r="E26" t="str">
            <v>200μg60ﾌﾞﾘｽﾀｰ1個</v>
          </cell>
          <cell r="F26">
            <v>3357.4</v>
          </cell>
          <cell r="G26" t="str">
            <v>その他の呼吸器官用薬</v>
          </cell>
        </row>
        <row r="27">
          <cell r="A27" t="str">
            <v>2290700G3029</v>
          </cell>
          <cell r="B27" t="str">
            <v>フルタイド200ロタディスク</v>
          </cell>
          <cell r="C27" t="str">
            <v>ＧＳＫ</v>
          </cell>
          <cell r="D27" t="str">
            <v>プロピオン酸フルチカゾン</v>
          </cell>
          <cell r="E27" t="str">
            <v>200μg1ﾌﾞﾘｽﾀｰ</v>
          </cell>
          <cell r="F27">
            <v>54.3</v>
          </cell>
          <cell r="G27" t="str">
            <v>その他の呼吸器官用薬</v>
          </cell>
        </row>
        <row r="28">
          <cell r="A28" t="str">
            <v>2290700G7024</v>
          </cell>
          <cell r="B28" t="str">
            <v>フルタイド50エアー</v>
          </cell>
          <cell r="C28" t="str">
            <v>ＧＳＫ</v>
          </cell>
          <cell r="D28" t="str">
            <v>プロピオン酸フルチカゾン</v>
          </cell>
          <cell r="E28" t="str">
            <v>9.72mg10.6g1瓶</v>
          </cell>
          <cell r="F28">
            <v>2505.8000000000002</v>
          </cell>
          <cell r="G28" t="str">
            <v>その他の呼吸器官用薬</v>
          </cell>
        </row>
        <row r="29">
          <cell r="A29" t="str">
            <v>2290700G4025</v>
          </cell>
          <cell r="B29" t="str">
            <v>フルタイド50ディスカス</v>
          </cell>
          <cell r="C29" t="str">
            <v>ＧＳＫ</v>
          </cell>
          <cell r="D29" t="str">
            <v>プロピオン酸フルチカゾン</v>
          </cell>
          <cell r="E29" t="str">
            <v>50μg60ﾌﾞﾘｽﾀｰ1個</v>
          </cell>
          <cell r="F29">
            <v>1875.4</v>
          </cell>
          <cell r="G29" t="str">
            <v>その他の呼吸器官用薬</v>
          </cell>
        </row>
        <row r="30">
          <cell r="A30" t="str">
            <v>2290700G1026</v>
          </cell>
          <cell r="B30" t="str">
            <v>フルタイド50ロタディスク</v>
          </cell>
          <cell r="C30" t="str">
            <v>ＧＳＫ</v>
          </cell>
          <cell r="D30" t="str">
            <v>プロピオン酸フルチカゾン</v>
          </cell>
          <cell r="E30" t="str">
            <v>50μg1ﾌﾞﾘｽﾀｰ</v>
          </cell>
          <cell r="F30">
            <v>30.7</v>
          </cell>
          <cell r="G30" t="str">
            <v>その他の呼吸器官用薬</v>
          </cell>
        </row>
        <row r="31">
          <cell r="A31" t="str">
            <v>2325002F1194</v>
          </cell>
          <cell r="B31" t="str">
            <v>ザンタック錠150</v>
          </cell>
          <cell r="C31" t="str">
            <v>ＧＳＫ・三共</v>
          </cell>
          <cell r="D31" t="str">
            <v>塩酸ラニチジン</v>
          </cell>
          <cell r="E31" t="str">
            <v>150mg1錠</v>
          </cell>
          <cell r="F31">
            <v>58.6</v>
          </cell>
          <cell r="G31" t="str">
            <v>消化性潰瘍用剤</v>
          </cell>
        </row>
        <row r="32">
          <cell r="A32" t="str">
            <v>2325002F3022</v>
          </cell>
          <cell r="B32" t="str">
            <v>ザンタック錠300</v>
          </cell>
          <cell r="C32" t="str">
            <v>ＧＳＫ・三共</v>
          </cell>
          <cell r="D32" t="str">
            <v>塩酸ラニチジン</v>
          </cell>
          <cell r="E32" t="str">
            <v>300mg1錠</v>
          </cell>
          <cell r="F32">
            <v>116.7</v>
          </cell>
          <cell r="G32" t="str">
            <v>消化性潰瘍用剤</v>
          </cell>
        </row>
        <row r="33">
          <cell r="A33" t="str">
            <v>2325002F2026</v>
          </cell>
          <cell r="B33" t="str">
            <v>ザンタック錠75</v>
          </cell>
          <cell r="C33" t="str">
            <v>ＧＳＫ・三共</v>
          </cell>
          <cell r="D33" t="str">
            <v>塩酸ラニチジン</v>
          </cell>
          <cell r="E33" t="str">
            <v>75mg1錠</v>
          </cell>
          <cell r="F33">
            <v>35.299999999999997</v>
          </cell>
          <cell r="G33" t="str">
            <v>消化性潰瘍用剤</v>
          </cell>
        </row>
        <row r="34">
          <cell r="A34" t="str">
            <v>2325402A1025</v>
          </cell>
          <cell r="B34" t="str">
            <v>ザンタック注射液</v>
          </cell>
          <cell r="C34" t="str">
            <v>ＧＳＫ・三共</v>
          </cell>
          <cell r="D34" t="str">
            <v>塩酸ラニチジン</v>
          </cell>
          <cell r="E34" t="str">
            <v>2.5%2mL1管</v>
          </cell>
          <cell r="F34">
            <v>198</v>
          </cell>
          <cell r="G34" t="str">
            <v>消化性潰瘍用剤</v>
          </cell>
        </row>
        <row r="35">
          <cell r="A35" t="str">
            <v>2325402A2021</v>
          </cell>
          <cell r="B35" t="str">
            <v>ザンタック注射液</v>
          </cell>
          <cell r="C35" t="str">
            <v>ＧＳＫ・三共</v>
          </cell>
          <cell r="D35" t="str">
            <v>塩酸ラニチジン</v>
          </cell>
          <cell r="E35" t="str">
            <v>2.5%4mL1管</v>
          </cell>
          <cell r="F35">
            <v>353</v>
          </cell>
          <cell r="G35" t="str">
            <v>消化性潰瘍用剤</v>
          </cell>
        </row>
        <row r="36">
          <cell r="A36" t="str">
            <v>2325402A2030</v>
          </cell>
          <cell r="B36" t="str">
            <v>ザンタック注射液100mg</v>
          </cell>
          <cell r="C36" t="str">
            <v>ＧＳＫ・三共</v>
          </cell>
          <cell r="D36" t="str">
            <v>塩酸ラニチジン</v>
          </cell>
          <cell r="E36" t="str">
            <v>2.5%4mL1管</v>
          </cell>
          <cell r="F36">
            <v>353</v>
          </cell>
          <cell r="G36" t="str">
            <v>消化性潰瘍用剤</v>
          </cell>
        </row>
        <row r="37">
          <cell r="A37" t="str">
            <v>2325402A1033</v>
          </cell>
          <cell r="B37" t="str">
            <v>ザンタック注射液50mg</v>
          </cell>
          <cell r="C37" t="str">
            <v>ＧＳＫ・三共</v>
          </cell>
          <cell r="D37" t="str">
            <v>塩酸ラニチジン</v>
          </cell>
          <cell r="E37" t="str">
            <v>2.5%2mL1管</v>
          </cell>
          <cell r="F37">
            <v>198</v>
          </cell>
          <cell r="G37" t="str">
            <v>消化性潰瘍用剤</v>
          </cell>
        </row>
        <row r="38">
          <cell r="A38" t="str">
            <v>2391001Q1021</v>
          </cell>
          <cell r="B38" t="str">
            <v>ゾフランシロップ</v>
          </cell>
          <cell r="C38" t="str">
            <v>ＧＳＫ</v>
          </cell>
          <cell r="D38" t="str">
            <v>塩酸オンダンセトロン</v>
          </cell>
          <cell r="E38" t="str">
            <v>0.05%1mL</v>
          </cell>
          <cell r="F38">
            <v>392.6</v>
          </cell>
          <cell r="G38" t="str">
            <v>その他の消化器官用薬</v>
          </cell>
        </row>
        <row r="39">
          <cell r="A39" t="str">
            <v>2391001F1020</v>
          </cell>
          <cell r="B39" t="str">
            <v>ゾフラン錠2</v>
          </cell>
          <cell r="C39" t="str">
            <v>ＧＳＫ</v>
          </cell>
          <cell r="D39" t="str">
            <v>塩酸オンダンセトロン</v>
          </cell>
          <cell r="E39" t="str">
            <v>2mg1錠</v>
          </cell>
          <cell r="F39">
            <v>1013.6</v>
          </cell>
          <cell r="G39" t="str">
            <v>その他の消化器官用薬</v>
          </cell>
        </row>
        <row r="40">
          <cell r="A40" t="str">
            <v>2391001F2027</v>
          </cell>
          <cell r="B40" t="str">
            <v>ゾフラン錠4</v>
          </cell>
          <cell r="C40" t="str">
            <v>ＧＳＫ</v>
          </cell>
          <cell r="D40" t="str">
            <v>塩酸オンダンセトロン</v>
          </cell>
          <cell r="E40" t="str">
            <v>4mg1錠</v>
          </cell>
          <cell r="F40">
            <v>1683.8</v>
          </cell>
          <cell r="G40" t="str">
            <v>その他の消化器官用薬</v>
          </cell>
        </row>
        <row r="41">
          <cell r="A41" t="str">
            <v>2391401A2022</v>
          </cell>
          <cell r="B41" t="str">
            <v>ゾフラン注2</v>
          </cell>
          <cell r="C41" t="str">
            <v>ＧＳＫ</v>
          </cell>
          <cell r="D41" t="str">
            <v>塩酸オンダンセトロン</v>
          </cell>
          <cell r="E41" t="str">
            <v>2mg1mL1管</v>
          </cell>
          <cell r="F41">
            <v>4304</v>
          </cell>
          <cell r="G41" t="str">
            <v>その他の消化器官用薬</v>
          </cell>
        </row>
        <row r="42">
          <cell r="A42" t="str">
            <v>2391401A1026</v>
          </cell>
          <cell r="B42" t="str">
            <v>ゾフラン注4</v>
          </cell>
          <cell r="C42" t="str">
            <v>ＧＳＫ</v>
          </cell>
          <cell r="D42" t="str">
            <v>塩酸オンダンセトロン</v>
          </cell>
          <cell r="E42" t="str">
            <v>4mg2mL1管</v>
          </cell>
          <cell r="F42">
            <v>7337</v>
          </cell>
          <cell r="G42" t="str">
            <v>その他の消化器官用薬</v>
          </cell>
        </row>
        <row r="43">
          <cell r="A43" t="str">
            <v>2391006F1023</v>
          </cell>
          <cell r="B43" t="str">
            <v>ゾフランザイディス4</v>
          </cell>
          <cell r="C43" t="str">
            <v>ＧＳＫ</v>
          </cell>
          <cell r="D43" t="str">
            <v>オンダンセトロン</v>
          </cell>
          <cell r="E43" t="str">
            <v>4mg1錠</v>
          </cell>
          <cell r="F43">
            <v>1717.8</v>
          </cell>
          <cell r="G43" t="str">
            <v>その他の消化器官用薬</v>
          </cell>
        </row>
        <row r="44">
          <cell r="A44" t="str">
            <v>2646701N2097</v>
          </cell>
          <cell r="B44" t="str">
            <v>ベトネベートクリーム</v>
          </cell>
          <cell r="C44" t="str">
            <v>ＧＳＫ・第一製薬</v>
          </cell>
          <cell r="D44" t="str">
            <v>吉草酸ベタメタゾン</v>
          </cell>
          <cell r="E44" t="str">
            <v>0.12%1g</v>
          </cell>
          <cell r="F44">
            <v>33.4</v>
          </cell>
          <cell r="G44" t="str">
            <v>鎮痛，鎮痒，収斂，消炎剤</v>
          </cell>
        </row>
        <row r="45">
          <cell r="A45" t="str">
            <v>2646701M2121</v>
          </cell>
          <cell r="B45" t="str">
            <v>ベトネベート軟膏</v>
          </cell>
          <cell r="C45" t="str">
            <v>ＧＳＫ・第一製薬</v>
          </cell>
          <cell r="D45" t="str">
            <v>吉草酸ベタメタゾン</v>
          </cell>
          <cell r="E45" t="str">
            <v>0.12%1g</v>
          </cell>
          <cell r="F45">
            <v>33.4</v>
          </cell>
          <cell r="G45" t="str">
            <v>鎮痛，鎮痒，収斂，消炎剤</v>
          </cell>
        </row>
        <row r="46">
          <cell r="A46" t="str">
            <v>2646713N1069</v>
          </cell>
          <cell r="B46" t="str">
            <v>デルモベートクリーム</v>
          </cell>
          <cell r="C46" t="str">
            <v>ＧＳＫ</v>
          </cell>
          <cell r="D46" t="str">
            <v>プロピオン酸クロベタゾール</v>
          </cell>
          <cell r="E46" t="str">
            <v>0.05%1g</v>
          </cell>
          <cell r="F46">
            <v>39.299999999999997</v>
          </cell>
          <cell r="G46" t="str">
            <v>鎮痛，鎮痒，収斂，消炎剤</v>
          </cell>
        </row>
        <row r="47">
          <cell r="A47" t="str">
            <v>2646713Q1030</v>
          </cell>
          <cell r="B47" t="str">
            <v>デルモベートスカルプ</v>
          </cell>
          <cell r="C47" t="str">
            <v>ＧＳＫ</v>
          </cell>
          <cell r="D47" t="str">
            <v>プロピオン酸クロベタゾール</v>
          </cell>
          <cell r="E47" t="str">
            <v>0.05%1g</v>
          </cell>
          <cell r="F47">
            <v>45.1</v>
          </cell>
          <cell r="G47" t="str">
            <v>鎮痛，鎮痒，収斂，消炎剤</v>
          </cell>
        </row>
        <row r="48">
          <cell r="A48" t="str">
            <v>2646713M1063</v>
          </cell>
          <cell r="B48" t="str">
            <v>デルモベート軟膏</v>
          </cell>
          <cell r="C48" t="str">
            <v>ＧＳＫ</v>
          </cell>
          <cell r="D48" t="str">
            <v>プロピオン酸クロベタゾール</v>
          </cell>
          <cell r="E48" t="str">
            <v>0.05%1g</v>
          </cell>
          <cell r="F48">
            <v>39.299999999999997</v>
          </cell>
          <cell r="G48" t="str">
            <v>鎮痛，鎮痒，収斂，消炎剤</v>
          </cell>
        </row>
        <row r="49">
          <cell r="A49" t="str">
            <v>2646714N1128</v>
          </cell>
          <cell r="B49" t="str">
            <v>プロパデルムクリーム</v>
          </cell>
          <cell r="C49" t="str">
            <v>ＧＳＫ・協和発酵</v>
          </cell>
          <cell r="D49" t="str">
            <v>プロピオン酸ベクロメタゾン</v>
          </cell>
          <cell r="E49" t="str">
            <v>0.025%1g</v>
          </cell>
          <cell r="F49">
            <v>21.5</v>
          </cell>
          <cell r="G49" t="str">
            <v>鎮痛，鎮痒，収斂，消炎剤</v>
          </cell>
        </row>
        <row r="50">
          <cell r="A50" t="str">
            <v>2646714M1122</v>
          </cell>
          <cell r="B50" t="str">
            <v>プロパデルム軟膏</v>
          </cell>
          <cell r="C50" t="str">
            <v>ＧＳＫ・協和発酵</v>
          </cell>
          <cell r="D50" t="str">
            <v>プロピオン酸ベクロメタゾン</v>
          </cell>
          <cell r="E50" t="str">
            <v>0.025%1g</v>
          </cell>
          <cell r="F50">
            <v>21.5</v>
          </cell>
          <cell r="G50" t="str">
            <v>鎮痛，鎮痒，収斂，消炎剤</v>
          </cell>
        </row>
        <row r="51">
          <cell r="A51" t="str">
            <v>2646722M1020</v>
          </cell>
          <cell r="B51" t="str">
            <v>キンダベート軟膏</v>
          </cell>
          <cell r="C51" t="str">
            <v>ＧＳＫ</v>
          </cell>
          <cell r="D51" t="str">
            <v>酪酸クロベタゾン</v>
          </cell>
          <cell r="E51" t="str">
            <v>0.05%1g</v>
          </cell>
          <cell r="F51">
            <v>44</v>
          </cell>
          <cell r="G51" t="str">
            <v>鎮痛，鎮痒，収斂，消炎剤</v>
          </cell>
        </row>
        <row r="52">
          <cell r="A52" t="str">
            <v>2647709N1051</v>
          </cell>
          <cell r="B52" t="str">
            <v>★ベトノバールGクリーム</v>
          </cell>
          <cell r="C52" t="str">
            <v>ＧＳＫ</v>
          </cell>
          <cell r="D52" t="str">
            <v>吉草酸ベタメタゾン・ゲンタマイシン</v>
          </cell>
          <cell r="E52" t="str">
            <v>1g</v>
          </cell>
          <cell r="F52">
            <v>23.2</v>
          </cell>
          <cell r="G52" t="str">
            <v>鎮痛，鎮痒，収斂，消炎剤</v>
          </cell>
        </row>
        <row r="53">
          <cell r="A53" t="str">
            <v>2647709M1072</v>
          </cell>
          <cell r="B53" t="str">
            <v>★ベトノバールG軟膏</v>
          </cell>
          <cell r="C53" t="str">
            <v>ＧＳＫ</v>
          </cell>
          <cell r="D53" t="str">
            <v>吉草酸ベタメタゾン・ゲンタマイシン</v>
          </cell>
          <cell r="E53" t="str">
            <v>1g</v>
          </cell>
          <cell r="F53">
            <v>23.2</v>
          </cell>
          <cell r="G53" t="str">
            <v>鎮痛，鎮痒，収斂，消炎剤</v>
          </cell>
        </row>
        <row r="54">
          <cell r="A54" t="str">
            <v>2647708N1022</v>
          </cell>
          <cell r="B54" t="str">
            <v>ベトネベートNクリーム</v>
          </cell>
          <cell r="C54" t="str">
            <v>ＧＳＫ・第一製薬</v>
          </cell>
          <cell r="D54" t="str">
            <v>吉草酸ベタメタゾン・フラジオマイシン</v>
          </cell>
          <cell r="E54" t="str">
            <v>1g</v>
          </cell>
          <cell r="F54">
            <v>28.6</v>
          </cell>
          <cell r="G54" t="str">
            <v>鎮痛，鎮痒，収斂，消炎剤</v>
          </cell>
        </row>
        <row r="55">
          <cell r="A55" t="str">
            <v>2647708M1027</v>
          </cell>
          <cell r="B55" t="str">
            <v>ベトネベートN軟膏</v>
          </cell>
          <cell r="C55" t="str">
            <v>ＧＳＫ・第一製薬</v>
          </cell>
          <cell r="D55" t="str">
            <v>吉草酸ベタメタゾン・フラジオマイシン</v>
          </cell>
          <cell r="E55" t="str">
            <v>1g</v>
          </cell>
          <cell r="F55">
            <v>28.6</v>
          </cell>
          <cell r="G55" t="str">
            <v>鎮痛，鎮痒，収斂，消炎剤</v>
          </cell>
        </row>
        <row r="56">
          <cell r="A56" t="str">
            <v>3943001F1314</v>
          </cell>
          <cell r="B56" t="str">
            <v>ザイロリック錠100</v>
          </cell>
          <cell r="C56" t="str">
            <v>ＧＳＫ</v>
          </cell>
          <cell r="D56" t="str">
            <v>アロプリノール</v>
          </cell>
          <cell r="E56" t="str">
            <v>100mg1錠</v>
          </cell>
          <cell r="F56">
            <v>32.299999999999997</v>
          </cell>
          <cell r="G56" t="str">
            <v>痛風治療剤</v>
          </cell>
        </row>
        <row r="57">
          <cell r="A57" t="str">
            <v>3943001F2027</v>
          </cell>
          <cell r="B57" t="str">
            <v>ザイロリック錠50</v>
          </cell>
          <cell r="C57" t="str">
            <v>ＧＳＫ</v>
          </cell>
          <cell r="D57" t="str">
            <v>アロプリノール</v>
          </cell>
          <cell r="E57" t="str">
            <v>50mg1錠</v>
          </cell>
          <cell r="F57">
            <v>17.899999999999999</v>
          </cell>
          <cell r="G57" t="str">
            <v>痛風治療剤</v>
          </cell>
        </row>
        <row r="58">
          <cell r="A58" t="str">
            <v>3999005F1032</v>
          </cell>
          <cell r="B58" t="str">
            <v>イムラン錠</v>
          </cell>
          <cell r="C58" t="str">
            <v>ＧＳＫ</v>
          </cell>
          <cell r="D58" t="str">
            <v>アザチオプリン</v>
          </cell>
          <cell r="E58" t="str">
            <v>50mg1錠</v>
          </cell>
          <cell r="F58">
            <v>183.4</v>
          </cell>
          <cell r="G58" t="str">
            <v>他に分類されない代謝性医薬品</v>
          </cell>
        </row>
        <row r="59">
          <cell r="A59" t="str">
            <v>4219002F1026</v>
          </cell>
          <cell r="B59" t="str">
            <v>アルケラン錠</v>
          </cell>
          <cell r="C59" t="str">
            <v>ＧＳＫ</v>
          </cell>
          <cell r="D59" t="str">
            <v>メルファラン</v>
          </cell>
          <cell r="E59" t="str">
            <v>2mg1錠</v>
          </cell>
          <cell r="F59">
            <v>237.6</v>
          </cell>
          <cell r="G59" t="str">
            <v>アルキル化剤</v>
          </cell>
        </row>
        <row r="60">
          <cell r="A60" t="str">
            <v>4219403F1023</v>
          </cell>
          <cell r="B60" t="str">
            <v>アルケラン静注用50mg</v>
          </cell>
          <cell r="C60" t="str">
            <v>ＧＳＫ</v>
          </cell>
          <cell r="D60" t="str">
            <v>メルファラン</v>
          </cell>
          <cell r="E60" t="str">
            <v>50mg1瓶(溶解液付)</v>
          </cell>
          <cell r="F60">
            <v>10380</v>
          </cell>
          <cell r="G60" t="str">
            <v>アルキル化剤</v>
          </cell>
        </row>
        <row r="61">
          <cell r="A61" t="str">
            <v>4420001F1023</v>
          </cell>
          <cell r="B61" t="str">
            <v>リドーラ錠</v>
          </cell>
          <cell r="C61" t="str">
            <v>ＧＳＫ</v>
          </cell>
          <cell r="D61" t="str">
            <v>オーラノフィン</v>
          </cell>
          <cell r="E61" t="str">
            <v>3mg1錠</v>
          </cell>
          <cell r="F61">
            <v>119.4</v>
          </cell>
          <cell r="G61" t="str">
            <v>刺激療法剤</v>
          </cell>
        </row>
        <row r="62">
          <cell r="A62" t="str">
            <v>6119700M1027</v>
          </cell>
          <cell r="B62" t="str">
            <v>バクトロバン鼻腔用軟膏</v>
          </cell>
          <cell r="C62" t="str">
            <v>ＧＳＫ</v>
          </cell>
          <cell r="D62" t="str">
            <v>ムピロシンカルシウム水和物</v>
          </cell>
          <cell r="E62" t="str">
            <v>2%1g</v>
          </cell>
          <cell r="F62">
            <v>610.9</v>
          </cell>
          <cell r="G62" t="str">
            <v>主としてグラム陽性菌に作用するもの</v>
          </cell>
        </row>
        <row r="63">
          <cell r="A63" t="str">
            <v>6132418F1025</v>
          </cell>
          <cell r="B63" t="str">
            <v>モダシン静注用</v>
          </cell>
          <cell r="C63" t="str">
            <v>ＧＳＫ</v>
          </cell>
          <cell r="D63" t="str">
            <v>セフタジジム</v>
          </cell>
          <cell r="E63" t="str">
            <v>500mg1瓶</v>
          </cell>
          <cell r="F63">
            <v>1080</v>
          </cell>
          <cell r="G63" t="str">
            <v>主としてグラム陽性・陰性菌に作用するもの</v>
          </cell>
        </row>
        <row r="64">
          <cell r="A64" t="str">
            <v>6132418F2021</v>
          </cell>
          <cell r="B64" t="str">
            <v>モダシン静注用</v>
          </cell>
          <cell r="C64" t="str">
            <v>ＧＳＫ</v>
          </cell>
          <cell r="D64" t="str">
            <v>セフタジジム</v>
          </cell>
          <cell r="E64" t="str">
            <v>1g1瓶</v>
          </cell>
          <cell r="F64">
            <v>1717</v>
          </cell>
          <cell r="G64" t="str">
            <v>主としてグラム陽性・陰性菌に作用するもの</v>
          </cell>
        </row>
        <row r="65">
          <cell r="A65" t="str">
            <v>6132011R1027</v>
          </cell>
          <cell r="B65" t="str">
            <v>バナンドライシロップ</v>
          </cell>
          <cell r="C65" t="str">
            <v>三共・ＧＳＫ</v>
          </cell>
          <cell r="D65" t="str">
            <v>セフポドキシムプロキセチル</v>
          </cell>
          <cell r="E65" t="str">
            <v>50mg1g</v>
          </cell>
          <cell r="F65">
            <v>105.8</v>
          </cell>
          <cell r="G65" t="str">
            <v>主としてグラム陽性・陰性菌に作用するもの</v>
          </cell>
        </row>
        <row r="66">
          <cell r="A66" t="str">
            <v>6132011F1020</v>
          </cell>
          <cell r="B66" t="str">
            <v>バナン錠</v>
          </cell>
          <cell r="C66" t="str">
            <v>三共・ＧＳＫ</v>
          </cell>
          <cell r="D66" t="str">
            <v>セフポドキシムプロキセチル</v>
          </cell>
          <cell r="E66" t="str">
            <v>100mg1錠</v>
          </cell>
          <cell r="F66">
            <v>107.1</v>
          </cell>
          <cell r="G66" t="str">
            <v>主としてグラム陽性・陰性菌に作用するもの</v>
          </cell>
        </row>
        <row r="67">
          <cell r="A67" t="str">
            <v>6132010F1026</v>
          </cell>
          <cell r="B67" t="str">
            <v>オラセフ錠</v>
          </cell>
          <cell r="C67" t="str">
            <v>ＧＳＫ・三共</v>
          </cell>
          <cell r="D67" t="str">
            <v>セフロキシムアキセチル</v>
          </cell>
          <cell r="E67" t="str">
            <v>250mg1錠</v>
          </cell>
          <cell r="F67">
            <v>66.3</v>
          </cell>
          <cell r="G67" t="str">
            <v>主としてグラム陽性・陰性菌に作用するもの</v>
          </cell>
        </row>
        <row r="68">
          <cell r="A68" t="str">
            <v>6139100F1021</v>
          </cell>
          <cell r="B68" t="str">
            <v>オーグメンチンS錠</v>
          </cell>
          <cell r="C68" t="str">
            <v>ＧＳＫ</v>
          </cell>
          <cell r="D68" t="str">
            <v>アモキシシリン・クラブラン酸カリウム</v>
          </cell>
          <cell r="E68" t="str">
            <v>(187.5mg)1錠</v>
          </cell>
          <cell r="F68">
            <v>29.4</v>
          </cell>
          <cell r="G68" t="str">
            <v>主としてグラム陽性・陰性菌に作用するもの</v>
          </cell>
        </row>
        <row r="69">
          <cell r="A69" t="str">
            <v>6139100D1020</v>
          </cell>
          <cell r="B69" t="str">
            <v>オーグメンチン小児用顆粒</v>
          </cell>
          <cell r="C69" t="str">
            <v>ＧＳＫ</v>
          </cell>
          <cell r="D69" t="str">
            <v>アモキシシリン・クラブラン酸カリウム</v>
          </cell>
          <cell r="E69" t="str">
            <v>(150mg)1g</v>
          </cell>
          <cell r="F69">
            <v>81.900000000000006</v>
          </cell>
          <cell r="G69" t="str">
            <v>主としてグラム陽性・陰性菌に作用するもの</v>
          </cell>
        </row>
        <row r="70">
          <cell r="A70" t="str">
            <v>6139100F2028</v>
          </cell>
          <cell r="B70" t="str">
            <v>オーグメンチン錠</v>
          </cell>
          <cell r="C70" t="str">
            <v>ＧＳＫ</v>
          </cell>
          <cell r="D70" t="str">
            <v>アモキシシリン・クラブラン酸カリウム</v>
          </cell>
          <cell r="E70" t="str">
            <v>(375mg)1錠</v>
          </cell>
          <cell r="F70">
            <v>41.6</v>
          </cell>
          <cell r="G70" t="str">
            <v>主としてグラム陽性・陰性菌に作用するもの</v>
          </cell>
        </row>
        <row r="71">
          <cell r="A71" t="str">
            <v>6250701N1049</v>
          </cell>
          <cell r="B71" t="str">
            <v>★ゾビラックスクリーム5%</v>
          </cell>
          <cell r="C71" t="str">
            <v>ＧＳＫ</v>
          </cell>
          <cell r="D71" t="str">
            <v>アシクロビル</v>
          </cell>
          <cell r="E71" t="str">
            <v>5%1g</v>
          </cell>
          <cell r="F71">
            <v>422.5</v>
          </cell>
          <cell r="G71" t="str">
            <v>抗ウイルス剤</v>
          </cell>
        </row>
        <row r="72">
          <cell r="A72" t="str">
            <v>6250002F1025</v>
          </cell>
          <cell r="B72" t="str">
            <v>ゾビラックス錠200</v>
          </cell>
          <cell r="C72" t="str">
            <v>ＧＳＫ</v>
          </cell>
          <cell r="D72" t="str">
            <v>アシクロビル</v>
          </cell>
          <cell r="E72" t="str">
            <v>200mg1錠</v>
          </cell>
          <cell r="F72">
            <v>312.60000000000002</v>
          </cell>
          <cell r="G72" t="str">
            <v>抗ウイルス剤</v>
          </cell>
        </row>
        <row r="73">
          <cell r="A73" t="str">
            <v>6250002F2021</v>
          </cell>
          <cell r="B73" t="str">
            <v>ゾビラックス錠400</v>
          </cell>
          <cell r="C73" t="str">
            <v>ＧＳＫ</v>
          </cell>
          <cell r="D73" t="str">
            <v>アシクロビル</v>
          </cell>
          <cell r="E73" t="str">
            <v>400mg1錠</v>
          </cell>
          <cell r="F73">
            <v>474.6</v>
          </cell>
          <cell r="G73" t="str">
            <v>抗ウイルス剤</v>
          </cell>
        </row>
        <row r="74">
          <cell r="A74" t="str">
            <v>6250701M1027</v>
          </cell>
          <cell r="B74" t="str">
            <v>ゾビラックス軟膏5%</v>
          </cell>
          <cell r="C74" t="str">
            <v>ＧＳＫ</v>
          </cell>
          <cell r="D74" t="str">
            <v>アシクロビル</v>
          </cell>
          <cell r="E74" t="str">
            <v>5%1g</v>
          </cell>
          <cell r="F74">
            <v>422.5</v>
          </cell>
          <cell r="G74" t="str">
            <v>抗ウイルス剤</v>
          </cell>
        </row>
        <row r="75">
          <cell r="A75" t="str">
            <v>6250002D1024</v>
          </cell>
          <cell r="B75" t="str">
            <v>ゾビラックス顆粒40%</v>
          </cell>
          <cell r="C75" t="str">
            <v>ＧＳＫ</v>
          </cell>
          <cell r="D75" t="str">
            <v>アシクロビル</v>
          </cell>
          <cell r="E75" t="str">
            <v>40%1g</v>
          </cell>
          <cell r="F75">
            <v>477.5</v>
          </cell>
          <cell r="G75" t="str">
            <v>抗ウイルス剤</v>
          </cell>
        </row>
        <row r="76">
          <cell r="A76" t="str">
            <v>6250401F1023</v>
          </cell>
          <cell r="B76" t="str">
            <v>点滴静注用ゾビラックス</v>
          </cell>
          <cell r="C76" t="str">
            <v>ＧＳＫ</v>
          </cell>
          <cell r="D76" t="str">
            <v>アシクロビル</v>
          </cell>
          <cell r="E76" t="str">
            <v>250mg1瓶</v>
          </cell>
          <cell r="F76">
            <v>5594</v>
          </cell>
          <cell r="G76" t="str">
            <v>抗ウイルス剤</v>
          </cell>
        </row>
        <row r="77">
          <cell r="A77" t="str">
            <v>6250026F1020</v>
          </cell>
          <cell r="B77" t="str">
            <v>ヘプセラ錠10</v>
          </cell>
          <cell r="C77" t="str">
            <v>ＧＳＫ</v>
          </cell>
          <cell r="D77" t="str">
            <v>アデホビルピボキシル</v>
          </cell>
          <cell r="E77" t="str">
            <v>10mg1錠</v>
          </cell>
          <cell r="F77">
            <v>1334</v>
          </cell>
          <cell r="G77" t="str">
            <v>抗ウイルス剤</v>
          </cell>
        </row>
        <row r="78">
          <cell r="A78" t="str">
            <v>6250019F1020</v>
          </cell>
          <cell r="B78" t="str">
            <v>バルトレックス錠500</v>
          </cell>
          <cell r="C78" t="str">
            <v>ＧＳＫ</v>
          </cell>
          <cell r="D78" t="str">
            <v>塩酸バラシクロビル</v>
          </cell>
          <cell r="E78" t="str">
            <v>500mg1錠</v>
          </cell>
          <cell r="F78">
            <v>617.29999999999995</v>
          </cell>
          <cell r="G78" t="str">
            <v>抗ウイルス剤</v>
          </cell>
        </row>
        <row r="79">
          <cell r="A79" t="str">
            <v>6250019D1020</v>
          </cell>
          <cell r="B79" t="str">
            <v>バルトレックス顆粒50%</v>
          </cell>
          <cell r="C79" t="str">
            <v>ＧＳＫ</v>
          </cell>
          <cell r="D79" t="str">
            <v>塩酸バラシクロビル</v>
          </cell>
          <cell r="E79" t="str">
            <v>50%1g</v>
          </cell>
          <cell r="F79">
            <v>625</v>
          </cell>
          <cell r="G79" t="str">
            <v>抗ウイルス剤</v>
          </cell>
        </row>
        <row r="80">
          <cell r="A80" t="str">
            <v>6250702G1028</v>
          </cell>
          <cell r="B80" t="str">
            <v>リレンザ</v>
          </cell>
          <cell r="C80" t="str">
            <v>ＧＳＫ</v>
          </cell>
          <cell r="D80" t="str">
            <v>ザナミビル水和物</v>
          </cell>
          <cell r="E80" t="str">
            <v>5mg1ﾌﾞﾘｽﾀｰ</v>
          </cell>
          <cell r="F80">
            <v>175.9</v>
          </cell>
          <cell r="G80" t="str">
            <v>抗ウイルス剤</v>
          </cell>
        </row>
        <row r="81">
          <cell r="A81" t="str">
            <v>6250001M1020</v>
          </cell>
          <cell r="B81" t="str">
            <v>レトロビルカプセル</v>
          </cell>
          <cell r="C81" t="str">
            <v>ＧＳＫ</v>
          </cell>
          <cell r="D81" t="str">
            <v>ジドブジン</v>
          </cell>
          <cell r="E81" t="str">
            <v>100mg1ｶﾌﾟｾﾙ</v>
          </cell>
          <cell r="F81">
            <v>331.3</v>
          </cell>
          <cell r="G81" t="str">
            <v>抗ウイルス剤</v>
          </cell>
        </row>
        <row r="82">
          <cell r="A82" t="str">
            <v>6250027F1025</v>
          </cell>
          <cell r="B82" t="str">
            <v>レクシヴァ錠700</v>
          </cell>
          <cell r="C82" t="str">
            <v>ＧＳＫ</v>
          </cell>
          <cell r="D82" t="str">
            <v>ホスアンプレナビルカルシウム水和物</v>
          </cell>
          <cell r="E82" t="str">
            <v>700mg1錠</v>
          </cell>
          <cell r="F82">
            <v>800.6</v>
          </cell>
          <cell r="G82" t="str">
            <v>抗ウイルス剤</v>
          </cell>
        </row>
        <row r="83">
          <cell r="A83" t="str">
            <v>6250006F1031</v>
          </cell>
          <cell r="B83" t="str">
            <v>エピビル錠150</v>
          </cell>
          <cell r="C83" t="str">
            <v>ＧＳＫ</v>
          </cell>
          <cell r="D83" t="str">
            <v>ラミブジン</v>
          </cell>
          <cell r="E83" t="str">
            <v>150mg1錠</v>
          </cell>
          <cell r="F83">
            <v>998.6</v>
          </cell>
          <cell r="G83" t="str">
            <v>抗ウイルス剤</v>
          </cell>
        </row>
        <row r="84">
          <cell r="A84" t="str">
            <v>6250006F2020</v>
          </cell>
          <cell r="B84" t="str">
            <v>エピビル錠300</v>
          </cell>
          <cell r="C84" t="str">
            <v>ＧＳＫ</v>
          </cell>
          <cell r="D84" t="str">
            <v>ラミブジン</v>
          </cell>
          <cell r="E84" t="str">
            <v>300mg1錠</v>
          </cell>
          <cell r="F84">
            <v>1938.7</v>
          </cell>
          <cell r="G84" t="str">
            <v>抗ウイルス剤</v>
          </cell>
        </row>
        <row r="85">
          <cell r="A85" t="str">
            <v>6250020F1023</v>
          </cell>
          <cell r="B85" t="str">
            <v>ゼフィックス錠100</v>
          </cell>
          <cell r="C85" t="str">
            <v>ＧＳＫ</v>
          </cell>
          <cell r="D85" t="str">
            <v>ラミブジン</v>
          </cell>
          <cell r="E85" t="str">
            <v>100mg1錠</v>
          </cell>
          <cell r="F85">
            <v>667</v>
          </cell>
          <cell r="G85" t="str">
            <v>抗ウイルス剤</v>
          </cell>
        </row>
        <row r="86">
          <cell r="A86" t="str">
            <v>6250014F1028</v>
          </cell>
          <cell r="B86" t="str">
            <v>ザイアジェン錠</v>
          </cell>
          <cell r="C86" t="str">
            <v>ＧＳＫ</v>
          </cell>
          <cell r="D86" t="str">
            <v>硫酸アバカビル</v>
          </cell>
          <cell r="E86" t="str">
            <v>300mg1錠</v>
          </cell>
          <cell r="F86">
            <v>1037.7</v>
          </cell>
          <cell r="G86" t="str">
            <v>抗ウイルス剤</v>
          </cell>
        </row>
        <row r="87">
          <cell r="A87" t="str">
            <v>6250100F1024</v>
          </cell>
          <cell r="B87" t="str">
            <v>コンビビル錠</v>
          </cell>
          <cell r="C87" t="str">
            <v>ＧＳＫ</v>
          </cell>
          <cell r="D87" t="str">
            <v>ジドブジン・ラミブジン</v>
          </cell>
          <cell r="E87" t="str">
            <v>1錠</v>
          </cell>
          <cell r="F87">
            <v>1958.8</v>
          </cell>
          <cell r="G87" t="str">
            <v>抗ウイルス剤</v>
          </cell>
        </row>
        <row r="88">
          <cell r="A88" t="str">
            <v>6250102F1023</v>
          </cell>
          <cell r="B88" t="str">
            <v>エプジコム錠</v>
          </cell>
          <cell r="C88" t="str">
            <v>ＧＳＫ</v>
          </cell>
          <cell r="D88" t="str">
            <v>ラミブジン・硫酸アバカビル</v>
          </cell>
          <cell r="E88" t="str">
            <v>1錠</v>
          </cell>
          <cell r="F88">
            <v>4014.1</v>
          </cell>
          <cell r="G88" t="str">
            <v>抗ウイルス剤</v>
          </cell>
        </row>
        <row r="89">
          <cell r="A89" t="str">
            <v>6429007F1025</v>
          </cell>
          <cell r="B89" t="str">
            <v>エスカゾール錠</v>
          </cell>
          <cell r="C89" t="str">
            <v>ＧＳＫ</v>
          </cell>
          <cell r="D89" t="str">
            <v>アルベンダゾール</v>
          </cell>
          <cell r="E89" t="str">
            <v>200mg1錠</v>
          </cell>
          <cell r="F89">
            <v>463.2</v>
          </cell>
          <cell r="G89" t="str">
            <v>駆虫剤</v>
          </cell>
        </row>
        <row r="90">
          <cell r="A90" t="str">
            <v>5900003F1021</v>
          </cell>
          <cell r="B90" t="str">
            <v>ヨクイニンエキス錠｢コタロー｣</v>
          </cell>
          <cell r="C90" t="str">
            <v>小太郎</v>
          </cell>
          <cell r="D90" t="str">
            <v>ヨクイニンエキス</v>
          </cell>
          <cell r="E90" t="str">
            <v>1錠</v>
          </cell>
          <cell r="F90">
            <v>5.6</v>
          </cell>
          <cell r="G90" t="str">
            <v>その他の生薬および漢方処方に基づく医薬品</v>
          </cell>
        </row>
      </sheetData>
      <sheetData sheetId="76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1124017F2089</v>
          </cell>
          <cell r="B2" t="str">
            <v>★ジアパックス錠2mg</v>
          </cell>
          <cell r="C2" t="str">
            <v>大鵬薬品</v>
          </cell>
          <cell r="D2" t="str">
            <v>ジアゼパム</v>
          </cell>
          <cell r="E2" t="str">
            <v>2mg1錠</v>
          </cell>
          <cell r="F2">
            <v>6.4</v>
          </cell>
          <cell r="G2" t="str">
            <v>催眠鎮静剤，抗不安剤</v>
          </cell>
        </row>
        <row r="3">
          <cell r="A3" t="str">
            <v>1124017F4090</v>
          </cell>
          <cell r="B3" t="str">
            <v>★ジアパックス錠5mg</v>
          </cell>
          <cell r="C3" t="str">
            <v>大鵬薬品</v>
          </cell>
          <cell r="D3" t="str">
            <v>ジアゼパム</v>
          </cell>
          <cell r="E3" t="str">
            <v>5mg1錠</v>
          </cell>
          <cell r="F3">
            <v>6.4</v>
          </cell>
          <cell r="G3" t="str">
            <v>催眠鎮静剤，抗不安剤</v>
          </cell>
        </row>
        <row r="4">
          <cell r="A4" t="str">
            <v>1141006M1025</v>
          </cell>
          <cell r="B4" t="str">
            <v>クロタム</v>
          </cell>
          <cell r="C4" t="str">
            <v>東菱・大鵬薬品,日医工</v>
          </cell>
          <cell r="D4" t="str">
            <v>トルフェナム酸</v>
          </cell>
          <cell r="E4" t="str">
            <v>100mg1ｶﾌﾟｾﾙ</v>
          </cell>
          <cell r="F4">
            <v>9.8000000000000007</v>
          </cell>
          <cell r="G4" t="str">
            <v>解熱鎮痛消炎剤</v>
          </cell>
        </row>
        <row r="5">
          <cell r="A5" t="str">
            <v>1145004F1026</v>
          </cell>
          <cell r="B5" t="str">
            <v>ミリダシン錠</v>
          </cell>
          <cell r="C5" t="str">
            <v>大鵬薬品</v>
          </cell>
          <cell r="D5" t="str">
            <v>マレイン酸プログルメタシン</v>
          </cell>
          <cell r="E5" t="str">
            <v>90mg1錠</v>
          </cell>
          <cell r="F5">
            <v>17.3</v>
          </cell>
          <cell r="G5" t="str">
            <v>解熱鎮痛消炎剤</v>
          </cell>
        </row>
        <row r="6">
          <cell r="A6" t="str">
            <v>1149102D1040</v>
          </cell>
          <cell r="B6" t="str">
            <v>コレデスA顆粒</v>
          </cell>
          <cell r="C6" t="str">
            <v>大鵬薬品</v>
          </cell>
          <cell r="D6" t="str">
            <v>ピラゾロン系解熱鎮痛消炎配合剤（１）</v>
          </cell>
          <cell r="E6" t="str">
            <v>1g</v>
          </cell>
          <cell r="F6">
            <v>10.5</v>
          </cell>
          <cell r="G6" t="str">
            <v>解熱鎮痛消炎剤</v>
          </cell>
        </row>
        <row r="7">
          <cell r="A7" t="str">
            <v>1149101F1038</v>
          </cell>
          <cell r="B7" t="str">
            <v>コレデスA錠</v>
          </cell>
          <cell r="C7" t="str">
            <v>大鵬薬品</v>
          </cell>
          <cell r="D7" t="str">
            <v>ピラゾロン系解熱鎮痛消炎配合剤（３）</v>
          </cell>
          <cell r="E7" t="str">
            <v>1錠</v>
          </cell>
          <cell r="F7">
            <v>6.4</v>
          </cell>
          <cell r="G7" t="str">
            <v>解熱鎮痛消炎剤</v>
          </cell>
        </row>
        <row r="8">
          <cell r="A8" t="str">
            <v>1180105D1027</v>
          </cell>
          <cell r="B8" t="str">
            <v>ペレックス顆粒</v>
          </cell>
          <cell r="C8" t="str">
            <v>大鵬薬品</v>
          </cell>
          <cell r="D8" t="str">
            <v>非ピリン系感冒剤（２）</v>
          </cell>
          <cell r="E8" t="str">
            <v>1g</v>
          </cell>
          <cell r="F8">
            <v>6.4</v>
          </cell>
          <cell r="G8" t="str">
            <v>総合感冒剤</v>
          </cell>
        </row>
        <row r="9">
          <cell r="A9" t="str">
            <v>1180101D1029</v>
          </cell>
          <cell r="B9" t="str">
            <v>ペレックス1/6顆粒</v>
          </cell>
          <cell r="C9" t="str">
            <v>大鵬薬品</v>
          </cell>
          <cell r="D9" t="str">
            <v>非ピリン系感冒剤（３）</v>
          </cell>
          <cell r="E9" t="str">
            <v>1g</v>
          </cell>
          <cell r="F9">
            <v>6.4</v>
          </cell>
          <cell r="G9" t="str">
            <v>総合感冒剤</v>
          </cell>
        </row>
        <row r="10">
          <cell r="A10" t="str">
            <v>1190013S1029</v>
          </cell>
          <cell r="B10" t="str">
            <v>ミオカーム内服液</v>
          </cell>
          <cell r="C10" t="str">
            <v>ＵＣＢ・大鵬薬品</v>
          </cell>
          <cell r="D10" t="str">
            <v>ピラセタム</v>
          </cell>
          <cell r="E10" t="str">
            <v>33.3%1mL</v>
          </cell>
          <cell r="F10">
            <v>32.5</v>
          </cell>
          <cell r="G10" t="str">
            <v>その他の中枢神経系用薬</v>
          </cell>
        </row>
        <row r="11">
          <cell r="A11" t="str">
            <v>2119001F1124</v>
          </cell>
          <cell r="B11" t="str">
            <v>エホチノン錠</v>
          </cell>
          <cell r="C11" t="str">
            <v>大鵬薬品</v>
          </cell>
          <cell r="D11" t="str">
            <v>塩酸エチレフリン</v>
          </cell>
          <cell r="E11" t="str">
            <v>5mg1錠</v>
          </cell>
          <cell r="F11">
            <v>9.1999999999999993</v>
          </cell>
          <cell r="G11" t="str">
            <v>強心剤</v>
          </cell>
        </row>
        <row r="12">
          <cell r="A12" t="str">
            <v>2119003F2430</v>
          </cell>
          <cell r="B12" t="str">
            <v>★フルパノン錠</v>
          </cell>
          <cell r="C12" t="str">
            <v>大鵬薬品</v>
          </cell>
          <cell r="D12" t="str">
            <v>ユビデカレノン</v>
          </cell>
          <cell r="E12" t="str">
            <v>10mg1錠</v>
          </cell>
          <cell r="F12">
            <v>10.7</v>
          </cell>
          <cell r="G12" t="str">
            <v>強心剤</v>
          </cell>
        </row>
        <row r="13">
          <cell r="A13" t="str">
            <v>2149038M2024</v>
          </cell>
          <cell r="B13" t="str">
            <v>サプレスタカプセル10mg</v>
          </cell>
          <cell r="C13" t="str">
            <v>大鵬薬品</v>
          </cell>
          <cell r="D13" t="str">
            <v>アラニジピン</v>
          </cell>
          <cell r="E13" t="str">
            <v>10mg1ｶﾌﾟｾﾙ</v>
          </cell>
          <cell r="F13">
            <v>78.7</v>
          </cell>
          <cell r="G13" t="str">
            <v>血圧降下剤</v>
          </cell>
        </row>
        <row r="14">
          <cell r="A14" t="str">
            <v>2149038M1028</v>
          </cell>
          <cell r="B14" t="str">
            <v>サプレスタカプセル5mg</v>
          </cell>
          <cell r="C14" t="str">
            <v>大鵬薬品</v>
          </cell>
          <cell r="D14" t="str">
            <v>アラニジピン</v>
          </cell>
          <cell r="E14" t="str">
            <v>5mg1ｶﾌﾟｾﾙ</v>
          </cell>
          <cell r="F14">
            <v>51.6</v>
          </cell>
          <cell r="G14" t="str">
            <v>血圧降下剤</v>
          </cell>
        </row>
        <row r="15">
          <cell r="A15" t="str">
            <v>2149038D1028</v>
          </cell>
          <cell r="B15" t="str">
            <v>サプレスタ顆粒</v>
          </cell>
          <cell r="C15" t="str">
            <v>大鵬薬品</v>
          </cell>
          <cell r="D15" t="str">
            <v>アラニジピン</v>
          </cell>
          <cell r="E15" t="str">
            <v>2%1g</v>
          </cell>
          <cell r="F15">
            <v>177.1</v>
          </cell>
          <cell r="G15" t="str">
            <v>血圧降下剤</v>
          </cell>
        </row>
        <row r="16">
          <cell r="A16" t="str">
            <v>2171701S4021</v>
          </cell>
          <cell r="B16" t="str">
            <v>ヘルツァーS</v>
          </cell>
          <cell r="C16" t="str">
            <v>ニチバン・大鵬薬品</v>
          </cell>
          <cell r="D16" t="str">
            <v>ニトログリセリン</v>
          </cell>
          <cell r="E16" t="str">
            <v>(5mg)4.05cm×4.50cm1枚</v>
          </cell>
          <cell r="F16">
            <v>64.7</v>
          </cell>
          <cell r="G16" t="str">
            <v>血管拡張剤</v>
          </cell>
        </row>
        <row r="17">
          <cell r="A17" t="str">
            <v>2190403D5029</v>
          </cell>
          <cell r="B17" t="str">
            <v>★注射用メクロンM</v>
          </cell>
          <cell r="C17" t="str">
            <v>大鵬薬品</v>
          </cell>
          <cell r="D17" t="str">
            <v>塩酸メクロフェノキサート</v>
          </cell>
          <cell r="E17" t="str">
            <v>250mg1瓶</v>
          </cell>
          <cell r="F17">
            <v>67</v>
          </cell>
          <cell r="G17" t="str">
            <v>その他の循環器官用薬</v>
          </cell>
        </row>
        <row r="18">
          <cell r="A18" t="str">
            <v>2190403D6025</v>
          </cell>
          <cell r="B18" t="str">
            <v>★注射用メクロンM</v>
          </cell>
          <cell r="C18" t="str">
            <v>大鵬薬品</v>
          </cell>
          <cell r="D18" t="str">
            <v>塩酸メクロフェノキサート</v>
          </cell>
          <cell r="E18" t="str">
            <v>500mg1瓶</v>
          </cell>
          <cell r="F18">
            <v>116</v>
          </cell>
          <cell r="G18" t="str">
            <v>その他の循環器官用薬</v>
          </cell>
        </row>
        <row r="19">
          <cell r="A19" t="str">
            <v>2325006F2032</v>
          </cell>
          <cell r="B19" t="str">
            <v>プロテカジン錠10</v>
          </cell>
          <cell r="C19" t="str">
            <v>大鵬薬品</v>
          </cell>
          <cell r="D19" t="str">
            <v>ラフチジン</v>
          </cell>
          <cell r="E19" t="str">
            <v>10mg1錠</v>
          </cell>
          <cell r="F19">
            <v>57.7</v>
          </cell>
          <cell r="G19" t="str">
            <v>消化性潰瘍用剤</v>
          </cell>
        </row>
        <row r="20">
          <cell r="A20" t="str">
            <v>2325006F1036</v>
          </cell>
          <cell r="B20" t="str">
            <v>プロテカジン錠5</v>
          </cell>
          <cell r="C20" t="str">
            <v>大鵬薬品</v>
          </cell>
          <cell r="D20" t="str">
            <v>ラフチジン</v>
          </cell>
          <cell r="E20" t="str">
            <v>5mg1錠</v>
          </cell>
          <cell r="F20">
            <v>34.5</v>
          </cell>
          <cell r="G20" t="str">
            <v>消化性潰瘍用剤</v>
          </cell>
        </row>
        <row r="21">
          <cell r="A21" t="str">
            <v>2329604A2034</v>
          </cell>
          <cell r="B21" t="str">
            <v>ソルコセリル｢注｣</v>
          </cell>
          <cell r="C21" t="str">
            <v>東菱・大鵬薬品</v>
          </cell>
          <cell r="D21" t="str">
            <v>幼牛血液抽出物</v>
          </cell>
          <cell r="E21" t="str">
            <v>4mL1管</v>
          </cell>
          <cell r="F21">
            <v>226</v>
          </cell>
          <cell r="G21" t="str">
            <v>消化性潰瘍用剤</v>
          </cell>
        </row>
        <row r="22">
          <cell r="A22" t="str">
            <v>2329604A1038</v>
          </cell>
          <cell r="B22" t="str">
            <v>ソルコセリル｢注｣</v>
          </cell>
          <cell r="C22" t="str">
            <v>東菱・大鵬薬品</v>
          </cell>
          <cell r="D22" t="str">
            <v>幼牛血液抽出物</v>
          </cell>
          <cell r="E22" t="str">
            <v>2mL1管</v>
          </cell>
          <cell r="F22">
            <v>141</v>
          </cell>
          <cell r="G22" t="str">
            <v>消化性潰瘍用剤</v>
          </cell>
        </row>
        <row r="23">
          <cell r="A23" t="str">
            <v>2369100X1029</v>
          </cell>
          <cell r="B23" t="str">
            <v>ガーレ･ドナウ</v>
          </cell>
          <cell r="C23" t="str">
            <v>東菱・大鵬薬品</v>
          </cell>
          <cell r="D23" t="str">
            <v>ニコチン酸・ナフチル酢酸</v>
          </cell>
          <cell r="E23" t="str">
            <v>1錠</v>
          </cell>
          <cell r="F23">
            <v>9.1999999999999993</v>
          </cell>
          <cell r="G23" t="str">
            <v>利胆剤</v>
          </cell>
        </row>
        <row r="24">
          <cell r="A24" t="str">
            <v>2391005F1029</v>
          </cell>
          <cell r="B24" t="str">
            <v>セロトーン錠10mg</v>
          </cell>
          <cell r="C24" t="str">
            <v>日本たばこ・鳥居,大鵬薬品</v>
          </cell>
          <cell r="D24" t="str">
            <v>塩酸アザセトロン</v>
          </cell>
          <cell r="E24" t="str">
            <v>10mg1錠</v>
          </cell>
          <cell r="F24">
            <v>1770.1</v>
          </cell>
          <cell r="G24" t="str">
            <v>その他の消化器官用薬</v>
          </cell>
        </row>
        <row r="25">
          <cell r="A25" t="str">
            <v>2391402A1020</v>
          </cell>
          <cell r="B25" t="str">
            <v>セロトーン注</v>
          </cell>
          <cell r="C25" t="str">
            <v>日本たばこ・鳥居,大鵬薬品</v>
          </cell>
          <cell r="D25" t="str">
            <v>塩酸アザセトロン</v>
          </cell>
          <cell r="E25" t="str">
            <v>10mg2mL1管</v>
          </cell>
          <cell r="F25">
            <v>6921</v>
          </cell>
          <cell r="G25" t="str">
            <v>その他の消化器官用薬</v>
          </cell>
        </row>
        <row r="26">
          <cell r="A26" t="str">
            <v>2454406C1021</v>
          </cell>
          <cell r="B26" t="str">
            <v>ハロアート</v>
          </cell>
          <cell r="C26" t="str">
            <v>大鵬薬品</v>
          </cell>
          <cell r="D26" t="str">
            <v>酢酸ハロプレドン</v>
          </cell>
          <cell r="E26" t="str">
            <v>12.5mg1mL1瓶</v>
          </cell>
          <cell r="F26">
            <v>1033</v>
          </cell>
          <cell r="G26" t="str">
            <v>副腎ホルモン剤</v>
          </cell>
        </row>
        <row r="27">
          <cell r="A27" t="str">
            <v>2454406C2028</v>
          </cell>
          <cell r="B27" t="str">
            <v>ハロアートS</v>
          </cell>
          <cell r="C27" t="str">
            <v>大鵬薬品</v>
          </cell>
          <cell r="D27" t="str">
            <v>酢酸ハロプレドン</v>
          </cell>
          <cell r="E27" t="str">
            <v>25mg1mL1瓶</v>
          </cell>
          <cell r="F27">
            <v>1671</v>
          </cell>
          <cell r="G27" t="str">
            <v>副腎ホルモン剤</v>
          </cell>
        </row>
        <row r="28">
          <cell r="A28" t="str">
            <v>2529950J1025</v>
          </cell>
          <cell r="B28" t="str">
            <v>ソルコセリル膣坐薬</v>
          </cell>
          <cell r="C28" t="str">
            <v>東菱・大鵬薬品</v>
          </cell>
          <cell r="D28" t="str">
            <v>幼牛血液抽出物</v>
          </cell>
          <cell r="E28" t="str">
            <v>1個</v>
          </cell>
          <cell r="F28">
            <v>51</v>
          </cell>
          <cell r="G28" t="str">
            <v>生殖器官用剤（性病予防剤を含む。）</v>
          </cell>
        </row>
        <row r="29">
          <cell r="A29" t="str">
            <v>2590007F1021</v>
          </cell>
          <cell r="B29" t="str">
            <v>バップフォー錠10</v>
          </cell>
          <cell r="C29" t="str">
            <v>大鵬薬品・ＵＣＢ</v>
          </cell>
          <cell r="D29" t="str">
            <v>塩酸プロピベリン</v>
          </cell>
          <cell r="E29" t="str">
            <v>10mg1錠</v>
          </cell>
          <cell r="F29">
            <v>114.4</v>
          </cell>
          <cell r="G29" t="str">
            <v>その他の泌尿生殖器官及び肛門用薬</v>
          </cell>
        </row>
        <row r="30">
          <cell r="A30" t="str">
            <v>2590007F2028</v>
          </cell>
          <cell r="B30" t="str">
            <v>バップフォー錠20</v>
          </cell>
          <cell r="C30" t="str">
            <v>大鵬薬品・ＵＣＢ</v>
          </cell>
          <cell r="D30" t="str">
            <v>塩酸プロピベリン</v>
          </cell>
          <cell r="E30" t="str">
            <v>20mg1錠</v>
          </cell>
          <cell r="F30">
            <v>191.3</v>
          </cell>
          <cell r="G30" t="str">
            <v>その他の泌尿生殖器官及び肛門用薬</v>
          </cell>
        </row>
        <row r="31">
          <cell r="A31" t="str">
            <v>2646701S3020</v>
          </cell>
          <cell r="B31" t="str">
            <v>トクダーム</v>
          </cell>
          <cell r="C31" t="str">
            <v>ニチバン・大鵬薬品</v>
          </cell>
          <cell r="D31" t="str">
            <v>吉草酸ベタメタゾン</v>
          </cell>
          <cell r="E31" t="str">
            <v>(0.45mg)7.5cm×10cm</v>
          </cell>
          <cell r="F31">
            <v>73</v>
          </cell>
          <cell r="G31" t="str">
            <v>鎮痛，鎮痒，収斂，消炎剤</v>
          </cell>
        </row>
        <row r="32">
          <cell r="A32" t="str">
            <v>2646701S2023</v>
          </cell>
          <cell r="B32" t="str">
            <v>トクダーム</v>
          </cell>
          <cell r="C32" t="str">
            <v>ニチバン・大鵬薬品</v>
          </cell>
          <cell r="D32" t="str">
            <v>吉草酸ベタメタゾン</v>
          </cell>
          <cell r="E32" t="str">
            <v>(0.3mg)5cm×10cm</v>
          </cell>
          <cell r="F32">
            <v>55.7</v>
          </cell>
          <cell r="G32" t="str">
            <v>鎮痛，鎮痒，収斂，消炎剤</v>
          </cell>
        </row>
        <row r="33">
          <cell r="A33" t="str">
            <v>2646732M1023</v>
          </cell>
          <cell r="B33" t="str">
            <v>ファルネゾンゲル</v>
          </cell>
          <cell r="C33" t="str">
            <v>大鵬薬品</v>
          </cell>
          <cell r="D33" t="str">
            <v>ファルネシル酸プレドニゾロン</v>
          </cell>
          <cell r="E33" t="str">
            <v>1.4%1g</v>
          </cell>
          <cell r="F33">
            <v>24.8</v>
          </cell>
          <cell r="G33" t="str">
            <v>鎮痛，鎮痒，収斂，消炎剤</v>
          </cell>
        </row>
        <row r="34">
          <cell r="A34" t="str">
            <v>2646726N1023</v>
          </cell>
          <cell r="B34" t="str">
            <v>メサデルムクリーム</v>
          </cell>
          <cell r="C34" t="str">
            <v>岡山大鵬・大鵬薬品</v>
          </cell>
          <cell r="D34" t="str">
            <v>プロピオン酸デキサメタゾン</v>
          </cell>
          <cell r="E34" t="str">
            <v>0.1%1g</v>
          </cell>
          <cell r="F34">
            <v>30</v>
          </cell>
          <cell r="G34" t="str">
            <v>鎮痛，鎮痒，収斂，消炎剤</v>
          </cell>
        </row>
        <row r="35">
          <cell r="A35" t="str">
            <v>2646726Q1020</v>
          </cell>
          <cell r="B35" t="str">
            <v>メサデルムローション</v>
          </cell>
          <cell r="C35" t="str">
            <v>岡山大鵬・大鵬薬品</v>
          </cell>
          <cell r="D35" t="str">
            <v>プロピオン酸デキサメタゾン</v>
          </cell>
          <cell r="E35" t="str">
            <v>0.1%1g</v>
          </cell>
          <cell r="F35">
            <v>30</v>
          </cell>
          <cell r="G35" t="str">
            <v>鎮痛，鎮痒，収斂，消炎剤</v>
          </cell>
        </row>
        <row r="36">
          <cell r="A36" t="str">
            <v>2646726M1028</v>
          </cell>
          <cell r="B36" t="str">
            <v>メサデルム軟膏</v>
          </cell>
          <cell r="C36" t="str">
            <v>岡山大鵬・大鵬薬品</v>
          </cell>
          <cell r="D36" t="str">
            <v>プロピオン酸デキサメタゾン</v>
          </cell>
          <cell r="E36" t="str">
            <v>0.1%1g</v>
          </cell>
          <cell r="F36">
            <v>30</v>
          </cell>
          <cell r="G36" t="str">
            <v>鎮痛，鎮痒，収斂，消炎剤</v>
          </cell>
        </row>
        <row r="37">
          <cell r="A37" t="str">
            <v>2649731S1054</v>
          </cell>
          <cell r="B37" t="str">
            <v>★セルスポット</v>
          </cell>
          <cell r="C37" t="str">
            <v>大原・メルクホエイ,大鵬薬品</v>
          </cell>
          <cell r="D37" t="str">
            <v>フェルビナク</v>
          </cell>
          <cell r="E37" t="str">
            <v>10cm×14cm1枚</v>
          </cell>
          <cell r="F37">
            <v>19.7</v>
          </cell>
          <cell r="G37" t="str">
            <v>鎮痛，鎮痒，収斂，消炎剤</v>
          </cell>
        </row>
        <row r="38">
          <cell r="A38" t="str">
            <v>2649895S1028</v>
          </cell>
          <cell r="B38" t="str">
            <v>★MS冷シップ｢タイホウ｣</v>
          </cell>
          <cell r="C38" t="str">
            <v>岡山大鵬・大鵬薬品,テイコク,久光</v>
          </cell>
          <cell r="D38" t="str">
            <v>パップ剤（３－１４）</v>
          </cell>
          <cell r="E38" t="str">
            <v>10g</v>
          </cell>
          <cell r="F38">
            <v>8.5</v>
          </cell>
          <cell r="G38" t="str">
            <v>鎮痛，鎮痒，収斂，消炎剤</v>
          </cell>
        </row>
        <row r="39">
          <cell r="A39" t="str">
            <v>2649843S1039</v>
          </cell>
          <cell r="B39" t="str">
            <v>★MS温シップ｢タイホウ｣</v>
          </cell>
          <cell r="C39" t="str">
            <v>岡山大鵬・大鵬薬品,テイコク,日本化薬</v>
          </cell>
          <cell r="D39" t="str">
            <v>パップ剤（４－１２）</v>
          </cell>
          <cell r="E39" t="str">
            <v>10g</v>
          </cell>
          <cell r="F39">
            <v>8.5</v>
          </cell>
          <cell r="G39" t="str">
            <v>鎮痛，鎮痒，収斂，消炎剤</v>
          </cell>
        </row>
        <row r="40">
          <cell r="A40" t="str">
            <v>2649893S1037</v>
          </cell>
          <cell r="B40" t="str">
            <v>★イージプラスタ</v>
          </cell>
          <cell r="C40" t="str">
            <v>ニチバン・大鵬薬品,三笠</v>
          </cell>
          <cell r="D40" t="str">
            <v>パップ剤（５－１１）</v>
          </cell>
          <cell r="E40" t="str">
            <v>7cm×10cm1枚</v>
          </cell>
          <cell r="F40">
            <v>9</v>
          </cell>
          <cell r="G40" t="str">
            <v>鎮痛，鎮痒，収斂，消炎剤</v>
          </cell>
        </row>
        <row r="41">
          <cell r="A41" t="str">
            <v>2699950P1028</v>
          </cell>
          <cell r="B41" t="str">
            <v>ソルコセリルゼリー</v>
          </cell>
          <cell r="C41" t="str">
            <v>東菱・大鵬薬品</v>
          </cell>
          <cell r="D41" t="str">
            <v>幼牛血液抽出物</v>
          </cell>
          <cell r="E41" t="str">
            <v>10%1g</v>
          </cell>
          <cell r="F41">
            <v>20.2</v>
          </cell>
          <cell r="G41" t="str">
            <v>その他の外皮用薬</v>
          </cell>
        </row>
        <row r="42">
          <cell r="A42" t="str">
            <v>2699950M1021</v>
          </cell>
          <cell r="B42" t="str">
            <v>ソルコセリル軟膏</v>
          </cell>
          <cell r="C42" t="str">
            <v>東菱・大鵬薬品</v>
          </cell>
          <cell r="D42" t="str">
            <v>幼牛血液抽出物</v>
          </cell>
          <cell r="E42" t="str">
            <v>5%1g</v>
          </cell>
          <cell r="F42">
            <v>13.1</v>
          </cell>
          <cell r="G42" t="str">
            <v>その他の外皮用薬</v>
          </cell>
        </row>
        <row r="43">
          <cell r="A43" t="str">
            <v>3131400A4166</v>
          </cell>
          <cell r="B43" t="str">
            <v>★フラッド注-10</v>
          </cell>
          <cell r="C43" t="str">
            <v>大鵬薬品</v>
          </cell>
          <cell r="D43" t="str">
            <v>フラビンアデニンジヌクレオチド</v>
          </cell>
          <cell r="E43" t="str">
            <v>10mg1管</v>
          </cell>
          <cell r="F43">
            <v>64</v>
          </cell>
          <cell r="G43" t="str">
            <v>ビタミンＢ剤（ビタミンＢ１剤を除く。）</v>
          </cell>
        </row>
        <row r="44">
          <cell r="A44" t="str">
            <v>3131400A5120</v>
          </cell>
          <cell r="B44" t="str">
            <v>★フラッド注-20</v>
          </cell>
          <cell r="C44" t="str">
            <v>大鵬薬品</v>
          </cell>
          <cell r="D44" t="str">
            <v>フラビンアデニンジヌクレオチド</v>
          </cell>
          <cell r="E44" t="str">
            <v>20mg1管</v>
          </cell>
          <cell r="F44">
            <v>64</v>
          </cell>
          <cell r="G44" t="str">
            <v>ビタミンＢ剤（ビタミンＢ１剤を除く。）</v>
          </cell>
        </row>
        <row r="45">
          <cell r="A45" t="str">
            <v>3131400A7025</v>
          </cell>
          <cell r="B45" t="str">
            <v>★フラッド注-30</v>
          </cell>
          <cell r="C45" t="str">
            <v>大鵬薬品</v>
          </cell>
          <cell r="D45" t="str">
            <v>フラビンアデニンジヌクレオチド</v>
          </cell>
          <cell r="E45" t="str">
            <v>30mg1管</v>
          </cell>
          <cell r="F45">
            <v>64</v>
          </cell>
          <cell r="G45" t="str">
            <v>ビタミンＢ剤（ビタミンＢ１剤を除く。）</v>
          </cell>
        </row>
        <row r="46">
          <cell r="A46" t="str">
            <v>3131400A3119</v>
          </cell>
          <cell r="B46" t="str">
            <v>★フラッド注-5</v>
          </cell>
          <cell r="C46" t="str">
            <v>大鵬薬品</v>
          </cell>
          <cell r="D46" t="str">
            <v>フラビンアデニンジヌクレオチド</v>
          </cell>
          <cell r="E46" t="str">
            <v>5mg1管</v>
          </cell>
          <cell r="F46">
            <v>64</v>
          </cell>
          <cell r="G46" t="str">
            <v>ビタミンＢ剤（ビタミンＢ１剤を除く。）</v>
          </cell>
        </row>
        <row r="47">
          <cell r="A47" t="str">
            <v>3134402A1133</v>
          </cell>
          <cell r="B47" t="str">
            <v>ベーゼックス-S注</v>
          </cell>
          <cell r="C47" t="str">
            <v>大鵬薬品</v>
          </cell>
          <cell r="D47" t="str">
            <v>リン酸ピリドキサール</v>
          </cell>
          <cell r="E47" t="str">
            <v>10mg1管</v>
          </cell>
          <cell r="F47">
            <v>57</v>
          </cell>
          <cell r="G47" t="str">
            <v>ビタミンＢ剤（ビタミンＢ１剤を除く。）</v>
          </cell>
        </row>
        <row r="48">
          <cell r="A48" t="str">
            <v>3919100F1100</v>
          </cell>
          <cell r="B48" t="str">
            <v>ネオファーゲンC錠</v>
          </cell>
          <cell r="C48" t="str">
            <v>大鵬薬品</v>
          </cell>
          <cell r="D48" t="str">
            <v>グリチルリチン・ＤＬ－メチオニン配合剤</v>
          </cell>
          <cell r="E48" t="str">
            <v>1錠</v>
          </cell>
          <cell r="F48">
            <v>6.4</v>
          </cell>
          <cell r="G48" t="str">
            <v>肝臓疾患用剤</v>
          </cell>
        </row>
        <row r="49">
          <cell r="A49" t="str">
            <v>3919502A1171</v>
          </cell>
          <cell r="B49" t="str">
            <v>ネオファーゲンC注</v>
          </cell>
          <cell r="C49" t="str">
            <v>大鵬薬品</v>
          </cell>
          <cell r="D49" t="str">
            <v>グリチルリチン・グリシン・システイン配合剤</v>
          </cell>
          <cell r="E49" t="str">
            <v>20mL1管</v>
          </cell>
          <cell r="F49">
            <v>64</v>
          </cell>
          <cell r="G49" t="str">
            <v>肝臓疾患用剤</v>
          </cell>
        </row>
        <row r="50">
          <cell r="A50" t="str">
            <v>3919502A2127</v>
          </cell>
          <cell r="B50" t="str">
            <v>ネオファーゲンC注</v>
          </cell>
          <cell r="C50" t="str">
            <v>大鵬薬品</v>
          </cell>
          <cell r="D50" t="str">
            <v>グリチルリチン・グリシン・システイン配合剤</v>
          </cell>
          <cell r="E50" t="str">
            <v>5mL1管</v>
          </cell>
          <cell r="F50">
            <v>64</v>
          </cell>
          <cell r="G50" t="str">
            <v>肝臓疾患用剤</v>
          </cell>
        </row>
        <row r="51">
          <cell r="A51" t="str">
            <v>3919502A4022</v>
          </cell>
          <cell r="B51" t="str">
            <v>ネオファーゲン注</v>
          </cell>
          <cell r="C51" t="str">
            <v>大塚工場・大鵬薬品</v>
          </cell>
          <cell r="D51" t="str">
            <v>グリチルリチン・グリシン・システイン配合剤</v>
          </cell>
          <cell r="E51" t="str">
            <v>100mL1袋</v>
          </cell>
          <cell r="F51">
            <v>155</v>
          </cell>
          <cell r="G51" t="str">
            <v>肝臓疾患用剤</v>
          </cell>
        </row>
        <row r="52">
          <cell r="A52" t="str">
            <v>3919502A1295</v>
          </cell>
          <cell r="B52" t="str">
            <v>ネオファーゲン注</v>
          </cell>
          <cell r="C52" t="str">
            <v>大塚工場・大鵬薬品</v>
          </cell>
          <cell r="D52" t="str">
            <v>グリチルリチン・グリシン・システイン配合剤</v>
          </cell>
          <cell r="E52" t="str">
            <v>20mL1管</v>
          </cell>
          <cell r="F52">
            <v>64</v>
          </cell>
          <cell r="G52" t="str">
            <v>肝臓疾患用剤</v>
          </cell>
        </row>
        <row r="53">
          <cell r="A53" t="str">
            <v>3929004F2021</v>
          </cell>
          <cell r="B53" t="str">
            <v>ユーゼル錠25mg</v>
          </cell>
          <cell r="C53" t="str">
            <v>大鵬薬品</v>
          </cell>
          <cell r="D53" t="str">
            <v>ホリナートカルシウム</v>
          </cell>
          <cell r="E53" t="str">
            <v>25mg1錠</v>
          </cell>
          <cell r="F53">
            <v>2434.8000000000002</v>
          </cell>
          <cell r="G53" t="str">
            <v>解毒剤</v>
          </cell>
        </row>
        <row r="54">
          <cell r="A54" t="str">
            <v>4223400D1021</v>
          </cell>
          <cell r="B54" t="str">
            <v>注射用フトラフール400</v>
          </cell>
          <cell r="C54" t="str">
            <v>大鵬薬品</v>
          </cell>
          <cell r="D54" t="str">
            <v>テガフール</v>
          </cell>
          <cell r="E54" t="str">
            <v>400mg1瓶</v>
          </cell>
          <cell r="F54">
            <v>689</v>
          </cell>
          <cell r="G54" t="str">
            <v>代謝拮抗剤</v>
          </cell>
        </row>
        <row r="55">
          <cell r="A55" t="str">
            <v>4223002M2032</v>
          </cell>
          <cell r="B55" t="str">
            <v>フトラフールEカプセル</v>
          </cell>
          <cell r="C55" t="str">
            <v>大鵬薬品</v>
          </cell>
          <cell r="D55" t="str">
            <v>テガフール</v>
          </cell>
          <cell r="E55" t="str">
            <v>200mg1ｶﾌﾟｾﾙ</v>
          </cell>
          <cell r="F55">
            <v>229.6</v>
          </cell>
          <cell r="G55" t="str">
            <v>代謝拮抗剤</v>
          </cell>
        </row>
        <row r="56">
          <cell r="A56" t="str">
            <v>4223002H1038</v>
          </cell>
          <cell r="B56" t="str">
            <v>フトラフールE錠</v>
          </cell>
          <cell r="C56" t="str">
            <v>大鵬薬品</v>
          </cell>
          <cell r="D56" t="str">
            <v>テガフール</v>
          </cell>
          <cell r="E56" t="str">
            <v>200mg1錠</v>
          </cell>
          <cell r="F56">
            <v>229.6</v>
          </cell>
          <cell r="G56" t="str">
            <v>代謝拮抗剤</v>
          </cell>
        </row>
        <row r="57">
          <cell r="A57" t="str">
            <v>4223002D2075</v>
          </cell>
          <cell r="B57" t="str">
            <v>フトラフールE顆粒</v>
          </cell>
          <cell r="C57" t="str">
            <v>大鵬薬品</v>
          </cell>
          <cell r="D57" t="str">
            <v>テガフール</v>
          </cell>
          <cell r="E57" t="str">
            <v>50%1g</v>
          </cell>
          <cell r="F57">
            <v>547.70000000000005</v>
          </cell>
          <cell r="G57" t="str">
            <v>代謝拮抗剤</v>
          </cell>
        </row>
        <row r="58">
          <cell r="A58" t="str">
            <v>4223002M1230</v>
          </cell>
          <cell r="B58" t="str">
            <v>フトラフールカプセル</v>
          </cell>
          <cell r="C58" t="str">
            <v>大鵬薬品</v>
          </cell>
          <cell r="D58" t="str">
            <v>テガフール</v>
          </cell>
          <cell r="E58" t="str">
            <v>200mg1ｶﾌﾟｾﾙ</v>
          </cell>
          <cell r="F58">
            <v>196.8</v>
          </cell>
          <cell r="G58" t="str">
            <v>代謝拮抗剤</v>
          </cell>
        </row>
        <row r="59">
          <cell r="A59" t="str">
            <v>4223700J2158</v>
          </cell>
          <cell r="B59" t="str">
            <v>フトラフールズポ</v>
          </cell>
          <cell r="C59" t="str">
            <v>大鵬薬品</v>
          </cell>
          <cell r="D59" t="str">
            <v>テガフール</v>
          </cell>
          <cell r="E59" t="str">
            <v>750mg1個</v>
          </cell>
          <cell r="F59">
            <v>873</v>
          </cell>
          <cell r="G59" t="str">
            <v>代謝拮抗剤</v>
          </cell>
        </row>
        <row r="60">
          <cell r="A60" t="str">
            <v>4223700J1020</v>
          </cell>
          <cell r="B60" t="str">
            <v>フトラフールズポN</v>
          </cell>
          <cell r="C60" t="str">
            <v>大鵬薬品</v>
          </cell>
          <cell r="D60" t="str">
            <v>テガフール</v>
          </cell>
          <cell r="E60" t="str">
            <v>500mg1個</v>
          </cell>
          <cell r="F60">
            <v>697</v>
          </cell>
          <cell r="G60" t="str">
            <v>代謝拮抗剤</v>
          </cell>
        </row>
        <row r="61">
          <cell r="A61" t="str">
            <v>4223700J3120</v>
          </cell>
          <cell r="B61" t="str">
            <v>フトラフールズポS</v>
          </cell>
          <cell r="C61" t="str">
            <v>大鵬薬品</v>
          </cell>
          <cell r="D61" t="str">
            <v>テガフール</v>
          </cell>
          <cell r="E61" t="str">
            <v>1g1個</v>
          </cell>
          <cell r="F61">
            <v>922.2</v>
          </cell>
          <cell r="G61" t="str">
            <v>代謝拮抗剤</v>
          </cell>
        </row>
        <row r="62">
          <cell r="A62" t="str">
            <v>4223002C1030</v>
          </cell>
          <cell r="B62" t="str">
            <v>フトラフール細粒-20</v>
          </cell>
          <cell r="C62" t="str">
            <v>大鵬薬品</v>
          </cell>
          <cell r="D62" t="str">
            <v>テガフール</v>
          </cell>
          <cell r="E62" t="str">
            <v>20%1g</v>
          </cell>
          <cell r="F62">
            <v>183.8</v>
          </cell>
          <cell r="G62" t="str">
            <v>代謝拮抗剤</v>
          </cell>
        </row>
        <row r="63">
          <cell r="A63" t="str">
            <v>4223400A1076</v>
          </cell>
          <cell r="B63" t="str">
            <v>フトラフール注</v>
          </cell>
          <cell r="C63" t="str">
            <v>大鵬薬品</v>
          </cell>
          <cell r="D63" t="str">
            <v>テガフール</v>
          </cell>
          <cell r="E63" t="str">
            <v>4%10mL1管</v>
          </cell>
          <cell r="F63">
            <v>689</v>
          </cell>
          <cell r="G63" t="str">
            <v>代謝拮抗剤</v>
          </cell>
        </row>
        <row r="64">
          <cell r="A64" t="str">
            <v>4229100M1020</v>
          </cell>
          <cell r="B64" t="str">
            <v>ユーエフティ</v>
          </cell>
          <cell r="C64" t="str">
            <v>大鵬薬品</v>
          </cell>
          <cell r="D64" t="str">
            <v>テガフール・ウラシル</v>
          </cell>
          <cell r="E64" t="str">
            <v>1ｶﾌﾟｾﾙ</v>
          </cell>
          <cell r="F64">
            <v>326.39999999999998</v>
          </cell>
          <cell r="G64" t="str">
            <v>代謝拮抗剤</v>
          </cell>
        </row>
        <row r="65">
          <cell r="A65" t="str">
            <v>4229100D1020</v>
          </cell>
          <cell r="B65" t="str">
            <v>ユーエフティE顆粒</v>
          </cell>
          <cell r="C65" t="str">
            <v>大鵬薬品</v>
          </cell>
          <cell r="D65" t="str">
            <v>テガフール・ウラシル</v>
          </cell>
          <cell r="E65" t="str">
            <v>1g</v>
          </cell>
          <cell r="F65">
            <v>824.9</v>
          </cell>
          <cell r="G65" t="str">
            <v>代謝拮抗剤</v>
          </cell>
        </row>
        <row r="66">
          <cell r="A66" t="str">
            <v>4229101M1025</v>
          </cell>
          <cell r="B66" t="str">
            <v>ティーエスワンカプセル20</v>
          </cell>
          <cell r="C66" t="str">
            <v>大鵬薬品</v>
          </cell>
          <cell r="D66" t="str">
            <v>テガフール・ギメラシル・オテラシル配合剤</v>
          </cell>
          <cell r="E66" t="str">
            <v>20mg1ｶﾌﾟｾﾙ(ﾃｶﾞﾌｰﾙ相当量)</v>
          </cell>
          <cell r="F66">
            <v>740.6</v>
          </cell>
          <cell r="G66" t="str">
            <v>代謝拮抗剤</v>
          </cell>
        </row>
        <row r="67">
          <cell r="A67" t="str">
            <v>4229101M2021</v>
          </cell>
          <cell r="B67" t="str">
            <v>ティーエスワンカプセル25</v>
          </cell>
          <cell r="C67" t="str">
            <v>大鵬薬品</v>
          </cell>
          <cell r="D67" t="str">
            <v>テガフール・ギメラシル・オテラシル配合剤</v>
          </cell>
          <cell r="E67" t="str">
            <v>25mg1ｶﾌﾟｾﾙ(ﾃｶﾞﾌｰﾙ相当量)</v>
          </cell>
          <cell r="F67">
            <v>891.2</v>
          </cell>
          <cell r="G67" t="str">
            <v>代謝拮抗剤</v>
          </cell>
        </row>
        <row r="68">
          <cell r="A68" t="str">
            <v>4299401D1024</v>
          </cell>
          <cell r="B68" t="str">
            <v>レンチナン〈味の素〉1mg</v>
          </cell>
          <cell r="C68" t="str">
            <v>味の素・大鵬薬品</v>
          </cell>
          <cell r="D68" t="str">
            <v>レンチナン</v>
          </cell>
          <cell r="E68" t="str">
            <v>1mg1瓶</v>
          </cell>
          <cell r="F68">
            <v>6632</v>
          </cell>
          <cell r="G68" t="str">
            <v>その他の腫瘍用薬</v>
          </cell>
        </row>
        <row r="69">
          <cell r="A69" t="str">
            <v>4490016M2020</v>
          </cell>
          <cell r="B69" t="str">
            <v>アイピーディカプセル100</v>
          </cell>
          <cell r="C69" t="str">
            <v>大鵬薬品</v>
          </cell>
          <cell r="D69" t="str">
            <v>トシル酸スプラタスト</v>
          </cell>
          <cell r="E69" t="str">
            <v>100mg1ｶﾌﾟｾﾙ</v>
          </cell>
          <cell r="F69">
            <v>85</v>
          </cell>
          <cell r="G69" t="str">
            <v>その他のアレルギー用薬</v>
          </cell>
        </row>
        <row r="70">
          <cell r="A70" t="str">
            <v>4490016M1023</v>
          </cell>
          <cell r="B70" t="str">
            <v>アイピーディカプセル50</v>
          </cell>
          <cell r="C70" t="str">
            <v>大鵬薬品</v>
          </cell>
          <cell r="D70" t="str">
            <v>トシル酸スプラタスト</v>
          </cell>
          <cell r="E70" t="str">
            <v>50mg1ｶﾌﾟｾﾙ</v>
          </cell>
          <cell r="F70">
            <v>65.7</v>
          </cell>
          <cell r="G70" t="str">
            <v>その他のアレルギー用薬</v>
          </cell>
        </row>
        <row r="71">
          <cell r="A71" t="str">
            <v>4490016R1020</v>
          </cell>
          <cell r="B71" t="str">
            <v>アイピーディドライシロップ5%</v>
          </cell>
          <cell r="C71" t="str">
            <v>大鵬薬品</v>
          </cell>
          <cell r="D71" t="str">
            <v>トシル酸スプラタスト</v>
          </cell>
          <cell r="E71" t="str">
            <v>5%1g</v>
          </cell>
          <cell r="F71">
            <v>81.7</v>
          </cell>
          <cell r="G71" t="str">
            <v>その他のアレルギー用薬</v>
          </cell>
        </row>
        <row r="72">
          <cell r="A72" t="str">
            <v>6132423F1026</v>
          </cell>
          <cell r="B72" t="str">
            <v>ケニセフ静注用</v>
          </cell>
          <cell r="C72" t="str">
            <v>大鵬薬品</v>
          </cell>
          <cell r="D72" t="str">
            <v>セフォジジムナトリウム</v>
          </cell>
          <cell r="E72" t="str">
            <v>500mg1瓶</v>
          </cell>
          <cell r="F72">
            <v>788</v>
          </cell>
          <cell r="G72" t="str">
            <v>主としてグラム陽性・陰性菌に作用するもの</v>
          </cell>
        </row>
        <row r="73">
          <cell r="A73" t="str">
            <v>6132423F2022</v>
          </cell>
          <cell r="B73" t="str">
            <v>ケニセフ静注用</v>
          </cell>
          <cell r="C73" t="str">
            <v>大鵬薬品</v>
          </cell>
          <cell r="D73" t="str">
            <v>セフォジジムナトリウム</v>
          </cell>
          <cell r="E73" t="str">
            <v>1g1瓶</v>
          </cell>
          <cell r="F73">
            <v>1103</v>
          </cell>
          <cell r="G73" t="str">
            <v>主としてグラム陽性・陰性菌に作用するもの</v>
          </cell>
        </row>
        <row r="74">
          <cell r="A74" t="str">
            <v>6139505F1027</v>
          </cell>
          <cell r="B74" t="str">
            <v>タゾシン静注用1.25g</v>
          </cell>
          <cell r="C74" t="str">
            <v>大鵬薬品・大正富山</v>
          </cell>
          <cell r="D74" t="str">
            <v>タゾバクタムナトリウム・ピペラシリンナトリウム</v>
          </cell>
          <cell r="E74" t="str">
            <v>(1.25g)1瓶</v>
          </cell>
          <cell r="F74">
            <v>1197</v>
          </cell>
          <cell r="G74" t="str">
            <v>主としてグラム陽性・陰性菌に作用するもの</v>
          </cell>
        </row>
        <row r="75">
          <cell r="A75" t="str">
            <v>6139505F2023</v>
          </cell>
          <cell r="B75" t="str">
            <v>タゾシン静注用2.5g</v>
          </cell>
          <cell r="C75" t="str">
            <v>大鵬薬品・大正富山</v>
          </cell>
          <cell r="D75" t="str">
            <v>タゾバクタムナトリウム・ピペラシリンナトリウム</v>
          </cell>
          <cell r="E75" t="str">
            <v>(2.5g)1瓶</v>
          </cell>
          <cell r="F75">
            <v>1804</v>
          </cell>
          <cell r="G75" t="str">
            <v>主としてグラム陽性・陰性菌に作用するもの</v>
          </cell>
        </row>
        <row r="76">
          <cell r="A76" t="str">
            <v>2499403E1020</v>
          </cell>
          <cell r="B76" t="str">
            <v>サンドスタチンLAR筋注用10mg</v>
          </cell>
          <cell r="C76" t="str">
            <v>ノバルティス</v>
          </cell>
          <cell r="D76" t="str">
            <v>酢酸オクトレオチド</v>
          </cell>
          <cell r="E76" t="str">
            <v>10mg1瓶(溶解液付)</v>
          </cell>
          <cell r="F76">
            <v>130617</v>
          </cell>
          <cell r="G76" t="str">
            <v>その他のホルモン剤（抗ホルモン剤を含む。）</v>
          </cell>
        </row>
        <row r="77">
          <cell r="A77" t="str">
            <v>2499403E2027</v>
          </cell>
          <cell r="B77" t="str">
            <v>サンドスタチンLAR筋注用20mg</v>
          </cell>
          <cell r="C77" t="str">
            <v>ノバルティス</v>
          </cell>
          <cell r="D77" t="str">
            <v>酢酸オクトレオチド</v>
          </cell>
          <cell r="E77" t="str">
            <v>20mg1瓶(溶解液付)</v>
          </cell>
          <cell r="F77">
            <v>231078</v>
          </cell>
          <cell r="G77" t="str">
            <v>その他のホルモン剤（抗ホルモン剤を含む。）</v>
          </cell>
        </row>
        <row r="78">
          <cell r="A78" t="str">
            <v>2499403E3023</v>
          </cell>
          <cell r="B78" t="str">
            <v>サンドスタチンLAR筋注用30mg</v>
          </cell>
          <cell r="C78" t="str">
            <v>ノバルティス</v>
          </cell>
          <cell r="D78" t="str">
            <v>酢酸オクトレオチド</v>
          </cell>
          <cell r="E78" t="str">
            <v>30mg1瓶(溶解液付)</v>
          </cell>
          <cell r="F78">
            <v>322617</v>
          </cell>
          <cell r="G78" t="str">
            <v>その他のホルモン剤（抗ホルモン剤を含む。）</v>
          </cell>
        </row>
        <row r="79">
          <cell r="A79" t="str">
            <v>2499403A2025</v>
          </cell>
          <cell r="B79" t="str">
            <v>サンドスタチン注射液100μg</v>
          </cell>
          <cell r="C79" t="str">
            <v>ノバルティス</v>
          </cell>
          <cell r="D79" t="str">
            <v>酢酸オクトレオチド</v>
          </cell>
          <cell r="E79" t="str">
            <v>100μg1mL1管</v>
          </cell>
          <cell r="F79">
            <v>3747</v>
          </cell>
          <cell r="G79" t="str">
            <v>その他のホルモン剤（抗ホルモン剤を含む。）</v>
          </cell>
        </row>
        <row r="80">
          <cell r="A80" t="str">
            <v>2499403A1029</v>
          </cell>
          <cell r="B80" t="str">
            <v>サンドスタチン注射液50μg</v>
          </cell>
          <cell r="C80" t="str">
            <v>ノバルティス</v>
          </cell>
          <cell r="D80" t="str">
            <v>酢酸オクトレオチド</v>
          </cell>
          <cell r="E80" t="str">
            <v>50μg1mL1管</v>
          </cell>
          <cell r="F80">
            <v>2118</v>
          </cell>
          <cell r="G80" t="str">
            <v>その他のホルモン剤（抗ホルモン剤を含む。）</v>
          </cell>
        </row>
        <row r="81">
          <cell r="A81" t="str">
            <v>2531002F1141</v>
          </cell>
          <cell r="B81" t="str">
            <v>メテルギン錠</v>
          </cell>
          <cell r="C81" t="str">
            <v>ノバルティス</v>
          </cell>
          <cell r="D81" t="str">
            <v>マレイン酸メチルエルゴメトリン</v>
          </cell>
          <cell r="E81" t="str">
            <v>0.125mg1錠</v>
          </cell>
          <cell r="F81">
            <v>10.6</v>
          </cell>
          <cell r="G81" t="str">
            <v>子宮収縮剤</v>
          </cell>
        </row>
        <row r="82">
          <cell r="A82" t="str">
            <v>2646704M1021</v>
          </cell>
          <cell r="B82" t="str">
            <v>★オイラゾンD</v>
          </cell>
          <cell r="C82" t="str">
            <v>ノバルティス</v>
          </cell>
          <cell r="D82" t="str">
            <v>デキサメタゾン</v>
          </cell>
          <cell r="E82" t="str">
            <v>0.05%1g</v>
          </cell>
          <cell r="F82">
            <v>44.6</v>
          </cell>
          <cell r="G82" t="str">
            <v>鎮痛，鎮痒，収斂，消炎剤</v>
          </cell>
        </row>
        <row r="83">
          <cell r="A83" t="str">
            <v>2646704M2028</v>
          </cell>
          <cell r="B83" t="str">
            <v>★オイラゾンD0.1%</v>
          </cell>
          <cell r="C83" t="str">
            <v>ノバルティス</v>
          </cell>
          <cell r="D83" t="str">
            <v>デキサメタゾン</v>
          </cell>
          <cell r="E83" t="str">
            <v>0.1%1g</v>
          </cell>
          <cell r="F83">
            <v>48.4</v>
          </cell>
          <cell r="G83" t="str">
            <v>鎮痛，鎮痒，収斂，消炎剤</v>
          </cell>
        </row>
        <row r="84">
          <cell r="A84" t="str">
            <v>2649722M1021</v>
          </cell>
          <cell r="B84" t="str">
            <v>オイラックス</v>
          </cell>
          <cell r="C84" t="str">
            <v>ノバルティス</v>
          </cell>
          <cell r="D84" t="str">
            <v>クロタミトン</v>
          </cell>
          <cell r="E84" t="str">
            <v>10%10g</v>
          </cell>
          <cell r="F84">
            <v>39.9</v>
          </cell>
          <cell r="G84" t="str">
            <v>鎮痛，鎮痒，収斂，消炎剤</v>
          </cell>
        </row>
        <row r="85">
          <cell r="A85" t="str">
            <v>2649734Q1034</v>
          </cell>
          <cell r="B85" t="str">
            <v>ボルタレンゲル</v>
          </cell>
          <cell r="C85" t="str">
            <v>同仁・ノバルティス</v>
          </cell>
          <cell r="D85" t="str">
            <v>ジクロフェナクナトリウム</v>
          </cell>
          <cell r="E85" t="str">
            <v>1%1g</v>
          </cell>
          <cell r="F85">
            <v>11.5</v>
          </cell>
          <cell r="G85" t="str">
            <v>鎮痛，鎮痒，収斂，消炎剤</v>
          </cell>
        </row>
        <row r="86">
          <cell r="A86" t="str">
            <v>2649734S1031</v>
          </cell>
          <cell r="B86" t="str">
            <v>ボルタレンテープ</v>
          </cell>
          <cell r="C86" t="str">
            <v>同仁・ノバルティス</v>
          </cell>
          <cell r="D86" t="str">
            <v>ジクロフェナクナトリウム</v>
          </cell>
          <cell r="E86" t="str">
            <v>7cm×10cm1枚</v>
          </cell>
          <cell r="F86">
            <v>27.6</v>
          </cell>
          <cell r="G86" t="str">
            <v>鎮痛，鎮痒，収斂，消炎剤</v>
          </cell>
        </row>
        <row r="87">
          <cell r="A87" t="str">
            <v>2649800M1023</v>
          </cell>
          <cell r="B87" t="str">
            <v>オイラックスH</v>
          </cell>
          <cell r="C87" t="str">
            <v>ノバルティス</v>
          </cell>
          <cell r="D87" t="str">
            <v>ヒドロコルチゾン・クロタミトン</v>
          </cell>
          <cell r="E87" t="str">
            <v>1g</v>
          </cell>
          <cell r="F87">
            <v>17</v>
          </cell>
          <cell r="G87" t="str">
            <v>鎮痛，鎮痒，収斂，消炎剤</v>
          </cell>
        </row>
        <row r="88">
          <cell r="A88" t="str">
            <v>2659710N1020</v>
          </cell>
          <cell r="B88" t="str">
            <v>ラミシールクリーム</v>
          </cell>
          <cell r="C88" t="str">
            <v>ノバルティス</v>
          </cell>
          <cell r="D88" t="str">
            <v>塩酸テルビナフィン</v>
          </cell>
          <cell r="E88" t="str">
            <v>1%1g</v>
          </cell>
          <cell r="F88">
            <v>56.7</v>
          </cell>
          <cell r="G88" t="str">
            <v>寄生性皮ふ疾患用剤</v>
          </cell>
        </row>
        <row r="89">
          <cell r="A89" t="str">
            <v>2659710R1022</v>
          </cell>
          <cell r="B89" t="str">
            <v>ラミシールスプレー</v>
          </cell>
          <cell r="C89" t="str">
            <v>ノバルティス</v>
          </cell>
          <cell r="D89" t="str">
            <v>塩酸テルビナフィン</v>
          </cell>
          <cell r="E89" t="str">
            <v>1%1g</v>
          </cell>
          <cell r="F89">
            <v>85.2</v>
          </cell>
          <cell r="G89" t="str">
            <v>寄生性皮ふ疾患用剤</v>
          </cell>
        </row>
        <row r="90">
          <cell r="A90" t="str">
            <v>2659710Q1027</v>
          </cell>
          <cell r="B90" t="str">
            <v>ラミシール液</v>
          </cell>
          <cell r="C90" t="str">
            <v>ノバルティス</v>
          </cell>
          <cell r="D90" t="str">
            <v>塩酸テルビナフィン</v>
          </cell>
          <cell r="E90" t="str">
            <v>1%1g</v>
          </cell>
          <cell r="F90">
            <v>56.7</v>
          </cell>
          <cell r="G90" t="str">
            <v>寄生性皮ふ疾患用剤</v>
          </cell>
        </row>
        <row r="91">
          <cell r="A91" t="str">
            <v>3222003G1027</v>
          </cell>
          <cell r="B91" t="str">
            <v>スローフィー</v>
          </cell>
          <cell r="C91" t="str">
            <v>ノバルティス</v>
          </cell>
          <cell r="D91" t="str">
            <v>硫酸鉄（２）</v>
          </cell>
          <cell r="E91" t="str">
            <v>1錠</v>
          </cell>
          <cell r="F91">
            <v>9.9</v>
          </cell>
          <cell r="G91" t="str">
            <v>無機質製剤</v>
          </cell>
        </row>
        <row r="92">
          <cell r="A92" t="str">
            <v>3229002G1031</v>
          </cell>
          <cell r="B92" t="str">
            <v>スローケー</v>
          </cell>
          <cell r="C92" t="str">
            <v>ノバルティス</v>
          </cell>
          <cell r="D92" t="str">
            <v>塩化カリウム</v>
          </cell>
          <cell r="E92" t="str">
            <v>600mg1錠</v>
          </cell>
          <cell r="F92">
            <v>9.4</v>
          </cell>
          <cell r="G92" t="str">
            <v>無機質製剤</v>
          </cell>
        </row>
        <row r="93">
          <cell r="A93" t="str">
            <v>3929402D1028</v>
          </cell>
          <cell r="B93" t="str">
            <v>デスフェラールバイアル</v>
          </cell>
          <cell r="C93" t="str">
            <v>ノバルティス</v>
          </cell>
          <cell r="D93" t="str">
            <v>メシル酸デフェロキサミン</v>
          </cell>
          <cell r="E93" t="str">
            <v>500mg1瓶</v>
          </cell>
          <cell r="F93">
            <v>1913</v>
          </cell>
          <cell r="G93" t="str">
            <v>解毒剤</v>
          </cell>
        </row>
        <row r="94">
          <cell r="A94" t="str">
            <v>3999004M1029</v>
          </cell>
          <cell r="B94" t="str">
            <v>サンディミュンカプセル25mg</v>
          </cell>
          <cell r="C94" t="str">
            <v>ノバルティス</v>
          </cell>
          <cell r="D94" t="str">
            <v>シクロスポリン</v>
          </cell>
          <cell r="E94" t="str">
            <v>25mg1ｶﾌﾟｾﾙ</v>
          </cell>
          <cell r="F94">
            <v>347.5</v>
          </cell>
          <cell r="G94" t="str">
            <v>他に分類されない代謝性医薬品</v>
          </cell>
        </row>
        <row r="95">
          <cell r="A95" t="str">
            <v>3999004M2025</v>
          </cell>
          <cell r="B95" t="str">
            <v>サンディミュンカプセル50mg</v>
          </cell>
          <cell r="C95" t="str">
            <v>ノバルティス</v>
          </cell>
          <cell r="D95" t="str">
            <v>シクロスポリン</v>
          </cell>
          <cell r="E95" t="str">
            <v>50mg1ｶﾌﾟｾﾙ</v>
          </cell>
          <cell r="F95">
            <v>611.6</v>
          </cell>
          <cell r="G95" t="str">
            <v>他に分類されない代謝性医薬品</v>
          </cell>
        </row>
        <row r="96">
          <cell r="A96" t="str">
            <v>3999406A1024</v>
          </cell>
          <cell r="B96" t="str">
            <v>サンディミュン注射液</v>
          </cell>
          <cell r="C96" t="str">
            <v>ノバルティス</v>
          </cell>
          <cell r="D96" t="str">
            <v>シクロスポリン</v>
          </cell>
          <cell r="E96" t="str">
            <v>5%5mL1管</v>
          </cell>
          <cell r="F96">
            <v>5066</v>
          </cell>
          <cell r="G96" t="str">
            <v>他に分類されない代謝性医薬品</v>
          </cell>
        </row>
        <row r="97">
          <cell r="A97" t="str">
            <v>3999004S1028</v>
          </cell>
          <cell r="B97" t="str">
            <v>サンディミュン内用液</v>
          </cell>
          <cell r="C97" t="str">
            <v>ノバルティス</v>
          </cell>
          <cell r="D97" t="str">
            <v>シクロスポリン</v>
          </cell>
          <cell r="E97" t="str">
            <v>10%1mL</v>
          </cell>
          <cell r="F97">
            <v>1256.4000000000001</v>
          </cell>
          <cell r="G97" t="str">
            <v>他に分類されない代謝性医薬品</v>
          </cell>
        </row>
        <row r="98">
          <cell r="A98" t="str">
            <v>3999004M3021</v>
          </cell>
          <cell r="B98" t="str">
            <v>ネオーラル10mgカプセル</v>
          </cell>
          <cell r="C98" t="str">
            <v>ノバルティス</v>
          </cell>
          <cell r="D98" t="str">
            <v>シクロスポリン</v>
          </cell>
          <cell r="E98" t="str">
            <v>10mg1ｶﾌﾟｾﾙ</v>
          </cell>
          <cell r="F98">
            <v>167</v>
          </cell>
          <cell r="G98" t="str">
            <v>他に分類されない代謝性医薬品</v>
          </cell>
        </row>
        <row r="99">
          <cell r="A99" t="str">
            <v>3999004M4028</v>
          </cell>
          <cell r="B99" t="str">
            <v>ネオーラル25mgカプセル</v>
          </cell>
          <cell r="C99" t="str">
            <v>ノバルティス</v>
          </cell>
          <cell r="D99" t="str">
            <v>シクロスポリン</v>
          </cell>
          <cell r="E99" t="str">
            <v>25mg1ｶﾌﾟｾﾙ</v>
          </cell>
          <cell r="F99">
            <v>347.5</v>
          </cell>
          <cell r="G99" t="str">
            <v>他に分類されない代謝性医薬品</v>
          </cell>
        </row>
        <row r="100">
          <cell r="A100" t="str">
            <v>3999004M5024</v>
          </cell>
          <cell r="B100" t="str">
            <v>ネオーラル50mgカプセル</v>
          </cell>
          <cell r="C100" t="str">
            <v>ノバルティス</v>
          </cell>
          <cell r="D100" t="str">
            <v>シクロスポリン</v>
          </cell>
          <cell r="E100" t="str">
            <v>50mg1ｶﾌﾟｾﾙ</v>
          </cell>
          <cell r="F100">
            <v>611.6</v>
          </cell>
          <cell r="G100" t="str">
            <v>他に分類されない代謝性医薬品</v>
          </cell>
        </row>
        <row r="101">
          <cell r="A101" t="str">
            <v>3999004S2024</v>
          </cell>
          <cell r="B101" t="str">
            <v>ネオーラル内用液</v>
          </cell>
          <cell r="C101" t="str">
            <v>ノバルティス</v>
          </cell>
          <cell r="D101" t="str">
            <v>シクロスポリン</v>
          </cell>
          <cell r="E101" t="str">
            <v>10%1mL</v>
          </cell>
          <cell r="F101">
            <v>1256.4000000000001</v>
          </cell>
          <cell r="G101" t="str">
            <v>他に分類されない代謝性医薬品</v>
          </cell>
        </row>
        <row r="102">
          <cell r="A102" t="str">
            <v>3999423A1028</v>
          </cell>
          <cell r="B102" t="str">
            <v>ゾメタ注射液4mg</v>
          </cell>
          <cell r="C102" t="str">
            <v>ノバルティス</v>
          </cell>
          <cell r="D102" t="str">
            <v>ゾレドロン酸水和物</v>
          </cell>
          <cell r="E102" t="str">
            <v>4mg5mL1瓶</v>
          </cell>
          <cell r="F102">
            <v>41257</v>
          </cell>
          <cell r="G102" t="str">
            <v>他に分類されない代謝性医薬品</v>
          </cell>
        </row>
        <row r="103">
          <cell r="A103" t="str">
            <v>3999418D1023</v>
          </cell>
          <cell r="B103" t="str">
            <v>アレディア注15mg</v>
          </cell>
          <cell r="C103" t="str">
            <v>ノバルティス</v>
          </cell>
          <cell r="D103" t="str">
            <v>パミドロン酸二ナトリウム</v>
          </cell>
          <cell r="E103" t="str">
            <v>15mg1瓶</v>
          </cell>
          <cell r="F103">
            <v>11927</v>
          </cell>
          <cell r="G103" t="str">
            <v>他に分類されない代謝性医薬品</v>
          </cell>
        </row>
        <row r="104">
          <cell r="A104" t="str">
            <v>3999418D2020</v>
          </cell>
          <cell r="B104" t="str">
            <v>アレディア注30mg</v>
          </cell>
          <cell r="C104" t="str">
            <v>ノバルティス</v>
          </cell>
          <cell r="D104" t="str">
            <v>パミドロン酸二ナトリウム</v>
          </cell>
          <cell r="E104" t="str">
            <v>30mg1瓶</v>
          </cell>
          <cell r="F104">
            <v>23384</v>
          </cell>
          <cell r="G104" t="str">
            <v>他に分類されない代謝性医薬品</v>
          </cell>
        </row>
        <row r="105">
          <cell r="A105" t="str">
            <v>4291008F1026</v>
          </cell>
          <cell r="B105" t="str">
            <v>アフェマ錠1mg</v>
          </cell>
          <cell r="C105" t="str">
            <v>ノバルティス</v>
          </cell>
          <cell r="D105" t="str">
            <v>塩酸ファドロゾール水和物</v>
          </cell>
          <cell r="E105" t="str">
            <v>1mg1錠</v>
          </cell>
          <cell r="F105">
            <v>314</v>
          </cell>
          <cell r="G105" t="str">
            <v>その他の腫瘍用薬</v>
          </cell>
        </row>
        <row r="106">
          <cell r="A106" t="str">
            <v>4291011M1027</v>
          </cell>
          <cell r="B106" t="str">
            <v>グリベックカプセル100mg</v>
          </cell>
          <cell r="C106" t="str">
            <v>ノバルティス</v>
          </cell>
          <cell r="D106" t="str">
            <v>メシル酸イマチニブ</v>
          </cell>
          <cell r="E106" t="str">
            <v>100mg1ｶﾌﾟｾﾙ</v>
          </cell>
          <cell r="F106">
            <v>3348</v>
          </cell>
          <cell r="G106" t="str">
            <v>その他の腫瘍用薬</v>
          </cell>
        </row>
        <row r="107">
          <cell r="A107" t="str">
            <v>4291011F1028</v>
          </cell>
          <cell r="B107" t="str">
            <v>グリベック錠100mg</v>
          </cell>
          <cell r="C107" t="str">
            <v>ノバルティス</v>
          </cell>
          <cell r="D107" t="str">
            <v>メシル酸イマチニブ</v>
          </cell>
          <cell r="E107" t="str">
            <v>100mg1錠</v>
          </cell>
          <cell r="F107">
            <v>3348</v>
          </cell>
          <cell r="G107" t="str">
            <v>その他の腫瘍用薬</v>
          </cell>
        </row>
        <row r="108">
          <cell r="A108" t="str">
            <v>4419008F1148</v>
          </cell>
          <cell r="B108" t="str">
            <v>タベジール</v>
          </cell>
          <cell r="C108" t="str">
            <v>ノバルティス</v>
          </cell>
          <cell r="D108" t="str">
            <v>フマル酸クレマスチン</v>
          </cell>
          <cell r="E108" t="str">
            <v>1mg1錠</v>
          </cell>
          <cell r="F108">
            <v>10.199999999999999</v>
          </cell>
          <cell r="G108" t="str">
            <v>抗ヒスタミン剤</v>
          </cell>
        </row>
        <row r="109">
          <cell r="A109" t="str">
            <v>4419008B2045</v>
          </cell>
          <cell r="B109" t="str">
            <v>タベジール1%散</v>
          </cell>
          <cell r="C109" t="str">
            <v>ノバルティス</v>
          </cell>
          <cell r="D109" t="str">
            <v>フマル酸クレマスチン</v>
          </cell>
          <cell r="E109" t="str">
            <v>1%1g</v>
          </cell>
          <cell r="F109">
            <v>99.9</v>
          </cell>
          <cell r="G109" t="str">
            <v>抗ヒスタミン剤</v>
          </cell>
        </row>
        <row r="110">
          <cell r="A110" t="str">
            <v>4419008Q1076</v>
          </cell>
          <cell r="B110" t="str">
            <v>タベジールシロップ</v>
          </cell>
          <cell r="C110" t="str">
            <v>三共・ノバルティス</v>
          </cell>
          <cell r="D110" t="str">
            <v>フマル酸クレマスチン</v>
          </cell>
          <cell r="E110" t="str">
            <v>0.01%10mL</v>
          </cell>
          <cell r="F110">
            <v>39.700000000000003</v>
          </cell>
          <cell r="G110" t="str">
            <v>抗ヒスタミン剤</v>
          </cell>
        </row>
        <row r="111">
          <cell r="A111" t="str">
            <v>4419008B1049</v>
          </cell>
          <cell r="B111" t="str">
            <v>タベジール散</v>
          </cell>
          <cell r="C111" t="str">
            <v>ノバルティス</v>
          </cell>
          <cell r="D111" t="str">
            <v>フマル酸クレマスチン</v>
          </cell>
          <cell r="E111" t="str">
            <v>0.1%1g</v>
          </cell>
          <cell r="F111">
            <v>11.8</v>
          </cell>
          <cell r="G111" t="str">
            <v>抗ヒスタミン剤</v>
          </cell>
        </row>
        <row r="112">
          <cell r="A112" t="str">
            <v>4490003M1050</v>
          </cell>
          <cell r="B112" t="str">
            <v>ザジテン</v>
          </cell>
          <cell r="C112" t="str">
            <v>ノバルティス</v>
          </cell>
          <cell r="D112" t="str">
            <v>フマル酸ケトチフェン</v>
          </cell>
          <cell r="E112" t="str">
            <v>1mg1ｶﾌﾟｾﾙ</v>
          </cell>
          <cell r="F112">
            <v>75.3</v>
          </cell>
          <cell r="G112" t="str">
            <v>その他のアレルギー用薬</v>
          </cell>
        </row>
        <row r="113">
          <cell r="A113" t="str">
            <v>4490003Q1028</v>
          </cell>
          <cell r="B113" t="str">
            <v>ザジテンシロップ</v>
          </cell>
          <cell r="C113" t="str">
            <v>三共・ノバルティス</v>
          </cell>
          <cell r="D113" t="str">
            <v>フマル酸ケトチフェン</v>
          </cell>
          <cell r="E113" t="str">
            <v>0.02%1mL</v>
          </cell>
          <cell r="F113">
            <v>27.5</v>
          </cell>
          <cell r="G113" t="str">
            <v>その他のアレルギー用薬</v>
          </cell>
        </row>
        <row r="114">
          <cell r="A114" t="str">
            <v>4490003R1023</v>
          </cell>
          <cell r="B114" t="str">
            <v>ザジテンドライシロップ</v>
          </cell>
          <cell r="C114" t="str">
            <v>ノバルティス</v>
          </cell>
          <cell r="D114" t="str">
            <v>フマル酸ケトチフェン</v>
          </cell>
          <cell r="E114" t="str">
            <v>0.1%1g</v>
          </cell>
          <cell r="F114">
            <v>99.9</v>
          </cell>
          <cell r="G114" t="str">
            <v>その他のアレルギー用薬</v>
          </cell>
        </row>
        <row r="115">
          <cell r="A115" t="str">
            <v>6164001M1151</v>
          </cell>
          <cell r="B115" t="str">
            <v>リマクタンカプセル</v>
          </cell>
          <cell r="C115" t="str">
            <v>ノバルティス</v>
          </cell>
          <cell r="D115" t="str">
            <v>リファンピシン</v>
          </cell>
          <cell r="E115" t="str">
            <v>150mg1ｶﾌﾟｾﾙ</v>
          </cell>
          <cell r="F115">
            <v>40.5</v>
          </cell>
          <cell r="G115" t="str">
            <v>主として抗酸菌に作用するもの</v>
          </cell>
        </row>
        <row r="116">
          <cell r="A116" t="str">
            <v>6239001M1022</v>
          </cell>
          <cell r="B116" t="str">
            <v>ランプレンカプセル50mg</v>
          </cell>
          <cell r="C116" t="str">
            <v>ノバルティス</v>
          </cell>
          <cell r="D116" t="str">
            <v>クロファジミン</v>
          </cell>
          <cell r="E116" t="str">
            <v>50mg1ｶﾌﾟｾﾙ</v>
          </cell>
          <cell r="F116">
            <v>247.3</v>
          </cell>
          <cell r="G116" t="str">
            <v>抗ハンセン病剤</v>
          </cell>
        </row>
        <row r="117">
          <cell r="A117" t="str">
            <v>6290005F1024</v>
          </cell>
          <cell r="B117" t="str">
            <v>ラミシール錠125mg</v>
          </cell>
          <cell r="C117" t="str">
            <v>ノバルティス</v>
          </cell>
          <cell r="D117" t="str">
            <v>塩酸テルビナフィン</v>
          </cell>
          <cell r="E117" t="str">
            <v>125mg1錠</v>
          </cell>
          <cell r="F117">
            <v>293.5</v>
          </cell>
          <cell r="G117" t="str">
            <v>その他の化学療法剤</v>
          </cell>
        </row>
        <row r="118">
          <cell r="A118" t="str">
            <v>6399418D1024</v>
          </cell>
          <cell r="B118" t="str">
            <v>シムレクト注射用20mg</v>
          </cell>
          <cell r="C118" t="str">
            <v>ノバルティス</v>
          </cell>
          <cell r="D118" t="str">
            <v>バシリキシマブ(遺伝子組換え)</v>
          </cell>
          <cell r="E118" t="str">
            <v>20mg1瓶(溶解液付)</v>
          </cell>
          <cell r="F118">
            <v>364145</v>
          </cell>
          <cell r="G118" t="str">
            <v>その他の生物学的製剤</v>
          </cell>
        </row>
        <row r="119">
          <cell r="A119" t="str">
            <v>7223001M1027</v>
          </cell>
          <cell r="B119" t="str">
            <v>メトピロン</v>
          </cell>
          <cell r="C119" t="str">
            <v>ノバルティス</v>
          </cell>
          <cell r="D119" t="str">
            <v>メチラポン</v>
          </cell>
          <cell r="E119" t="str">
            <v>250mg1ｶﾌﾟｾﾙ</v>
          </cell>
          <cell r="F119">
            <v>177.7</v>
          </cell>
          <cell r="G119" t="str">
            <v>機能検査用試薬</v>
          </cell>
        </row>
        <row r="120">
          <cell r="A120" t="str">
            <v>7290404A1020</v>
          </cell>
          <cell r="B120" t="str">
            <v>レギチーン注射液</v>
          </cell>
          <cell r="C120" t="str">
            <v>ノバルティス</v>
          </cell>
          <cell r="D120" t="str">
            <v>メシル酸フェントラミン</v>
          </cell>
          <cell r="E120" t="str">
            <v>1%1mL1管</v>
          </cell>
          <cell r="F120">
            <v>106</v>
          </cell>
          <cell r="G120" t="str">
            <v>その他の診断用薬（体外診断用医薬品を除く。）</v>
          </cell>
        </row>
        <row r="121">
          <cell r="A121" t="str">
            <v>799070AS1024</v>
          </cell>
          <cell r="B121" t="str">
            <v>ニコチネルTTS10</v>
          </cell>
          <cell r="C121" t="str">
            <v>ノバルティス</v>
          </cell>
          <cell r="D121" t="str">
            <v>ニコチン</v>
          </cell>
          <cell r="E121" t="str">
            <v>17.5mg1枚</v>
          </cell>
          <cell r="F121">
            <v>33.1</v>
          </cell>
          <cell r="G121" t="str">
            <v>他に分類されない治療を主目的としない医薬品</v>
          </cell>
        </row>
        <row r="122">
          <cell r="A122" t="str">
            <v>799070AS2020</v>
          </cell>
          <cell r="B122" t="str">
            <v>ニコチネルTTS20</v>
          </cell>
          <cell r="C122" t="str">
            <v>ノバルティス</v>
          </cell>
          <cell r="D122" t="str">
            <v>ニコチン</v>
          </cell>
          <cell r="E122" t="str">
            <v>35mg1枚</v>
          </cell>
          <cell r="F122">
            <v>33.200000000000003</v>
          </cell>
          <cell r="G122" t="str">
            <v>他に分類されない治療を主目的としない医薬品</v>
          </cell>
        </row>
        <row r="123">
          <cell r="A123" t="str">
            <v>799070AS3027</v>
          </cell>
          <cell r="B123" t="str">
            <v>ニコチネルTTS30</v>
          </cell>
          <cell r="C123" t="str">
            <v>ノバルティス</v>
          </cell>
          <cell r="D123" t="str">
            <v>ニコチン</v>
          </cell>
          <cell r="E123" t="str">
            <v>52.5mg1枚</v>
          </cell>
          <cell r="F123">
            <v>65.2</v>
          </cell>
          <cell r="G123" t="str">
            <v>他に分類されない治療を主目的としない医薬品</v>
          </cell>
        </row>
        <row r="124">
          <cell r="A124" t="str">
            <v>2149026F2073</v>
          </cell>
          <cell r="B124" t="str">
            <v>★カルメゾシン錠1mg</v>
          </cell>
          <cell r="C124" t="str">
            <v>長生堂・メルクホエイ</v>
          </cell>
          <cell r="D124" t="str">
            <v>メシル酸ドキサゾシン</v>
          </cell>
          <cell r="E124" t="str">
            <v>1mg1錠</v>
          </cell>
          <cell r="F124">
            <v>32</v>
          </cell>
          <cell r="G124" t="str">
            <v>血圧降下剤</v>
          </cell>
        </row>
        <row r="125">
          <cell r="A125" t="str">
            <v>2149026F3070</v>
          </cell>
          <cell r="B125" t="str">
            <v>★カルメゾシン錠2mg</v>
          </cell>
          <cell r="C125" t="str">
            <v>長生堂・メルクホエイ</v>
          </cell>
          <cell r="D125" t="str">
            <v>メシル酸ドキサゾシン</v>
          </cell>
          <cell r="E125" t="str">
            <v>2mg1錠</v>
          </cell>
          <cell r="F125">
            <v>59</v>
          </cell>
          <cell r="G125" t="str">
            <v>血圧降下剤</v>
          </cell>
        </row>
        <row r="126">
          <cell r="A126" t="str">
            <v>2160350F1021</v>
          </cell>
          <cell r="B126" t="str">
            <v>★イトメット錠</v>
          </cell>
          <cell r="C126" t="str">
            <v>辰巳・メルクホエイ</v>
          </cell>
          <cell r="D126" t="str">
            <v>メシル酸ジヒドロエルゴタミン</v>
          </cell>
          <cell r="E126" t="str">
            <v>1mg1錠</v>
          </cell>
          <cell r="F126">
            <v>6.4</v>
          </cell>
          <cell r="G126" t="str">
            <v>血管収縮剤</v>
          </cell>
        </row>
        <row r="127">
          <cell r="A127" t="str">
            <v>2171006F1089</v>
          </cell>
          <cell r="B127" t="str">
            <v>★ジルベイト錠</v>
          </cell>
          <cell r="C127" t="str">
            <v>長生堂・科薬,メルクホエイ</v>
          </cell>
          <cell r="D127" t="str">
            <v>塩酸ジルチアゼム</v>
          </cell>
          <cell r="E127" t="str">
            <v>30mg1錠</v>
          </cell>
          <cell r="F127">
            <v>6.4</v>
          </cell>
          <cell r="G127" t="str">
            <v>血管拡張剤</v>
          </cell>
        </row>
        <row r="128">
          <cell r="A128" t="str">
            <v>2171006F1143</v>
          </cell>
          <cell r="B128" t="str">
            <v>★フロッティ錠</v>
          </cell>
          <cell r="C128" t="str">
            <v>ナガセ・メルクホエイ</v>
          </cell>
          <cell r="D128" t="str">
            <v>塩酸ジルチアゼム</v>
          </cell>
          <cell r="E128" t="str">
            <v>30mg1錠</v>
          </cell>
          <cell r="F128">
            <v>6.4</v>
          </cell>
          <cell r="G128" t="str">
            <v>血管拡張剤</v>
          </cell>
        </row>
        <row r="129">
          <cell r="A129" t="str">
            <v>2171011N1033</v>
          </cell>
          <cell r="B129" t="str">
            <v>★カリアントTPカプセル</v>
          </cell>
          <cell r="C129" t="str">
            <v>全星・メルクホエイ</v>
          </cell>
          <cell r="D129" t="str">
            <v>硝酸イソソルビド</v>
          </cell>
          <cell r="E129" t="str">
            <v>20mg1ｶﾌﾟｾﾙ</v>
          </cell>
          <cell r="F129">
            <v>9.3000000000000007</v>
          </cell>
          <cell r="G129" t="str">
            <v>血管拡張剤</v>
          </cell>
        </row>
        <row r="130">
          <cell r="A130" t="str">
            <v>2171010F2090</v>
          </cell>
          <cell r="B130" t="str">
            <v>★カルコラ錠25</v>
          </cell>
          <cell r="C130" t="str">
            <v>メルクホエイ</v>
          </cell>
          <cell r="D130" t="str">
            <v>ジピリダモール</v>
          </cell>
          <cell r="E130" t="str">
            <v>25mg1錠</v>
          </cell>
          <cell r="F130">
            <v>6.1</v>
          </cell>
          <cell r="G130" t="str">
            <v>血管拡張剤</v>
          </cell>
        </row>
        <row r="131">
          <cell r="A131" t="str">
            <v>2171014M2097</v>
          </cell>
          <cell r="B131" t="str">
            <v>★コロジレートカプセル</v>
          </cell>
          <cell r="C131" t="str">
            <v>メルクホエイ</v>
          </cell>
          <cell r="D131" t="str">
            <v>ニフェジピン</v>
          </cell>
          <cell r="E131" t="str">
            <v>10mg1ｶﾌﾟｾﾙ</v>
          </cell>
          <cell r="F131">
            <v>8.5</v>
          </cell>
          <cell r="G131" t="str">
            <v>血管拡張剤</v>
          </cell>
        </row>
        <row r="132">
          <cell r="A132" t="str">
            <v>2183005G1099</v>
          </cell>
          <cell r="B132" t="str">
            <v>★ミデナールL錠200</v>
          </cell>
          <cell r="C132" t="str">
            <v>シオノ・メルクホエイ</v>
          </cell>
          <cell r="D132" t="str">
            <v>ベザフィブラート</v>
          </cell>
          <cell r="E132" t="str">
            <v>200mg1錠</v>
          </cell>
          <cell r="F132">
            <v>16.100000000000001</v>
          </cell>
          <cell r="G132" t="str">
            <v>高脂血症用剤</v>
          </cell>
        </row>
        <row r="133">
          <cell r="A133" t="str">
            <v>2189011F2048</v>
          </cell>
          <cell r="B133" t="str">
            <v>★シンバメルク錠10mg</v>
          </cell>
          <cell r="C133" t="str">
            <v>メルクホエイ</v>
          </cell>
          <cell r="D133" t="str">
            <v>シンバスタチン</v>
          </cell>
          <cell r="E133" t="str">
            <v>10mg1錠</v>
          </cell>
          <cell r="F133">
            <v>188.2</v>
          </cell>
          <cell r="G133" t="str">
            <v>高脂血症用剤</v>
          </cell>
        </row>
        <row r="134">
          <cell r="A134" t="str">
            <v>2189011F3044</v>
          </cell>
          <cell r="B134" t="str">
            <v>★シンバメルク錠20mg</v>
          </cell>
          <cell r="C134" t="str">
            <v>メルクホエイ</v>
          </cell>
          <cell r="D134" t="str">
            <v>シンバスタチン</v>
          </cell>
          <cell r="E134" t="str">
            <v>20mg1錠</v>
          </cell>
          <cell r="F134">
            <v>367.2</v>
          </cell>
          <cell r="G134" t="str">
            <v>高脂血症用剤</v>
          </cell>
        </row>
        <row r="135">
          <cell r="A135" t="str">
            <v>2189011F1130</v>
          </cell>
          <cell r="B135" t="str">
            <v>★シンバメルク錠5mg</v>
          </cell>
          <cell r="C135" t="str">
            <v>メルクホエイ</v>
          </cell>
          <cell r="D135" t="str">
            <v>シンバスタチン</v>
          </cell>
          <cell r="E135" t="str">
            <v>5mg1錠</v>
          </cell>
          <cell r="F135">
            <v>96.4</v>
          </cell>
          <cell r="G135" t="str">
            <v>高脂血症用剤</v>
          </cell>
        </row>
        <row r="136">
          <cell r="A136" t="str">
            <v>2189010F1241</v>
          </cell>
          <cell r="B136" t="str">
            <v>★プラバスタチンNa錠5mg｢チョーセイ｣</v>
          </cell>
          <cell r="C136" t="str">
            <v>長生堂・メルクホエイ</v>
          </cell>
          <cell r="D136" t="str">
            <v>プラバスタチンナトリウム</v>
          </cell>
          <cell r="E136" t="str">
            <v>5mg1錠</v>
          </cell>
          <cell r="F136">
            <v>45.8</v>
          </cell>
          <cell r="G136" t="str">
            <v>高脂血症用剤</v>
          </cell>
        </row>
        <row r="137">
          <cell r="A137" t="str">
            <v>2189010F2272</v>
          </cell>
          <cell r="B137" t="str">
            <v>★プラバスタチンNa錠10mg｢チョーセイ｣</v>
          </cell>
          <cell r="C137" t="str">
            <v>長生堂・メルクホエイ</v>
          </cell>
          <cell r="D137" t="str">
            <v>プラバスタチンナトリウム</v>
          </cell>
          <cell r="E137" t="str">
            <v>10mg1錠</v>
          </cell>
          <cell r="F137">
            <v>78.900000000000006</v>
          </cell>
          <cell r="G137" t="str">
            <v>高脂血症用剤</v>
          </cell>
        </row>
        <row r="138">
          <cell r="A138" t="str">
            <v>2189010F2248</v>
          </cell>
          <cell r="B138" t="str">
            <v>★メバスタン錠10</v>
          </cell>
          <cell r="C138" t="str">
            <v>メルクホエイ・協和発酵</v>
          </cell>
          <cell r="D138" t="str">
            <v>プラバスタチンナトリウム</v>
          </cell>
          <cell r="E138" t="str">
            <v>10mg1錠</v>
          </cell>
          <cell r="F138">
            <v>100.4</v>
          </cell>
          <cell r="G138" t="str">
            <v>高脂血症用剤</v>
          </cell>
        </row>
        <row r="139">
          <cell r="A139" t="str">
            <v>2189010F2140</v>
          </cell>
          <cell r="B139" t="str">
            <v>★メバラチオン錠10mg</v>
          </cell>
          <cell r="C139" t="str">
            <v>長生堂・メルクホエイ</v>
          </cell>
          <cell r="D139" t="str">
            <v>プラバスタチンナトリウム</v>
          </cell>
          <cell r="E139" t="str">
            <v>10mg1錠</v>
          </cell>
          <cell r="F139">
            <v>78.900000000000006</v>
          </cell>
          <cell r="G139" t="str">
            <v>高脂血症用剤</v>
          </cell>
        </row>
        <row r="140">
          <cell r="A140" t="str">
            <v>2189010F1136</v>
          </cell>
          <cell r="B140" t="str">
            <v>★メバラチオン錠5mg</v>
          </cell>
          <cell r="C140" t="str">
            <v>長生堂・メルクホエイ</v>
          </cell>
          <cell r="D140" t="str">
            <v>プラバスタチンナトリウム</v>
          </cell>
          <cell r="E140" t="str">
            <v>5mg1錠</v>
          </cell>
          <cell r="F140">
            <v>45.8</v>
          </cell>
          <cell r="G140" t="str">
            <v>高脂血症用剤</v>
          </cell>
        </row>
        <row r="141">
          <cell r="A141" t="str">
            <v>2189008F1120</v>
          </cell>
          <cell r="B141" t="str">
            <v>★スイムタール錠</v>
          </cell>
          <cell r="C141" t="str">
            <v>マルコ・日医工,メルクホエイ</v>
          </cell>
          <cell r="D141" t="str">
            <v>プロブコール</v>
          </cell>
          <cell r="E141" t="str">
            <v>250mg1錠</v>
          </cell>
          <cell r="F141">
            <v>8.1999999999999993</v>
          </cell>
          <cell r="G141" t="str">
            <v>高脂血症用剤</v>
          </cell>
        </row>
        <row r="142">
          <cell r="A142" t="str">
            <v>2190005F1098</v>
          </cell>
          <cell r="B142" t="str">
            <v>★セリミック錠</v>
          </cell>
          <cell r="C142" t="str">
            <v>ナガセ・メルクホエイ</v>
          </cell>
          <cell r="D142" t="str">
            <v>酒石酸イフェンプロジル</v>
          </cell>
          <cell r="E142" t="str">
            <v>10mg1錠</v>
          </cell>
          <cell r="F142">
            <v>6.1</v>
          </cell>
          <cell r="G142" t="str">
            <v>その他の循環器官用薬</v>
          </cell>
        </row>
        <row r="143">
          <cell r="A143" t="str">
            <v>2190024C1027</v>
          </cell>
          <cell r="B143" t="str">
            <v>カルタン細粒83%</v>
          </cell>
          <cell r="C143" t="str">
            <v>メルクホエイ・扶桑</v>
          </cell>
          <cell r="D143" t="str">
            <v>沈降炭酸カルシウム</v>
          </cell>
          <cell r="E143" t="str">
            <v>83%1g</v>
          </cell>
          <cell r="F143">
            <v>13.5</v>
          </cell>
          <cell r="G143" t="str">
            <v>その他の循環器官用薬</v>
          </cell>
        </row>
        <row r="144">
          <cell r="A144" t="str">
            <v>2190024F2020</v>
          </cell>
          <cell r="B144" t="str">
            <v>カルタン錠250</v>
          </cell>
          <cell r="C144" t="str">
            <v>メルクホエイ・扶桑</v>
          </cell>
          <cell r="D144" t="str">
            <v>沈降炭酸カルシウム</v>
          </cell>
          <cell r="E144" t="str">
            <v>250mg1錠</v>
          </cell>
          <cell r="F144">
            <v>6.4</v>
          </cell>
          <cell r="G144" t="str">
            <v>その他の循環器官用薬</v>
          </cell>
        </row>
        <row r="145">
          <cell r="A145" t="str">
            <v>2190024F1023</v>
          </cell>
          <cell r="B145" t="str">
            <v>カルタン錠500</v>
          </cell>
          <cell r="C145" t="str">
            <v>メルクホエイ・扶桑</v>
          </cell>
          <cell r="D145" t="str">
            <v>沈降炭酸カルシウム</v>
          </cell>
          <cell r="E145" t="str">
            <v>500mg1錠</v>
          </cell>
          <cell r="F145">
            <v>8.1999999999999993</v>
          </cell>
          <cell r="G145" t="str">
            <v>その他の循環器官用薬</v>
          </cell>
        </row>
        <row r="146">
          <cell r="A146" t="str">
            <v>2190018F2105</v>
          </cell>
          <cell r="B146" t="str">
            <v>★バソラックス錠1mg</v>
          </cell>
          <cell r="C146" t="str">
            <v>メルクホエイ・科研</v>
          </cell>
          <cell r="D146" t="str">
            <v>メシル酸ジヒドロエルゴトキシン</v>
          </cell>
          <cell r="E146" t="str">
            <v>1mg1錠</v>
          </cell>
          <cell r="F146">
            <v>6.4</v>
          </cell>
          <cell r="G146" t="str">
            <v>その他の循環器官用薬</v>
          </cell>
        </row>
        <row r="147">
          <cell r="A147" t="str">
            <v>2190018F3110</v>
          </cell>
          <cell r="B147" t="str">
            <v>★バソラックス錠2mg</v>
          </cell>
          <cell r="C147" t="str">
            <v>メルクホエイ・科研</v>
          </cell>
          <cell r="D147" t="str">
            <v>メシル酸ジヒドロエルゴトキシン</v>
          </cell>
          <cell r="E147" t="str">
            <v>2mg1錠</v>
          </cell>
          <cell r="F147">
            <v>6.4</v>
          </cell>
          <cell r="G147" t="str">
            <v>その他の循環器官用薬</v>
          </cell>
        </row>
        <row r="148">
          <cell r="A148" t="str">
            <v>2190022F1156</v>
          </cell>
          <cell r="B148" t="str">
            <v>★リズマイル錠10mg</v>
          </cell>
          <cell r="C148" t="str">
            <v>長生堂・メルクホエイ</v>
          </cell>
          <cell r="D148" t="str">
            <v>メチル硫酸アメジニウム</v>
          </cell>
          <cell r="E148" t="str">
            <v>10mg1錠</v>
          </cell>
          <cell r="F148">
            <v>15.6</v>
          </cell>
          <cell r="G148" t="str">
            <v>その他の循環器官用薬</v>
          </cell>
        </row>
        <row r="149">
          <cell r="A149" t="str">
            <v>2190501A3045</v>
          </cell>
          <cell r="B149" t="str">
            <v>★グリマッケン注</v>
          </cell>
          <cell r="C149" t="str">
            <v>メルクホエイ</v>
          </cell>
          <cell r="D149" t="str">
            <v>濃グリセリン・果糖</v>
          </cell>
          <cell r="E149" t="str">
            <v>500mL1瓶</v>
          </cell>
          <cell r="F149">
            <v>562</v>
          </cell>
          <cell r="G149" t="str">
            <v>その他の循環器官用薬</v>
          </cell>
        </row>
        <row r="150">
          <cell r="A150" t="str">
            <v>2190501A2073</v>
          </cell>
          <cell r="B150" t="str">
            <v>★グリマッケン注</v>
          </cell>
          <cell r="C150" t="str">
            <v>メルクホエイ</v>
          </cell>
          <cell r="D150" t="str">
            <v>濃グリセリン・果糖</v>
          </cell>
          <cell r="E150" t="str">
            <v>300mL1瓶</v>
          </cell>
          <cell r="F150">
            <v>303</v>
          </cell>
          <cell r="G150" t="str">
            <v>その他の循環器官用薬</v>
          </cell>
        </row>
        <row r="151">
          <cell r="A151" t="str">
            <v>2190501A1050</v>
          </cell>
          <cell r="B151" t="str">
            <v>★グリマッケン注</v>
          </cell>
          <cell r="C151" t="str">
            <v>メルクホエイ</v>
          </cell>
          <cell r="D151" t="str">
            <v>濃グリセリン・果糖</v>
          </cell>
          <cell r="E151" t="str">
            <v>200mL1瓶</v>
          </cell>
          <cell r="F151">
            <v>254</v>
          </cell>
          <cell r="G151" t="str">
            <v>その他の循環器官用薬</v>
          </cell>
        </row>
        <row r="152">
          <cell r="A152" t="str">
            <v>2221002B2070</v>
          </cell>
          <cell r="B152" t="str">
            <v>塩酸エフェドリン散10%｢ホエイ｣</v>
          </cell>
          <cell r="C152" t="str">
            <v>メルクホエイ</v>
          </cell>
          <cell r="D152" t="str">
            <v>塩酸エフェドリン</v>
          </cell>
          <cell r="E152" t="str">
            <v>10%1g</v>
          </cell>
          <cell r="F152">
            <v>17.2</v>
          </cell>
          <cell r="G152" t="str">
            <v>鎮咳剤</v>
          </cell>
        </row>
        <row r="153">
          <cell r="A153" t="str">
            <v>2221003B2113</v>
          </cell>
          <cell r="B153" t="str">
            <v>メチルホエドリン散10%</v>
          </cell>
          <cell r="C153" t="str">
            <v>メルクホエイ</v>
          </cell>
          <cell r="D153" t="str">
            <v>ｄｌ－塩酸メチルエフェドリン</v>
          </cell>
          <cell r="E153" t="str">
            <v>10%1g</v>
          </cell>
          <cell r="F153">
            <v>9.1999999999999993</v>
          </cell>
          <cell r="G153" t="str">
            <v>鎮咳剤</v>
          </cell>
        </row>
        <row r="154">
          <cell r="A154" t="str">
            <v>2222002B1080</v>
          </cell>
          <cell r="B154" t="str">
            <v>★ナルコチン散｢ホエイ｣</v>
          </cell>
          <cell r="C154" t="str">
            <v>メルクホエイ</v>
          </cell>
          <cell r="D154" t="str">
            <v>ノスカピン</v>
          </cell>
          <cell r="E154" t="str">
            <v>10%1g</v>
          </cell>
          <cell r="F154">
            <v>27.3</v>
          </cell>
          <cell r="G154" t="str">
            <v>鎮咳剤</v>
          </cell>
        </row>
        <row r="155">
          <cell r="A155" t="str">
            <v>2222002F1022</v>
          </cell>
          <cell r="B155" t="str">
            <v>ナルコチン錠30*(小林化工)</v>
          </cell>
          <cell r="C155" t="str">
            <v>小林化工・全星,メルクホエイ</v>
          </cell>
          <cell r="D155" t="str">
            <v>ノスカピン</v>
          </cell>
          <cell r="E155" t="str">
            <v>30mg1錠</v>
          </cell>
          <cell r="F155">
            <v>7</v>
          </cell>
          <cell r="G155" t="str">
            <v>鎮咳剤</v>
          </cell>
        </row>
        <row r="156">
          <cell r="A156" t="str">
            <v>2222001A1039</v>
          </cell>
          <cell r="B156" t="str">
            <v>ナルコチン｢ホエイ｣</v>
          </cell>
          <cell r="C156" t="str">
            <v>メルクホエイ</v>
          </cell>
          <cell r="D156" t="str">
            <v>ノスカピン</v>
          </cell>
          <cell r="E156" t="str">
            <v>1g</v>
          </cell>
          <cell r="F156">
            <v>248.1</v>
          </cell>
          <cell r="G156" t="str">
            <v>鎮咳剤</v>
          </cell>
        </row>
        <row r="157">
          <cell r="A157" t="str">
            <v>2229114F2020</v>
          </cell>
          <cell r="B157" t="str">
            <v>カフコデN錠</v>
          </cell>
          <cell r="C157" t="str">
            <v>メルクホエイ</v>
          </cell>
          <cell r="D157" t="str">
            <v>ジプロフィリン・ジヒドロコデイン配合剤</v>
          </cell>
          <cell r="E157" t="str">
            <v>1錠</v>
          </cell>
          <cell r="F157">
            <v>7.3</v>
          </cell>
          <cell r="G157" t="str">
            <v>鎮咳剤</v>
          </cell>
        </row>
        <row r="158">
          <cell r="A158" t="str">
            <v>2231001Q1060</v>
          </cell>
          <cell r="B158" t="str">
            <v>セネガシロップ</v>
          </cell>
          <cell r="C158" t="str">
            <v>東洋製化・小野,メルクホエイ</v>
          </cell>
          <cell r="D158" t="str">
            <v>セネガ</v>
          </cell>
          <cell r="E158" t="str">
            <v>10mL</v>
          </cell>
          <cell r="F158">
            <v>17.600000000000001</v>
          </cell>
          <cell r="G158" t="str">
            <v>去たん剤</v>
          </cell>
        </row>
        <row r="159">
          <cell r="A159" t="str">
            <v>2232001X1089</v>
          </cell>
          <cell r="B159" t="str">
            <v>アンモニア･ウイキョウ精FM</v>
          </cell>
          <cell r="C159" t="str">
            <v>フヂミ・メルクホエイ</v>
          </cell>
          <cell r="D159" t="str">
            <v>アンモニア・ウイキョウ精</v>
          </cell>
          <cell r="E159" t="str">
            <v>10mL</v>
          </cell>
          <cell r="F159">
            <v>29.4</v>
          </cell>
          <cell r="G159" t="str">
            <v>去たん剤</v>
          </cell>
        </row>
        <row r="160">
          <cell r="A160" t="str">
            <v>2233002F1026</v>
          </cell>
          <cell r="B160" t="str">
            <v>★カージリン錠</v>
          </cell>
          <cell r="C160" t="str">
            <v>ナガセ・メルクホエイ</v>
          </cell>
          <cell r="D160" t="str">
            <v>カルボシステイン</v>
          </cell>
          <cell r="E160" t="str">
            <v>250mg1錠</v>
          </cell>
          <cell r="F160">
            <v>6.4</v>
          </cell>
          <cell r="G160" t="str">
            <v>去たん剤</v>
          </cell>
        </row>
        <row r="161">
          <cell r="A161" t="str">
            <v>2233002F1034</v>
          </cell>
          <cell r="B161" t="str">
            <v>★カルブタン錠</v>
          </cell>
          <cell r="C161" t="str">
            <v>メルクホエイ</v>
          </cell>
          <cell r="D161" t="str">
            <v>カルボシステイン</v>
          </cell>
          <cell r="E161" t="str">
            <v>250mg1錠</v>
          </cell>
          <cell r="F161">
            <v>6.4</v>
          </cell>
          <cell r="G161" t="str">
            <v>去たん剤</v>
          </cell>
        </row>
        <row r="162">
          <cell r="A162" t="str">
            <v>2239001F1084</v>
          </cell>
          <cell r="B162" t="str">
            <v>★コデソルバン錠</v>
          </cell>
          <cell r="C162" t="str">
            <v>長生堂・メルクホエイ</v>
          </cell>
          <cell r="D162" t="str">
            <v>塩酸アンブロキソール</v>
          </cell>
          <cell r="E162" t="str">
            <v>15mg1錠</v>
          </cell>
          <cell r="F162">
            <v>6.4</v>
          </cell>
          <cell r="G162" t="str">
            <v>去たん剤</v>
          </cell>
        </row>
        <row r="163">
          <cell r="A163" t="str">
            <v>2239001F1165</v>
          </cell>
          <cell r="B163" t="str">
            <v>★ダイオリール錠</v>
          </cell>
          <cell r="C163" t="str">
            <v>ナガセ・メルクホエイ</v>
          </cell>
          <cell r="D163" t="str">
            <v>塩酸アンブロキソール</v>
          </cell>
          <cell r="E163" t="str">
            <v>15mg1錠</v>
          </cell>
          <cell r="F163">
            <v>6.4</v>
          </cell>
          <cell r="G163" t="str">
            <v>去たん剤</v>
          </cell>
        </row>
        <row r="164">
          <cell r="A164" t="str">
            <v>2241001X1070</v>
          </cell>
          <cell r="B164" t="str">
            <v>キョウニン水</v>
          </cell>
          <cell r="C164" t="str">
            <v>東洋製化・小野,メルクホエイ</v>
          </cell>
          <cell r="D164" t="str">
            <v>キョウニン水</v>
          </cell>
          <cell r="E164" t="str">
            <v>10mL</v>
          </cell>
          <cell r="F164">
            <v>17</v>
          </cell>
          <cell r="G164" t="str">
            <v>鎮咳去たん剤</v>
          </cell>
        </row>
        <row r="165">
          <cell r="A165" t="str">
            <v>2242001B2173</v>
          </cell>
          <cell r="B165" t="str">
            <v>リン酸コデイン散1%｢ホエイ｣</v>
          </cell>
          <cell r="C165" t="str">
            <v>メルクホエイ</v>
          </cell>
          <cell r="D165" t="str">
            <v>リン酸コデイン</v>
          </cell>
          <cell r="E165" t="str">
            <v>1%1g</v>
          </cell>
          <cell r="F165">
            <v>9.6999999999999993</v>
          </cell>
          <cell r="G165" t="str">
            <v>鎮咳去たん剤</v>
          </cell>
        </row>
        <row r="166">
          <cell r="A166" t="str">
            <v>2242001F1020</v>
          </cell>
          <cell r="B166" t="str">
            <v>リン酸コデイン錠5mg｢メルク｣</v>
          </cell>
          <cell r="C166" t="str">
            <v>メルクホエイ</v>
          </cell>
          <cell r="D166" t="str">
            <v>リン酸コデイン</v>
          </cell>
          <cell r="E166" t="str">
            <v>5mg1錠</v>
          </cell>
          <cell r="F166">
            <v>12.4</v>
          </cell>
          <cell r="G166" t="str">
            <v>鎮咳去たん剤</v>
          </cell>
        </row>
        <row r="167">
          <cell r="A167" t="str">
            <v>2242002B2151</v>
          </cell>
          <cell r="B167" t="str">
            <v>リン酸ジヒドロコデイン散1%｢ホエイ｣</v>
          </cell>
          <cell r="C167" t="str">
            <v>メルクホエイ</v>
          </cell>
          <cell r="D167" t="str">
            <v>リン酸ジヒドロコデイン</v>
          </cell>
          <cell r="E167" t="str">
            <v>1%1g</v>
          </cell>
          <cell r="F167">
            <v>9.6999999999999993</v>
          </cell>
          <cell r="G167" t="str">
            <v>鎮咳去たん剤</v>
          </cell>
        </row>
        <row r="168">
          <cell r="A168" t="str">
            <v>2259004Q1065</v>
          </cell>
          <cell r="B168" t="str">
            <v>★レンブリスシロップ</v>
          </cell>
          <cell r="C168" t="str">
            <v>日新：山形・メルクホエイ</v>
          </cell>
          <cell r="D168" t="str">
            <v>塩酸プロカテロール</v>
          </cell>
          <cell r="E168" t="str">
            <v>0.0005%1mL</v>
          </cell>
          <cell r="F168">
            <v>3.8</v>
          </cell>
          <cell r="G168" t="str">
            <v>気管支拡張剤</v>
          </cell>
        </row>
        <row r="169">
          <cell r="A169" t="str">
            <v>2260700F1072</v>
          </cell>
          <cell r="B169" t="str">
            <v>★アズレンガーグル4%｢メルク｣</v>
          </cell>
          <cell r="C169" t="str">
            <v>メルクホエイ</v>
          </cell>
          <cell r="D169" t="str">
            <v>アズレンスルホン酸ナトリウム</v>
          </cell>
          <cell r="E169" t="str">
            <v>4%1mL</v>
          </cell>
          <cell r="F169">
            <v>59.2</v>
          </cell>
          <cell r="G169" t="str">
            <v>含嗽剤</v>
          </cell>
        </row>
        <row r="170">
          <cell r="A170" t="str">
            <v>2260701F1077</v>
          </cell>
          <cell r="B170" t="str">
            <v>★ネグミンガーグル</v>
          </cell>
          <cell r="C170" t="str">
            <v>メルクホエイ・ニプロファーマ</v>
          </cell>
          <cell r="D170" t="str">
            <v>ポビドンヨード</v>
          </cell>
          <cell r="E170" t="str">
            <v>7%1mL</v>
          </cell>
          <cell r="F170">
            <v>2.8</v>
          </cell>
          <cell r="G170" t="str">
            <v>含嗽剤</v>
          </cell>
        </row>
        <row r="171">
          <cell r="A171" t="str">
            <v>2312001X1120</v>
          </cell>
          <cell r="B171" t="str">
            <v>タンナルビン｢ホエイ｣</v>
          </cell>
          <cell r="C171" t="str">
            <v>メルクホエイ</v>
          </cell>
          <cell r="D171" t="str">
            <v>タンニン酸アルブミン</v>
          </cell>
          <cell r="E171" t="str">
            <v>1g</v>
          </cell>
          <cell r="F171">
            <v>9.1999999999999993</v>
          </cell>
          <cell r="G171" t="str">
            <v>止しゃ剤，整腸剤</v>
          </cell>
        </row>
        <row r="172">
          <cell r="A172" t="str">
            <v>2315002X1134</v>
          </cell>
          <cell r="B172" t="str">
            <v>次硝酸ビスマス｢ホエイ｣</v>
          </cell>
          <cell r="C172" t="str">
            <v>メルクホエイ</v>
          </cell>
          <cell r="D172" t="str">
            <v>次硝酸ビスマス</v>
          </cell>
          <cell r="E172" t="str">
            <v>1g</v>
          </cell>
          <cell r="F172">
            <v>11</v>
          </cell>
          <cell r="G172" t="str">
            <v>止しゃ剤，整腸剤</v>
          </cell>
        </row>
        <row r="173">
          <cell r="A173" t="str">
            <v>2315003X1023</v>
          </cell>
          <cell r="B173" t="str">
            <v>★次炭酸ビスマス｢ホエイ｣</v>
          </cell>
          <cell r="C173" t="str">
            <v>メルクホエイ</v>
          </cell>
          <cell r="D173" t="str">
            <v>次炭酸ビスマス</v>
          </cell>
          <cell r="E173" t="str">
            <v>1g</v>
          </cell>
          <cell r="F173">
            <v>15</v>
          </cell>
          <cell r="G173" t="str">
            <v>止しゃ剤，整腸剤</v>
          </cell>
        </row>
        <row r="174">
          <cell r="A174" t="str">
            <v>2316012A1043</v>
          </cell>
          <cell r="B174" t="str">
            <v>★ビオヂアスミンF-2</v>
          </cell>
          <cell r="C174" t="str">
            <v>日東薬品・メルクホエイ</v>
          </cell>
          <cell r="D174" t="str">
            <v>ラクトミン</v>
          </cell>
          <cell r="E174" t="str">
            <v>1g</v>
          </cell>
          <cell r="F174">
            <v>6.4</v>
          </cell>
          <cell r="G174" t="str">
            <v>止しゃ剤，整腸剤</v>
          </cell>
        </row>
        <row r="175">
          <cell r="A175" t="str">
            <v>2319001M1078</v>
          </cell>
          <cell r="B175" t="str">
            <v>★ロペナカプセル</v>
          </cell>
          <cell r="C175" t="str">
            <v>堀井・メルクホエイ</v>
          </cell>
          <cell r="D175" t="str">
            <v>塩酸ロペラミド</v>
          </cell>
          <cell r="E175" t="str">
            <v>1mg1ｶﾌﾟｾﾙ</v>
          </cell>
          <cell r="F175">
            <v>17</v>
          </cell>
          <cell r="G175" t="str">
            <v>止しゃ剤，整腸剤</v>
          </cell>
        </row>
        <row r="176">
          <cell r="A176" t="str">
            <v>2325002F1178</v>
          </cell>
          <cell r="B176" t="str">
            <v>★ラニメルク錠150</v>
          </cell>
          <cell r="C176" t="str">
            <v>メルクホエイ</v>
          </cell>
          <cell r="D176" t="str">
            <v>塩酸ラニチジン</v>
          </cell>
          <cell r="E176" t="str">
            <v>150mg1錠</v>
          </cell>
          <cell r="F176">
            <v>18.7</v>
          </cell>
          <cell r="G176" t="str">
            <v>消化性潰瘍用剤</v>
          </cell>
        </row>
        <row r="177">
          <cell r="A177" t="str">
            <v>2325002F2093</v>
          </cell>
          <cell r="B177" t="str">
            <v>★ラニメルク錠75</v>
          </cell>
          <cell r="C177" t="str">
            <v>メルクホエイ</v>
          </cell>
          <cell r="D177" t="str">
            <v>塩酸ラニチジン</v>
          </cell>
          <cell r="E177" t="str">
            <v>75mg1錠</v>
          </cell>
          <cell r="F177">
            <v>13.3</v>
          </cell>
          <cell r="G177" t="str">
            <v>消化性潰瘍用剤</v>
          </cell>
        </row>
        <row r="178">
          <cell r="A178" t="str">
            <v>2325004M1079</v>
          </cell>
          <cell r="B178" t="str">
            <v>★ロザルタットカプセル75mg</v>
          </cell>
          <cell r="C178" t="str">
            <v>長生堂・メルクホエイ</v>
          </cell>
          <cell r="D178" t="str">
            <v>塩酸ロキサチジンアセタート</v>
          </cell>
          <cell r="E178" t="str">
            <v>75mg1ｶﾌﾟｾﾙ</v>
          </cell>
          <cell r="F178">
            <v>41.3</v>
          </cell>
          <cell r="G178" t="str">
            <v>消化性潰瘍用剤</v>
          </cell>
        </row>
        <row r="179">
          <cell r="A179" t="str">
            <v>2325403D1050</v>
          </cell>
          <cell r="B179" t="str">
            <v>★ロザルタット注射用75mg</v>
          </cell>
          <cell r="C179" t="str">
            <v>長生堂・メルクホエイ</v>
          </cell>
          <cell r="D179" t="str">
            <v>塩酸ロキサチジンアセタート</v>
          </cell>
          <cell r="E179" t="str">
            <v>75mg1管</v>
          </cell>
          <cell r="F179">
            <v>233</v>
          </cell>
          <cell r="G179" t="str">
            <v>消化性潰瘍用剤</v>
          </cell>
        </row>
        <row r="180">
          <cell r="A180" t="str">
            <v>2325001F1327</v>
          </cell>
          <cell r="B180" t="str">
            <v>★ラフセジン錠</v>
          </cell>
          <cell r="C180" t="str">
            <v>ナガセ・メルクホエイ</v>
          </cell>
          <cell r="D180" t="str">
            <v>シメチジン</v>
          </cell>
          <cell r="E180" t="str">
            <v>200mg1錠</v>
          </cell>
          <cell r="F180">
            <v>6.4</v>
          </cell>
          <cell r="G180" t="str">
            <v>消化性潰瘍用剤</v>
          </cell>
        </row>
        <row r="181">
          <cell r="A181" t="str">
            <v>2325005M1111</v>
          </cell>
          <cell r="B181" t="str">
            <v>★ニザメルクカプセル150</v>
          </cell>
          <cell r="C181" t="str">
            <v>メルクホエイ</v>
          </cell>
          <cell r="D181" t="str">
            <v>ニザチジン</v>
          </cell>
          <cell r="E181" t="str">
            <v>150mg1ｶﾌﾟｾﾙ</v>
          </cell>
          <cell r="F181">
            <v>36.5</v>
          </cell>
          <cell r="G181" t="str">
            <v>消化性潰瘍用剤</v>
          </cell>
        </row>
        <row r="182">
          <cell r="A182" t="str">
            <v>2325003F4074</v>
          </cell>
          <cell r="B182" t="str">
            <v>★クリマーゲンES錠20</v>
          </cell>
          <cell r="C182" t="str">
            <v>メルクホエイ</v>
          </cell>
          <cell r="D182" t="str">
            <v>ファモチジン</v>
          </cell>
          <cell r="E182" t="str">
            <v>20mg1錠</v>
          </cell>
          <cell r="F182">
            <v>37.9</v>
          </cell>
          <cell r="G182" t="str">
            <v>消化性潰瘍用剤</v>
          </cell>
        </row>
        <row r="183">
          <cell r="A183" t="str">
            <v>2325003F1059</v>
          </cell>
          <cell r="B183" t="str">
            <v>★チオスター錠10</v>
          </cell>
          <cell r="C183" t="str">
            <v>全星・メルクホエイ</v>
          </cell>
          <cell r="D183" t="str">
            <v>ファモチジン</v>
          </cell>
          <cell r="E183" t="str">
            <v>10mg1錠</v>
          </cell>
          <cell r="F183">
            <v>20.2</v>
          </cell>
          <cell r="G183" t="str">
            <v>消化性潰瘍用剤</v>
          </cell>
        </row>
        <row r="184">
          <cell r="A184" t="str">
            <v>2325003F2063</v>
          </cell>
          <cell r="B184" t="str">
            <v>★チオスター錠20</v>
          </cell>
          <cell r="C184" t="str">
            <v>全星・メルクホエイ</v>
          </cell>
          <cell r="D184" t="str">
            <v>ファモチジン</v>
          </cell>
          <cell r="E184" t="str">
            <v>20mg1錠</v>
          </cell>
          <cell r="F184">
            <v>37.9</v>
          </cell>
          <cell r="G184" t="str">
            <v>消化性潰瘍用剤</v>
          </cell>
        </row>
        <row r="185">
          <cell r="A185" t="str">
            <v>2329019M1031</v>
          </cell>
          <cell r="B185" t="str">
            <v>ロンミールカプセル</v>
          </cell>
          <cell r="C185" t="str">
            <v>ナガセ・メルクホエイ</v>
          </cell>
          <cell r="D185" t="str">
            <v>塩酸ベネキサートベータデクス</v>
          </cell>
          <cell r="E185" t="str">
            <v>200mg1ｶﾌﾟｾﾙ</v>
          </cell>
          <cell r="F185">
            <v>10.9</v>
          </cell>
          <cell r="G185" t="str">
            <v>消化性潰瘍用剤</v>
          </cell>
        </row>
        <row r="186">
          <cell r="A186" t="str">
            <v>2329022H1116</v>
          </cell>
          <cell r="B186" t="str">
            <v>★オメプラゾール錠20mg｢メルク｣</v>
          </cell>
          <cell r="C186" t="str">
            <v>メルクホエイ</v>
          </cell>
          <cell r="D186" t="str">
            <v>オメプラゾール</v>
          </cell>
          <cell r="E186" t="str">
            <v>20mg1錠</v>
          </cell>
          <cell r="F186">
            <v>165.2</v>
          </cell>
          <cell r="G186" t="str">
            <v>消化性潰瘍用剤</v>
          </cell>
        </row>
        <row r="187">
          <cell r="A187" t="str">
            <v>2329008C1054</v>
          </cell>
          <cell r="B187" t="str">
            <v>★ツナルミン細粒</v>
          </cell>
          <cell r="C187" t="str">
            <v>前田・メルクホエイ,大正薬品</v>
          </cell>
          <cell r="D187" t="str">
            <v>スクラルファート</v>
          </cell>
          <cell r="E187" t="str">
            <v>90%1g</v>
          </cell>
          <cell r="F187">
            <v>6.4</v>
          </cell>
          <cell r="G187" t="str">
            <v>消化性潰瘍用剤</v>
          </cell>
        </row>
        <row r="188">
          <cell r="A188" t="str">
            <v>2329009F1055</v>
          </cell>
          <cell r="B188" t="str">
            <v>★シーグル錠</v>
          </cell>
          <cell r="C188" t="str">
            <v>ナガセ・メルクホエイ</v>
          </cell>
          <cell r="D188" t="str">
            <v>スルピリド</v>
          </cell>
          <cell r="E188" t="str">
            <v>50mg1錠</v>
          </cell>
          <cell r="F188">
            <v>6.4</v>
          </cell>
          <cell r="G188" t="str">
            <v>消化性潰瘍用剤</v>
          </cell>
        </row>
        <row r="189">
          <cell r="A189" t="str">
            <v>2329009F1098</v>
          </cell>
          <cell r="B189" t="str">
            <v>★スルピリド錠50mg(TYK)</v>
          </cell>
          <cell r="C189" t="str">
            <v>大正薬品・メルクホエイ</v>
          </cell>
          <cell r="D189" t="str">
            <v>スルピリド</v>
          </cell>
          <cell r="E189" t="str">
            <v>50mg1錠</v>
          </cell>
          <cell r="F189">
            <v>6.4</v>
          </cell>
          <cell r="G189" t="str">
            <v>消化性潰瘍用剤</v>
          </cell>
        </row>
        <row r="190">
          <cell r="A190" t="str">
            <v>2329012M1250</v>
          </cell>
          <cell r="B190" t="str">
            <v>★セルパスカプセル</v>
          </cell>
          <cell r="C190" t="str">
            <v>ＣＨＯ・メルクホエイ</v>
          </cell>
          <cell r="D190" t="str">
            <v>テプレノン</v>
          </cell>
          <cell r="E190" t="str">
            <v>50mg1ｶﾌﾟｾﾙ</v>
          </cell>
          <cell r="F190">
            <v>9.1</v>
          </cell>
          <cell r="G190" t="str">
            <v>消化性潰瘍用剤</v>
          </cell>
        </row>
        <row r="191">
          <cell r="A191" t="str">
            <v>2329012C1247</v>
          </cell>
          <cell r="B191" t="str">
            <v>★セルパス細粒</v>
          </cell>
          <cell r="C191" t="str">
            <v>ＣＨＯ・メルクホエイ</v>
          </cell>
          <cell r="D191" t="str">
            <v>テプレノン</v>
          </cell>
          <cell r="E191" t="str">
            <v>10%1g</v>
          </cell>
          <cell r="F191">
            <v>18</v>
          </cell>
          <cell r="G191" t="str">
            <v>消化性潰瘍用剤</v>
          </cell>
        </row>
        <row r="192">
          <cell r="A192" t="str">
            <v>2329015C1046</v>
          </cell>
          <cell r="B192" t="str">
            <v>★トロキシン細粒</v>
          </cell>
          <cell r="C192" t="str">
            <v>大原・メルクホエイ,アルフレッサファーマ</v>
          </cell>
          <cell r="D192" t="str">
            <v>トロキシピド</v>
          </cell>
          <cell r="E192" t="str">
            <v>20%1g</v>
          </cell>
          <cell r="F192">
            <v>13.7</v>
          </cell>
          <cell r="G192" t="str">
            <v>消化性潰瘍用剤</v>
          </cell>
        </row>
        <row r="193">
          <cell r="A193" t="str">
            <v>2329015F2049</v>
          </cell>
          <cell r="B193" t="str">
            <v>★トロキシン錠</v>
          </cell>
          <cell r="C193" t="str">
            <v>大原・メルクホエイ,アルフレッサファーマ</v>
          </cell>
          <cell r="D193" t="str">
            <v>トロキシピド</v>
          </cell>
          <cell r="E193" t="str">
            <v>100mg1錠</v>
          </cell>
          <cell r="F193">
            <v>6.9</v>
          </cell>
          <cell r="G193" t="str">
            <v>消化性潰瘍用剤</v>
          </cell>
        </row>
        <row r="194">
          <cell r="A194" t="str">
            <v>2329105D1038</v>
          </cell>
          <cell r="B194" t="str">
            <v>複合エピサネートG顆粒</v>
          </cell>
          <cell r="C194" t="str">
            <v>大洋・メルクホエイ</v>
          </cell>
          <cell r="D194" t="str">
            <v>塩酸ピペタナート含有配合剤（２）</v>
          </cell>
          <cell r="E194" t="str">
            <v>1g</v>
          </cell>
          <cell r="F194">
            <v>8.6999999999999993</v>
          </cell>
          <cell r="G194" t="str">
            <v>消化性潰瘍用剤</v>
          </cell>
        </row>
        <row r="195">
          <cell r="A195" t="str">
            <v>2329122D1090</v>
          </cell>
          <cell r="B195" t="str">
            <v>★グリクラミン顆粒</v>
          </cell>
          <cell r="C195" t="str">
            <v>協和医療・メルクホエイ</v>
          </cell>
          <cell r="D195" t="str">
            <v>アズレンスルホン酸ナトリウム・Ｌ－グルタミン</v>
          </cell>
          <cell r="E195" t="str">
            <v>1g</v>
          </cell>
          <cell r="F195">
            <v>6.9</v>
          </cell>
          <cell r="G195" t="str">
            <v>消化性潰瘍用剤</v>
          </cell>
        </row>
        <row r="196">
          <cell r="A196" t="str">
            <v>2329122D1120</v>
          </cell>
          <cell r="B196" t="str">
            <v>★セダガストン顆粒</v>
          </cell>
          <cell r="C196" t="str">
            <v>協和医療・メルクホエイ</v>
          </cell>
          <cell r="D196" t="str">
            <v>アズレンスルホン酸ナトリウム・Ｌ－グルタミン</v>
          </cell>
          <cell r="E196" t="str">
            <v>1g</v>
          </cell>
          <cell r="F196">
            <v>8.6999999999999993</v>
          </cell>
          <cell r="G196" t="str">
            <v>消化性潰瘍用剤</v>
          </cell>
        </row>
        <row r="197">
          <cell r="A197" t="str">
            <v>2331003X1140</v>
          </cell>
          <cell r="B197" t="str">
            <v>ジアスターゼ｢ホエイ｣</v>
          </cell>
          <cell r="C197" t="str">
            <v>メルクホエイ</v>
          </cell>
          <cell r="D197" t="str">
            <v>ジアスターゼ</v>
          </cell>
          <cell r="E197" t="str">
            <v>10g</v>
          </cell>
          <cell r="F197">
            <v>34.6</v>
          </cell>
          <cell r="G197" t="str">
            <v>健胃消化剤</v>
          </cell>
        </row>
        <row r="198">
          <cell r="A198" t="str">
            <v>2331006X1101</v>
          </cell>
          <cell r="B198" t="str">
            <v>パンクレアチン｢ホエイ｣</v>
          </cell>
          <cell r="C198" t="str">
            <v>メルクホエイ</v>
          </cell>
          <cell r="D198" t="str">
            <v>パンクレアチン</v>
          </cell>
          <cell r="E198" t="str">
            <v>1g</v>
          </cell>
          <cell r="F198">
            <v>9.1999999999999993</v>
          </cell>
          <cell r="G198" t="str">
            <v>健胃消化剤</v>
          </cell>
        </row>
        <row r="199">
          <cell r="A199" t="str">
            <v>2332001X1068</v>
          </cell>
          <cell r="B199" t="str">
            <v>乾燥酵母｢ホエイ｣</v>
          </cell>
          <cell r="C199" t="str">
            <v>メルクホエイ</v>
          </cell>
          <cell r="D199" t="str">
            <v>乾燥酵母</v>
          </cell>
          <cell r="E199" t="str">
            <v>10g</v>
          </cell>
          <cell r="F199">
            <v>42.5</v>
          </cell>
          <cell r="G199" t="str">
            <v>健胃消化剤</v>
          </cell>
        </row>
        <row r="200">
          <cell r="A200" t="str">
            <v>2333001X1154</v>
          </cell>
          <cell r="B200" t="str">
            <v>苦味チンキFM</v>
          </cell>
          <cell r="C200" t="str">
            <v>フヂミ・メルクホエイ</v>
          </cell>
          <cell r="D200" t="str">
            <v>苦味</v>
          </cell>
          <cell r="E200" t="str">
            <v>10mL</v>
          </cell>
          <cell r="F200">
            <v>20.5</v>
          </cell>
          <cell r="G200" t="str">
            <v>健胃消化剤</v>
          </cell>
        </row>
        <row r="201">
          <cell r="A201" t="str">
            <v>2333005B1104</v>
          </cell>
          <cell r="B201" t="str">
            <v>ホミカエキス散｢ホエイ｣</v>
          </cell>
          <cell r="C201" t="str">
            <v>メルクホエイ</v>
          </cell>
          <cell r="D201" t="str">
            <v>ホミカエキス</v>
          </cell>
          <cell r="E201" t="str">
            <v>1g</v>
          </cell>
          <cell r="F201">
            <v>9.1999999999999993</v>
          </cell>
          <cell r="G201" t="str">
            <v>健胃消化剤</v>
          </cell>
        </row>
        <row r="202">
          <cell r="A202" t="str">
            <v>2339205M1024</v>
          </cell>
          <cell r="B202" t="str">
            <v>★アリーゼNカプセル</v>
          </cell>
          <cell r="C202" t="str">
            <v>前田・メルクホエイ</v>
          </cell>
          <cell r="D202" t="str">
            <v>ビオジアスターゼ１０００配合剤（５）</v>
          </cell>
          <cell r="E202" t="str">
            <v>1ｶﾌﾟｾﾙ</v>
          </cell>
          <cell r="F202">
            <v>6.4</v>
          </cell>
          <cell r="G202" t="str">
            <v>健胃消化剤</v>
          </cell>
        </row>
        <row r="203">
          <cell r="A203" t="str">
            <v>2339205D1024</v>
          </cell>
          <cell r="B203" t="str">
            <v>★アリーゼN顆粒</v>
          </cell>
          <cell r="C203" t="str">
            <v>前田・メルクホエイ</v>
          </cell>
          <cell r="D203" t="str">
            <v>ビオジアスターゼ１０００配合剤（５）</v>
          </cell>
          <cell r="E203" t="str">
            <v>1g</v>
          </cell>
          <cell r="F203">
            <v>8.3000000000000007</v>
          </cell>
          <cell r="G203" t="str">
            <v>健胃消化剤</v>
          </cell>
        </row>
        <row r="204">
          <cell r="A204" t="str">
            <v>2339206F1038</v>
          </cell>
          <cell r="B204" t="str">
            <v>★アリーゼS錠</v>
          </cell>
          <cell r="C204" t="str">
            <v>前田・メルクホエイ,大正薬品</v>
          </cell>
          <cell r="D204" t="str">
            <v>ビオジアスターゼ１０００配合剤（９）</v>
          </cell>
          <cell r="E204" t="str">
            <v>1錠</v>
          </cell>
          <cell r="F204">
            <v>6.4</v>
          </cell>
          <cell r="G204" t="str">
            <v>健胃消化剤</v>
          </cell>
        </row>
        <row r="205">
          <cell r="A205" t="str">
            <v>2339188B1028</v>
          </cell>
          <cell r="B205" t="str">
            <v>TM散</v>
          </cell>
          <cell r="C205" t="str">
            <v>メルクホエイ</v>
          </cell>
          <cell r="D205" t="str">
            <v>ジアスターゼ・生薬配合剤（９）</v>
          </cell>
          <cell r="E205" t="str">
            <v>1g</v>
          </cell>
          <cell r="F205">
            <v>6.4</v>
          </cell>
          <cell r="G205" t="str">
            <v>健胃消化剤</v>
          </cell>
        </row>
        <row r="206">
          <cell r="A206" t="str">
            <v>2339151C1020</v>
          </cell>
          <cell r="B206" t="str">
            <v>新ドライアーゼ</v>
          </cell>
          <cell r="C206" t="str">
            <v>メルクホエイ</v>
          </cell>
          <cell r="D206" t="str">
            <v>納豆菌配合消化酵素製剤</v>
          </cell>
          <cell r="E206" t="str">
            <v>1g</v>
          </cell>
          <cell r="F206">
            <v>6.4</v>
          </cell>
          <cell r="G206" t="str">
            <v>健胃消化剤</v>
          </cell>
        </row>
        <row r="207">
          <cell r="A207" t="str">
            <v>2343005X1094</v>
          </cell>
          <cell r="B207" t="str">
            <v>ホエミゲル</v>
          </cell>
          <cell r="C207" t="str">
            <v>メルクホエイ</v>
          </cell>
          <cell r="D207" t="str">
            <v>乾燥水酸化アルミニウムゲル</v>
          </cell>
          <cell r="E207" t="str">
            <v>1g</v>
          </cell>
          <cell r="F207">
            <v>9.1999999999999993</v>
          </cell>
          <cell r="G207" t="str">
            <v>制酸剤</v>
          </cell>
        </row>
        <row r="208">
          <cell r="A208" t="str">
            <v>2343001X1134</v>
          </cell>
          <cell r="B208" t="str">
            <v>アルミワイス</v>
          </cell>
          <cell r="C208" t="str">
            <v>メルクホエイ</v>
          </cell>
          <cell r="D208" t="str">
            <v>合成ケイ酸アルミニウム</v>
          </cell>
          <cell r="E208" t="str">
            <v>10g</v>
          </cell>
          <cell r="F208">
            <v>15.2</v>
          </cell>
          <cell r="G208" t="str">
            <v>制酸剤</v>
          </cell>
        </row>
        <row r="209">
          <cell r="A209" t="str">
            <v>2343006B1024</v>
          </cell>
          <cell r="B209" t="str">
            <v>★サモールN</v>
          </cell>
          <cell r="C209" t="str">
            <v>メルクホエイ</v>
          </cell>
          <cell r="D209" t="str">
            <v>合成ヒドロタルシト</v>
          </cell>
          <cell r="E209" t="str">
            <v>98%1g</v>
          </cell>
          <cell r="F209">
            <v>6.4</v>
          </cell>
          <cell r="G209" t="str">
            <v>制酸剤</v>
          </cell>
        </row>
        <row r="210">
          <cell r="A210" t="str">
            <v>2344002X1063</v>
          </cell>
          <cell r="B210" t="str">
            <v>酸化マグネシウム</v>
          </cell>
          <cell r="C210" t="str">
            <v>小堺・ヤクハン,メルクホエイ</v>
          </cell>
          <cell r="D210" t="str">
            <v>酸化マグネシウム</v>
          </cell>
          <cell r="E210" t="str">
            <v>10g</v>
          </cell>
          <cell r="F210">
            <v>14.7</v>
          </cell>
          <cell r="G210" t="str">
            <v>制酸剤</v>
          </cell>
        </row>
        <row r="211">
          <cell r="A211" t="str">
            <v>2344002X1136</v>
          </cell>
          <cell r="B211" t="str">
            <v>重質酸化マグネシウム｢ホエイ｣</v>
          </cell>
          <cell r="C211" t="str">
            <v>メルクホエイ</v>
          </cell>
          <cell r="D211" t="str">
            <v>酸化マグネシウム</v>
          </cell>
          <cell r="E211" t="str">
            <v>10g</v>
          </cell>
          <cell r="F211">
            <v>14.7</v>
          </cell>
          <cell r="G211" t="str">
            <v>制酸剤</v>
          </cell>
        </row>
        <row r="212">
          <cell r="A212" t="str">
            <v>2344002X1276</v>
          </cell>
          <cell r="B212" t="str">
            <v>重質カマグG｢ヒシヤマ｣</v>
          </cell>
          <cell r="C212" t="str">
            <v>ニプロファーマ・メルクホエイ</v>
          </cell>
          <cell r="D212" t="str">
            <v>酸化マグネシウム</v>
          </cell>
          <cell r="E212" t="str">
            <v>10g</v>
          </cell>
          <cell r="F212">
            <v>14.7</v>
          </cell>
          <cell r="G212" t="str">
            <v>制酸剤</v>
          </cell>
        </row>
        <row r="213">
          <cell r="A213" t="str">
            <v>2344009F1035</v>
          </cell>
          <cell r="B213" t="str">
            <v>★マグミット錠250mg</v>
          </cell>
          <cell r="C213" t="str">
            <v>協和化学・健栄,シオエ,メルクホエイ</v>
          </cell>
          <cell r="D213" t="str">
            <v>酸化マグネシウム</v>
          </cell>
          <cell r="E213" t="str">
            <v>250mg1錠</v>
          </cell>
          <cell r="F213">
            <v>6.4</v>
          </cell>
          <cell r="G213" t="str">
            <v>制酸剤</v>
          </cell>
        </row>
        <row r="214">
          <cell r="A214" t="str">
            <v>2344009F2031</v>
          </cell>
          <cell r="B214" t="str">
            <v>★マグミット錠330mg</v>
          </cell>
          <cell r="C214" t="str">
            <v>協和化学・健栄,シオエ,メルクホエイ</v>
          </cell>
          <cell r="D214" t="str">
            <v>酸化マグネシウム</v>
          </cell>
          <cell r="E214" t="str">
            <v>330mg1錠</v>
          </cell>
          <cell r="F214">
            <v>6.4</v>
          </cell>
          <cell r="G214" t="str">
            <v>制酸剤</v>
          </cell>
        </row>
        <row r="215">
          <cell r="A215" t="str">
            <v>2344005F1037</v>
          </cell>
          <cell r="B215" t="str">
            <v>★重曹錠500mg｢メルク｣</v>
          </cell>
          <cell r="C215" t="str">
            <v>メルクホエイ</v>
          </cell>
          <cell r="D215" t="str">
            <v>炭酸水素ナトリウム</v>
          </cell>
          <cell r="E215" t="str">
            <v>500mg1錠</v>
          </cell>
          <cell r="F215">
            <v>6.4</v>
          </cell>
          <cell r="G215" t="str">
            <v>制酸剤</v>
          </cell>
        </row>
        <row r="216">
          <cell r="A216" t="str">
            <v>2344004X1224</v>
          </cell>
          <cell r="B216" t="str">
            <v>重曹｢ホエイ｣</v>
          </cell>
          <cell r="C216" t="str">
            <v>メルクホエイ</v>
          </cell>
          <cell r="D216" t="str">
            <v>炭酸水素ナトリウム</v>
          </cell>
          <cell r="E216" t="str">
            <v>10g</v>
          </cell>
          <cell r="F216">
            <v>9.6999999999999993</v>
          </cell>
          <cell r="G216" t="str">
            <v>制酸剤</v>
          </cell>
        </row>
        <row r="217">
          <cell r="A217" t="str">
            <v>2344007X1058</v>
          </cell>
          <cell r="B217" t="str">
            <v>沈降炭酸カルシウム</v>
          </cell>
          <cell r="C217" t="str">
            <v>小堺・ヤクハン,メルクホエイ</v>
          </cell>
          <cell r="D217" t="str">
            <v>沈降炭酸カルシウム</v>
          </cell>
          <cell r="E217" t="str">
            <v>10g</v>
          </cell>
          <cell r="F217">
            <v>9.6999999999999993</v>
          </cell>
          <cell r="G217" t="str">
            <v>制酸剤</v>
          </cell>
        </row>
        <row r="218">
          <cell r="A218" t="str">
            <v>2354003F2138</v>
          </cell>
          <cell r="B218" t="str">
            <v>★フォルセニッド錠</v>
          </cell>
          <cell r="C218" t="str">
            <v>メルクホエイ</v>
          </cell>
          <cell r="D218" t="str">
            <v>センノシド</v>
          </cell>
          <cell r="E218" t="str">
            <v>12mg1錠</v>
          </cell>
          <cell r="F218">
            <v>5.7</v>
          </cell>
          <cell r="G218" t="str">
            <v>下剤，浣腸剤</v>
          </cell>
        </row>
        <row r="219">
          <cell r="A219" t="str">
            <v>2356002X1145</v>
          </cell>
          <cell r="B219" t="str">
            <v>加香ヒマシ油FM</v>
          </cell>
          <cell r="C219" t="str">
            <v>フヂミ・メルクホエイ</v>
          </cell>
          <cell r="D219" t="str">
            <v>加香ヒマシ油</v>
          </cell>
          <cell r="E219" t="str">
            <v>10mL</v>
          </cell>
          <cell r="F219">
            <v>16.100000000000001</v>
          </cell>
          <cell r="G219" t="str">
            <v>下剤，浣腸剤</v>
          </cell>
        </row>
        <row r="220">
          <cell r="A220" t="str">
            <v>2356001X1140</v>
          </cell>
          <cell r="B220" t="str">
            <v>ヒマシ油FM</v>
          </cell>
          <cell r="C220" t="str">
            <v>フヂミ・メルクホエイ</v>
          </cell>
          <cell r="D220" t="str">
            <v>ヒマシ油</v>
          </cell>
          <cell r="E220" t="str">
            <v>10mL</v>
          </cell>
          <cell r="F220">
            <v>16.100000000000001</v>
          </cell>
          <cell r="G220" t="str">
            <v>下剤，浣腸剤</v>
          </cell>
        </row>
        <row r="221">
          <cell r="A221" t="str">
            <v>2357701K8118</v>
          </cell>
          <cell r="B221" t="str">
            <v>★グリカンチョー液</v>
          </cell>
          <cell r="C221" t="str">
            <v>明治薬品・メルクホエイ</v>
          </cell>
          <cell r="D221" t="str">
            <v>グリセリン</v>
          </cell>
          <cell r="E221" t="str">
            <v>50%120mL1個</v>
          </cell>
          <cell r="F221">
            <v>170.6</v>
          </cell>
          <cell r="G221" t="str">
            <v>下剤，浣腸剤</v>
          </cell>
        </row>
        <row r="222">
          <cell r="A222" t="str">
            <v>2357701K4074</v>
          </cell>
          <cell r="B222" t="str">
            <v>★グリカンチョー液</v>
          </cell>
          <cell r="C222" t="str">
            <v>明治薬品・メルクホエイ</v>
          </cell>
          <cell r="D222" t="str">
            <v>グリセリン</v>
          </cell>
          <cell r="E222" t="str">
            <v>50%40mL1個</v>
          </cell>
          <cell r="F222">
            <v>120.7</v>
          </cell>
          <cell r="G222" t="str">
            <v>下剤，浣腸剤</v>
          </cell>
        </row>
        <row r="223">
          <cell r="A223" t="str">
            <v>2357701K6140</v>
          </cell>
          <cell r="B223" t="str">
            <v>★グリカンチョー液</v>
          </cell>
          <cell r="C223" t="str">
            <v>明治薬品・メルクホエイ</v>
          </cell>
          <cell r="D223" t="str">
            <v>グリセリン</v>
          </cell>
          <cell r="E223" t="str">
            <v>50%60mL1個</v>
          </cell>
          <cell r="F223">
            <v>135</v>
          </cell>
          <cell r="G223" t="str">
            <v>下剤，浣腸剤</v>
          </cell>
        </row>
        <row r="224">
          <cell r="A224" t="str">
            <v>2357701K9114</v>
          </cell>
          <cell r="B224" t="str">
            <v>★グリカンチョー液</v>
          </cell>
          <cell r="C224" t="str">
            <v>明治薬品・メルクホエイ</v>
          </cell>
          <cell r="D224" t="str">
            <v>グリセリン</v>
          </cell>
          <cell r="E224" t="str">
            <v>50%150mL1個</v>
          </cell>
          <cell r="F224">
            <v>235.8</v>
          </cell>
          <cell r="G224" t="str">
            <v>下剤，浣腸剤</v>
          </cell>
        </row>
        <row r="225">
          <cell r="A225" t="str">
            <v>2357700X1434</v>
          </cell>
          <cell r="B225" t="str">
            <v>グリセリンFM</v>
          </cell>
          <cell r="C225" t="str">
            <v>フヂミ・メルクホエイ,ニプロファーマ,小西利七</v>
          </cell>
          <cell r="D225" t="str">
            <v>グリセリン</v>
          </cell>
          <cell r="E225" t="str">
            <v>10mL</v>
          </cell>
          <cell r="F225">
            <v>13</v>
          </cell>
          <cell r="G225" t="str">
            <v>下剤，浣腸剤</v>
          </cell>
        </row>
        <row r="226">
          <cell r="A226" t="str">
            <v>2359005S1089</v>
          </cell>
          <cell r="B226" t="str">
            <v>★ラキソセリン液</v>
          </cell>
          <cell r="C226" t="str">
            <v>長生堂・科薬,メルクホエイ</v>
          </cell>
          <cell r="D226" t="str">
            <v>ピコスルファートナトリウム</v>
          </cell>
          <cell r="E226" t="str">
            <v>0.75%1mL</v>
          </cell>
          <cell r="F226">
            <v>12</v>
          </cell>
          <cell r="G226" t="str">
            <v>下剤，浣腸剤</v>
          </cell>
        </row>
        <row r="227">
          <cell r="A227" t="str">
            <v>2399006F1188</v>
          </cell>
          <cell r="B227" t="str">
            <v>★ネプテン錠</v>
          </cell>
          <cell r="C227" t="str">
            <v>ナガセ・杏林,メルクホエイ</v>
          </cell>
          <cell r="D227" t="str">
            <v>マレイン酸トリメブチン</v>
          </cell>
          <cell r="E227" t="str">
            <v>100mg1錠</v>
          </cell>
          <cell r="F227">
            <v>6.4</v>
          </cell>
          <cell r="G227" t="str">
            <v>その他の消化器官用薬</v>
          </cell>
        </row>
        <row r="228">
          <cell r="A228" t="str">
            <v>2399006F1200</v>
          </cell>
          <cell r="B228" t="str">
            <v>★ピレマイン錠</v>
          </cell>
          <cell r="C228" t="str">
            <v>辰巳・メルクホエイ</v>
          </cell>
          <cell r="D228" t="str">
            <v>マレイン酸トリメブチン</v>
          </cell>
          <cell r="E228" t="str">
            <v>100mg1錠</v>
          </cell>
          <cell r="F228">
            <v>6.4</v>
          </cell>
          <cell r="G228" t="str">
            <v>その他の消化器官用薬</v>
          </cell>
        </row>
        <row r="229">
          <cell r="A229" t="str">
            <v>2399401A1040</v>
          </cell>
          <cell r="B229" t="str">
            <v>★ネオプラミール注射液</v>
          </cell>
          <cell r="C229" t="str">
            <v>ナガセ・メルクホエイ</v>
          </cell>
          <cell r="D229" t="str">
            <v>メトクロプラミド</v>
          </cell>
          <cell r="E229" t="str">
            <v>0.5%2mL1管</v>
          </cell>
          <cell r="F229">
            <v>64</v>
          </cell>
          <cell r="G229" t="str">
            <v>その他の消化器官用薬</v>
          </cell>
        </row>
        <row r="230">
          <cell r="A230" t="str">
            <v>2399004C1042</v>
          </cell>
          <cell r="B230" t="str">
            <v>★プラミール細粒</v>
          </cell>
          <cell r="C230" t="str">
            <v>ナガセ・メルクホエイ</v>
          </cell>
          <cell r="D230" t="str">
            <v>メトクロプラミド</v>
          </cell>
          <cell r="E230" t="str">
            <v>2%1g</v>
          </cell>
          <cell r="F230">
            <v>6.4</v>
          </cell>
          <cell r="G230" t="str">
            <v>その他の消化器官用薬</v>
          </cell>
        </row>
        <row r="231">
          <cell r="A231" t="str">
            <v>2399004F1081</v>
          </cell>
          <cell r="B231" t="str">
            <v>★プラミール錠</v>
          </cell>
          <cell r="C231" t="str">
            <v>ナガセ・メルクホエイ</v>
          </cell>
          <cell r="D231" t="str">
            <v>メトクロプラミド</v>
          </cell>
          <cell r="E231" t="str">
            <v>5mg1錠</v>
          </cell>
          <cell r="F231">
            <v>5.7</v>
          </cell>
          <cell r="G231" t="str">
            <v>その他の消化器官用薬</v>
          </cell>
        </row>
        <row r="232">
          <cell r="A232" t="str">
            <v>2399004Q1031</v>
          </cell>
          <cell r="B232" t="str">
            <v>★プラミール･シロップ</v>
          </cell>
          <cell r="C232" t="str">
            <v>ナガセ・メルクホエイ</v>
          </cell>
          <cell r="D232" t="str">
            <v>メトクロプラミド</v>
          </cell>
          <cell r="E232" t="str">
            <v>0.1%10mL</v>
          </cell>
          <cell r="F232">
            <v>25</v>
          </cell>
          <cell r="G232" t="str">
            <v>その他の消化器官用薬</v>
          </cell>
        </row>
        <row r="233">
          <cell r="A233" t="str">
            <v>2399700X1175</v>
          </cell>
          <cell r="B233" t="str">
            <v>複方ヨード･グリセリンFM</v>
          </cell>
          <cell r="C233" t="str">
            <v>フヂミ・メルクホエイ,ニプロファーマ</v>
          </cell>
          <cell r="D233" t="str">
            <v>ヨード・グリセリン</v>
          </cell>
          <cell r="E233" t="str">
            <v>10mL</v>
          </cell>
          <cell r="F233">
            <v>17.399999999999999</v>
          </cell>
          <cell r="G233" t="str">
            <v>その他の消化器官用薬</v>
          </cell>
        </row>
        <row r="234">
          <cell r="A234" t="str">
            <v>2431001X1023</v>
          </cell>
          <cell r="B234" t="str">
            <v>乾燥甲状腺｢ホエイ｣</v>
          </cell>
          <cell r="C234" t="str">
            <v>メルクホエイ</v>
          </cell>
          <cell r="D234" t="str">
            <v>乾燥甲状腺</v>
          </cell>
          <cell r="E234" t="str">
            <v>1g</v>
          </cell>
          <cell r="F234">
            <v>90.2</v>
          </cell>
          <cell r="G234" t="str">
            <v>甲状腺，副甲状腺ホルモン剤</v>
          </cell>
        </row>
        <row r="235">
          <cell r="A235" t="str">
            <v>2456001F2031</v>
          </cell>
          <cell r="B235" t="str">
            <v>プレドニゾロン錠1｢ホエイ｣</v>
          </cell>
          <cell r="C235" t="str">
            <v>メルクホエイ</v>
          </cell>
          <cell r="D235" t="str">
            <v>プレドニゾロン</v>
          </cell>
          <cell r="E235" t="str">
            <v>1mg1錠</v>
          </cell>
          <cell r="F235">
            <v>8.1999999999999993</v>
          </cell>
          <cell r="G235" t="str">
            <v>副腎ホルモン剤</v>
          </cell>
        </row>
        <row r="236">
          <cell r="A236" t="str">
            <v>2456001F1078</v>
          </cell>
          <cell r="B236" t="str">
            <v>プレドニゾロン錠5｢ホエイ｣</v>
          </cell>
          <cell r="C236" t="str">
            <v>メルクホエイ</v>
          </cell>
          <cell r="D236" t="str">
            <v>プレドニゾロン</v>
          </cell>
          <cell r="E236" t="str">
            <v>5mg1錠</v>
          </cell>
          <cell r="F236">
            <v>9.6999999999999993</v>
          </cell>
          <cell r="G236" t="str">
            <v>副腎ホルモン剤</v>
          </cell>
        </row>
        <row r="237">
          <cell r="A237" t="str">
            <v>2459100F1057</v>
          </cell>
          <cell r="B237" t="str">
            <v>★セレスターナ錠</v>
          </cell>
          <cell r="C237" t="str">
            <v>小林化工・メルクホエイ</v>
          </cell>
          <cell r="D237" t="str">
            <v>ベタメタゾン・ｄ－マレイン酸クロルフェニラミン</v>
          </cell>
          <cell r="E237" t="str">
            <v>1錠</v>
          </cell>
          <cell r="F237">
            <v>6.4</v>
          </cell>
          <cell r="G237" t="str">
            <v>副腎ホルモン剤</v>
          </cell>
        </row>
        <row r="238">
          <cell r="A238" t="str">
            <v>2478001G1046</v>
          </cell>
          <cell r="B238" t="str">
            <v>★ゲシンL錠</v>
          </cell>
          <cell r="C238" t="str">
            <v>小林化工・メルクホエイ</v>
          </cell>
          <cell r="D238" t="str">
            <v>酢酸クロルマジノン</v>
          </cell>
          <cell r="E238" t="str">
            <v>50mg1錠</v>
          </cell>
          <cell r="F238">
            <v>95.2</v>
          </cell>
          <cell r="G238" t="str">
            <v>卵胞ホルモン及び黄体ホルモン剤</v>
          </cell>
        </row>
        <row r="239">
          <cell r="A239" t="str">
            <v>2478001F2071</v>
          </cell>
          <cell r="B239" t="str">
            <v>★ゲシン錠</v>
          </cell>
          <cell r="C239" t="str">
            <v>小林化工・メルクホエイ</v>
          </cell>
          <cell r="D239" t="str">
            <v>酢酸クロルマジノン</v>
          </cell>
          <cell r="E239" t="str">
            <v>25mg1錠</v>
          </cell>
          <cell r="F239">
            <v>23.5</v>
          </cell>
          <cell r="G239" t="str">
            <v>卵胞ホルモン及び黄体ホルモン剤</v>
          </cell>
        </row>
        <row r="240">
          <cell r="A240" t="str">
            <v>2478001F2098</v>
          </cell>
          <cell r="B240" t="str">
            <v>★サキオジール錠</v>
          </cell>
          <cell r="C240" t="str">
            <v>大正薬品・メルクホエイ</v>
          </cell>
          <cell r="D240" t="str">
            <v>酢酸クロルマジノン</v>
          </cell>
          <cell r="E240" t="str">
            <v>25mg1錠</v>
          </cell>
          <cell r="F240">
            <v>31.7</v>
          </cell>
          <cell r="G240" t="str">
            <v>卵胞ホルモン及び黄体ホルモン剤</v>
          </cell>
        </row>
        <row r="241">
          <cell r="A241" t="str">
            <v>2491001F6133</v>
          </cell>
          <cell r="B241" t="str">
            <v>★ビドクレイン錠50</v>
          </cell>
          <cell r="C241" t="str">
            <v>大蔵・昭和薬化,メルクホエイ</v>
          </cell>
          <cell r="D241" t="str">
            <v>カリジノゲナーゼ</v>
          </cell>
          <cell r="E241" t="str">
            <v>50単位1錠</v>
          </cell>
          <cell r="F241">
            <v>9.4</v>
          </cell>
          <cell r="G241" t="str">
            <v>その他のホルモン剤（抗ホルモン剤を含む。）</v>
          </cell>
        </row>
        <row r="242">
          <cell r="A242" t="str">
            <v>2499701R2024</v>
          </cell>
          <cell r="B242" t="str">
            <v>★フセット点鼻液</v>
          </cell>
          <cell r="C242" t="str">
            <v>メルクホエイ</v>
          </cell>
          <cell r="D242" t="str">
            <v>酢酸ブセレリン</v>
          </cell>
          <cell r="E242" t="str">
            <v>15.75mg9mL1瓶</v>
          </cell>
          <cell r="F242">
            <v>8263.2000000000007</v>
          </cell>
          <cell r="G242" t="str">
            <v>その他のホルモン剤（抗ホルモン剤を含む。）</v>
          </cell>
        </row>
        <row r="243">
          <cell r="A243" t="str">
            <v>2499007M1055</v>
          </cell>
          <cell r="B243" t="str">
            <v>★オイスロンカプセル</v>
          </cell>
          <cell r="C243" t="str">
            <v>ナガセ・杏林,メルクホエイ</v>
          </cell>
          <cell r="D243" t="str">
            <v>ダナゾール</v>
          </cell>
          <cell r="E243" t="str">
            <v>100mg1ｶﾌﾟｾﾙ</v>
          </cell>
          <cell r="F243">
            <v>90</v>
          </cell>
          <cell r="G243" t="str">
            <v>その他のホルモン剤（抗ホルモン剤を含む。）</v>
          </cell>
        </row>
        <row r="244">
          <cell r="A244" t="str">
            <v>2529700X1058</v>
          </cell>
          <cell r="B244" t="str">
            <v>プロテイン銀｢ホエイ｣</v>
          </cell>
          <cell r="C244" t="str">
            <v>メルクホエイ</v>
          </cell>
          <cell r="D244" t="str">
            <v>プロテイン銀</v>
          </cell>
          <cell r="E244" t="str">
            <v>1g</v>
          </cell>
          <cell r="F244">
            <v>114.8</v>
          </cell>
          <cell r="G244" t="str">
            <v>生殖器官用剤（性病予防剤を含む。）</v>
          </cell>
        </row>
        <row r="245">
          <cell r="A245" t="str">
            <v>2590008N2108</v>
          </cell>
          <cell r="B245" t="str">
            <v>★ハロネロールカプセル0.2mg</v>
          </cell>
          <cell r="C245" t="str">
            <v>長生堂・メルクホエイ</v>
          </cell>
          <cell r="D245" t="str">
            <v>塩酸タムスロシン</v>
          </cell>
          <cell r="E245" t="str">
            <v>0.2mg1ｶﾌﾟｾﾙ</v>
          </cell>
          <cell r="F245">
            <v>144.69999999999999</v>
          </cell>
          <cell r="G245" t="str">
            <v>その他の泌尿生殖器官及び肛門用薬</v>
          </cell>
        </row>
        <row r="246">
          <cell r="A246" t="str">
            <v>2590002F1320</v>
          </cell>
          <cell r="B246" t="str">
            <v>★ルアダン錠</v>
          </cell>
          <cell r="C246" t="str">
            <v>ナガセ・科研,メルクホエイ</v>
          </cell>
          <cell r="D246" t="str">
            <v>塩酸フラボキサート</v>
          </cell>
          <cell r="E246" t="str">
            <v>200mg1錠</v>
          </cell>
          <cell r="F246">
            <v>16.7</v>
          </cell>
          <cell r="G246" t="str">
            <v>その他の泌尿生殖器官及び肛門用薬</v>
          </cell>
        </row>
        <row r="247">
          <cell r="A247" t="str">
            <v>2590007F1200</v>
          </cell>
          <cell r="B247" t="str">
            <v>★ユリロシン錠10</v>
          </cell>
          <cell r="C247" t="str">
            <v>ダイト・扶桑,メルクホエイ</v>
          </cell>
          <cell r="D247" t="str">
            <v>塩酸プロピベリン</v>
          </cell>
          <cell r="E247" t="str">
            <v>10mg1錠</v>
          </cell>
          <cell r="F247">
            <v>80.099999999999994</v>
          </cell>
          <cell r="G247" t="str">
            <v>その他の泌尿生殖器官及び肛門用薬</v>
          </cell>
        </row>
        <row r="248">
          <cell r="A248" t="str">
            <v>2590007F2176</v>
          </cell>
          <cell r="B248" t="str">
            <v>★ユリロシン錠20</v>
          </cell>
          <cell r="C248" t="str">
            <v>ダイト・扶桑,メルクホエイ</v>
          </cell>
          <cell r="D248" t="str">
            <v>塩酸プロピベリン</v>
          </cell>
          <cell r="E248" t="str">
            <v>20mg1錠</v>
          </cell>
          <cell r="F248">
            <v>133.9</v>
          </cell>
          <cell r="G248" t="str">
            <v>その他の泌尿生殖器官及び肛門用薬</v>
          </cell>
        </row>
        <row r="249">
          <cell r="A249" t="str">
            <v>2590100X2038</v>
          </cell>
          <cell r="B249" t="str">
            <v>★エピカルスS錠</v>
          </cell>
          <cell r="C249" t="str">
            <v>シオノ・メルクホエイ</v>
          </cell>
          <cell r="D249" t="str">
            <v>オオウメガサソウエキス・ハコヤナギエキス配合剤</v>
          </cell>
          <cell r="E249" t="str">
            <v>1錠</v>
          </cell>
          <cell r="F249">
            <v>15</v>
          </cell>
          <cell r="G249" t="str">
            <v>その他の泌尿生殖器官及び肛門用薬</v>
          </cell>
        </row>
        <row r="250">
          <cell r="A250" t="str">
            <v>2611700Q1020</v>
          </cell>
          <cell r="B250" t="str">
            <v>テキサント</v>
          </cell>
          <cell r="C250" t="str">
            <v>シオエ・日本新薬,メルクホエイ</v>
          </cell>
          <cell r="D250" t="str">
            <v>次亜塩素酸ナトリウム</v>
          </cell>
          <cell r="E250" t="str">
            <v>6%10g</v>
          </cell>
          <cell r="F250">
            <v>3.7</v>
          </cell>
          <cell r="G250" t="str">
            <v>外皮用殺菌消毒剤</v>
          </cell>
        </row>
        <row r="251">
          <cell r="A251" t="str">
            <v>2612700X1218</v>
          </cell>
          <cell r="B251" t="str">
            <v>希ヨードチンキFM</v>
          </cell>
          <cell r="C251" t="str">
            <v>フヂミ・メルクホエイ</v>
          </cell>
          <cell r="D251" t="str">
            <v>希ヨード</v>
          </cell>
          <cell r="E251" t="str">
            <v>10mL</v>
          </cell>
          <cell r="F251">
            <v>14.8</v>
          </cell>
          <cell r="G251" t="str">
            <v>外皮用殺菌消毒剤</v>
          </cell>
        </row>
        <row r="252">
          <cell r="A252" t="str">
            <v>2612701Q2079</v>
          </cell>
          <cell r="B252" t="str">
            <v>★ネグミンゲル</v>
          </cell>
          <cell r="C252" t="str">
            <v>メルクホエイ</v>
          </cell>
          <cell r="D252" t="str">
            <v>ポビドンヨード</v>
          </cell>
          <cell r="E252" t="str">
            <v>10%10g</v>
          </cell>
          <cell r="F252">
            <v>41.5</v>
          </cell>
          <cell r="G252" t="str">
            <v>外皮用殺菌消毒剤</v>
          </cell>
        </row>
        <row r="253">
          <cell r="A253" t="str">
            <v>2612701Q3067</v>
          </cell>
          <cell r="B253" t="str">
            <v>★ネグミン液</v>
          </cell>
          <cell r="C253" t="str">
            <v>メルクホエイ・花王,サラヤ</v>
          </cell>
          <cell r="D253" t="str">
            <v>ポビドンヨード</v>
          </cell>
          <cell r="E253" t="str">
            <v>10%10mL</v>
          </cell>
          <cell r="F253">
            <v>17.2</v>
          </cell>
          <cell r="G253" t="str">
            <v>外皮用殺菌消毒剤</v>
          </cell>
        </row>
        <row r="254">
          <cell r="A254" t="str">
            <v>2612703X1203</v>
          </cell>
          <cell r="B254" t="str">
            <v>ヨードチンキFM</v>
          </cell>
          <cell r="C254" t="str">
            <v>フヂミ・メルクホエイ,中北</v>
          </cell>
          <cell r="D254" t="str">
            <v>ヨード</v>
          </cell>
          <cell r="E254" t="str">
            <v>10mL</v>
          </cell>
          <cell r="F254">
            <v>17.7</v>
          </cell>
          <cell r="G254" t="str">
            <v>外皮用殺菌消毒剤</v>
          </cell>
        </row>
        <row r="255">
          <cell r="A255" t="str">
            <v>2612707X1066</v>
          </cell>
          <cell r="B255" t="str">
            <v>ヨードホルム｢ホエイ｣</v>
          </cell>
          <cell r="C255" t="str">
            <v>メルクホエイ</v>
          </cell>
          <cell r="D255" t="str">
            <v>ヨードホルム</v>
          </cell>
          <cell r="E255" t="str">
            <v>1g</v>
          </cell>
          <cell r="F255">
            <v>19.100000000000001</v>
          </cell>
          <cell r="G255" t="str">
            <v>外皮用殺菌消毒剤</v>
          </cell>
        </row>
        <row r="256">
          <cell r="A256" t="str">
            <v>2614700X1417</v>
          </cell>
          <cell r="B256" t="str">
            <v>オキシドールFM</v>
          </cell>
          <cell r="C256" t="str">
            <v>フヂミ・ニプロファーマ,中北,メルクホエイ</v>
          </cell>
          <cell r="D256" t="str">
            <v>オキシドール</v>
          </cell>
          <cell r="E256" t="str">
            <v>10mL</v>
          </cell>
          <cell r="F256">
            <v>7.6</v>
          </cell>
          <cell r="G256" t="str">
            <v>外皮用殺菌消毒剤</v>
          </cell>
        </row>
        <row r="257">
          <cell r="A257" t="str">
            <v>2614700X1212</v>
          </cell>
          <cell r="B257" t="str">
            <v>オキシドール｢ホエイ｣</v>
          </cell>
          <cell r="C257" t="str">
            <v>メルクホエイ</v>
          </cell>
          <cell r="D257" t="str">
            <v>オキシドール</v>
          </cell>
          <cell r="E257" t="str">
            <v>10mL</v>
          </cell>
          <cell r="F257">
            <v>7.6</v>
          </cell>
          <cell r="G257" t="str">
            <v>外皮用殺菌消毒剤</v>
          </cell>
        </row>
        <row r="258">
          <cell r="A258" t="str">
            <v>2615701Q2208</v>
          </cell>
          <cell r="B258" t="str">
            <v>★イソプロ70｢アマカス｣</v>
          </cell>
          <cell r="C258" t="str">
            <v>甘糟・メルクホエイ</v>
          </cell>
          <cell r="D258" t="str">
            <v>イソプロパノール</v>
          </cell>
          <cell r="E258" t="str">
            <v>70%10mL</v>
          </cell>
          <cell r="F258">
            <v>4.4000000000000004</v>
          </cell>
          <cell r="G258" t="str">
            <v>外皮用殺菌消毒剤</v>
          </cell>
        </row>
        <row r="259">
          <cell r="A259" t="str">
            <v>2615700X1023</v>
          </cell>
          <cell r="B259" t="str">
            <v>イソプロパノール｢アマカス｣</v>
          </cell>
          <cell r="C259" t="str">
            <v>甘糟・メルクホエイ</v>
          </cell>
          <cell r="D259" t="str">
            <v>イソプロパノール</v>
          </cell>
          <cell r="E259" t="str">
            <v>10mL</v>
          </cell>
          <cell r="F259">
            <v>4.8</v>
          </cell>
          <cell r="G259" t="str">
            <v>外皮用殺菌消毒剤</v>
          </cell>
        </row>
        <row r="260">
          <cell r="A260" t="str">
            <v>2615701Q1198</v>
          </cell>
          <cell r="B260" t="str">
            <v>★50V/V%消毒用イソプロパノール｢アマカス｣</v>
          </cell>
          <cell r="C260" t="str">
            <v>甘糟・メルクホエイ</v>
          </cell>
          <cell r="D260" t="str">
            <v>イソプロパノール</v>
          </cell>
          <cell r="E260" t="str">
            <v>50%10mL</v>
          </cell>
          <cell r="F260">
            <v>3.7</v>
          </cell>
          <cell r="G260" t="str">
            <v>外皮用殺菌消毒剤</v>
          </cell>
        </row>
        <row r="261">
          <cell r="A261" t="str">
            <v>2615702X1022</v>
          </cell>
          <cell r="B261" t="str">
            <v>エタノール｢アマカス｣</v>
          </cell>
          <cell r="C261" t="str">
            <v>甘糟・メルクホエイ</v>
          </cell>
          <cell r="D261" t="str">
            <v>エタノール</v>
          </cell>
          <cell r="E261" t="str">
            <v>10mL</v>
          </cell>
          <cell r="F261">
            <v>14.2</v>
          </cell>
          <cell r="G261" t="str">
            <v>外皮用殺菌消毒剤</v>
          </cell>
        </row>
        <row r="262">
          <cell r="A262" t="str">
            <v>2615703X1027</v>
          </cell>
          <cell r="B262" t="str">
            <v>消毒用エタノール｢アマカス｣</v>
          </cell>
          <cell r="C262" t="str">
            <v>甘糟・メルクホエイ</v>
          </cell>
          <cell r="D262" t="str">
            <v>消毒用エタノール</v>
          </cell>
          <cell r="E262" t="str">
            <v>10mL</v>
          </cell>
          <cell r="F262">
            <v>12.7</v>
          </cell>
          <cell r="G262" t="str">
            <v>外皮用殺菌消毒剤</v>
          </cell>
        </row>
        <row r="263">
          <cell r="A263" t="str">
            <v>2615704X1021</v>
          </cell>
          <cell r="B263" t="str">
            <v>無水エタノール｢アマカス｣</v>
          </cell>
          <cell r="C263" t="str">
            <v>甘糟・メルクホエイ</v>
          </cell>
          <cell r="D263" t="str">
            <v>無水エタノール</v>
          </cell>
          <cell r="E263" t="str">
            <v>10mL</v>
          </cell>
          <cell r="F263">
            <v>16.399999999999999</v>
          </cell>
          <cell r="G263" t="str">
            <v>外皮用殺菌消毒剤</v>
          </cell>
        </row>
        <row r="264">
          <cell r="A264" t="str">
            <v>2616700Q1409</v>
          </cell>
          <cell r="B264" t="str">
            <v>ホエスミン</v>
          </cell>
          <cell r="C264" t="str">
            <v>メルクホエイ</v>
          </cell>
          <cell r="D264" t="str">
            <v>塩化ベンザルコニウム</v>
          </cell>
          <cell r="E264" t="str">
            <v>10%10mL</v>
          </cell>
          <cell r="F264">
            <v>6.5</v>
          </cell>
          <cell r="G264" t="str">
            <v>外皮用殺菌消毒剤</v>
          </cell>
        </row>
        <row r="265">
          <cell r="A265" t="str">
            <v>2616700Q3118</v>
          </cell>
          <cell r="B265" t="str">
            <v>ホエスミン50</v>
          </cell>
          <cell r="C265" t="str">
            <v>フヂミ・メルクホエイ</v>
          </cell>
          <cell r="D265" t="str">
            <v>塩化ベンザルコニウム</v>
          </cell>
          <cell r="E265" t="str">
            <v>10mL</v>
          </cell>
          <cell r="F265">
            <v>18</v>
          </cell>
          <cell r="G265" t="str">
            <v>外皮用殺菌消毒剤</v>
          </cell>
        </row>
        <row r="266">
          <cell r="A266" t="str">
            <v>261670GQ1095</v>
          </cell>
          <cell r="B266" t="str">
            <v>ホエスミンラビング</v>
          </cell>
          <cell r="C266" t="str">
            <v>メルクホエイ</v>
          </cell>
          <cell r="D266" t="str">
            <v>塩化ベンザルコニウム</v>
          </cell>
          <cell r="E266" t="str">
            <v>0.2%10mL</v>
          </cell>
          <cell r="G266" t="str">
            <v>外皮用殺菌消毒剤</v>
          </cell>
        </row>
        <row r="267">
          <cell r="A267" t="str">
            <v>2616703Q1224</v>
          </cell>
          <cell r="B267" t="str">
            <v>クレゾール石ケン液FM</v>
          </cell>
          <cell r="C267" t="str">
            <v>フヂミ・メルクホエイ,阪神局方,山善</v>
          </cell>
          <cell r="D267" t="str">
            <v>クレゾール石ケン</v>
          </cell>
          <cell r="E267" t="str">
            <v>10mL</v>
          </cell>
          <cell r="F267">
            <v>9.4</v>
          </cell>
          <cell r="G267" t="str">
            <v>外皮用殺菌消毒剤</v>
          </cell>
        </row>
        <row r="268">
          <cell r="A268" t="str">
            <v>2616706X1087</v>
          </cell>
          <cell r="B268" t="str">
            <v>薬用石ケンFM</v>
          </cell>
          <cell r="C268" t="str">
            <v>フヂミ・メルクホエイ</v>
          </cell>
          <cell r="D268" t="str">
            <v>薬用石ケン</v>
          </cell>
          <cell r="E268" t="str">
            <v>10g</v>
          </cell>
          <cell r="F268">
            <v>63.3</v>
          </cell>
          <cell r="G268" t="str">
            <v>外皮用殺菌消毒剤</v>
          </cell>
        </row>
        <row r="269">
          <cell r="A269" t="str">
            <v>2619700Q1036</v>
          </cell>
          <cell r="B269" t="str">
            <v>★アクリノール液*(エビス)</v>
          </cell>
          <cell r="C269" t="str">
            <v>エビス・メルクホエイ</v>
          </cell>
          <cell r="D269" t="str">
            <v>アクリノール</v>
          </cell>
          <cell r="E269" t="str">
            <v>0.1%10mL</v>
          </cell>
          <cell r="F269">
            <v>8.1999999999999993</v>
          </cell>
          <cell r="G269" t="str">
            <v>外皮用殺菌消毒剤</v>
          </cell>
        </row>
        <row r="270">
          <cell r="A270" t="str">
            <v>2619714X1121</v>
          </cell>
          <cell r="B270" t="str">
            <v>アクリノール｢ホエイ｣</v>
          </cell>
          <cell r="C270" t="str">
            <v>メルクホエイ</v>
          </cell>
          <cell r="D270" t="str">
            <v>アクリノール</v>
          </cell>
          <cell r="E270" t="str">
            <v>1g</v>
          </cell>
          <cell r="F270">
            <v>74</v>
          </cell>
          <cell r="G270" t="str">
            <v>外皮用殺菌消毒剤</v>
          </cell>
        </row>
        <row r="271">
          <cell r="A271" t="str">
            <v>2619716Q1061</v>
          </cell>
          <cell r="B271" t="str">
            <v>★コンクノール液10%</v>
          </cell>
          <cell r="C271" t="str">
            <v>メルクホエイ・花王</v>
          </cell>
          <cell r="D271" t="str">
            <v>塩酸アルキルジアミノエチルグリシン</v>
          </cell>
          <cell r="E271" t="str">
            <v>10%10mL</v>
          </cell>
          <cell r="F271">
            <v>8.6999999999999993</v>
          </cell>
          <cell r="G271" t="str">
            <v>外皮用殺菌消毒剤</v>
          </cell>
        </row>
        <row r="272">
          <cell r="A272" t="str">
            <v>2619713Q1165</v>
          </cell>
          <cell r="B272" t="str">
            <v>グルコン酸クロルヘキシジン液20W/V%</v>
          </cell>
          <cell r="C272" t="str">
            <v>東洋製化・メルクホエイ</v>
          </cell>
          <cell r="D272" t="str">
            <v>グルコン酸クロルヘキシジン</v>
          </cell>
          <cell r="E272" t="str">
            <v>20%10mL</v>
          </cell>
          <cell r="F272">
            <v>49.7</v>
          </cell>
          <cell r="G272" t="str">
            <v>外皮用殺菌消毒剤</v>
          </cell>
        </row>
        <row r="273">
          <cell r="A273" t="str">
            <v>2619702Q3151</v>
          </cell>
          <cell r="B273" t="str">
            <v>★ベンクロジド5%液</v>
          </cell>
          <cell r="C273" t="str">
            <v>メルクホエイ</v>
          </cell>
          <cell r="D273" t="str">
            <v>グルコン酸クロルヘキシジン</v>
          </cell>
          <cell r="E273" t="str">
            <v>5%10mL</v>
          </cell>
          <cell r="F273">
            <v>11.2</v>
          </cell>
          <cell r="G273" t="str">
            <v>外皮用殺菌消毒剤</v>
          </cell>
        </row>
        <row r="274">
          <cell r="A274" t="str">
            <v>2619702Q1051</v>
          </cell>
          <cell r="B274" t="str">
            <v>★ベンクロジド･エタノール液(0.5%)</v>
          </cell>
          <cell r="C274" t="str">
            <v>フヂミ・メルクホエイ</v>
          </cell>
          <cell r="D274" t="str">
            <v>グルコン酸クロルヘキシジン</v>
          </cell>
          <cell r="E274" t="str">
            <v>0.5%10mL</v>
          </cell>
          <cell r="F274">
            <v>6.7</v>
          </cell>
          <cell r="G274" t="str">
            <v>外皮用殺菌消毒剤</v>
          </cell>
        </row>
        <row r="275">
          <cell r="A275" t="str">
            <v>2619702Q2090</v>
          </cell>
          <cell r="B275" t="str">
            <v>★ベンクロジドVエタノール液(0.5%)</v>
          </cell>
          <cell r="C275" t="str">
            <v>フヂミ・メルクホエイ</v>
          </cell>
          <cell r="D275" t="str">
            <v>グルコン酸クロルヘキシジン</v>
          </cell>
          <cell r="E275" t="str">
            <v>0.5%10mL</v>
          </cell>
          <cell r="F275">
            <v>6.7</v>
          </cell>
          <cell r="G275" t="str">
            <v>外皮用殺菌消毒剤</v>
          </cell>
        </row>
        <row r="276">
          <cell r="A276" t="str">
            <v>2619710X1336</v>
          </cell>
          <cell r="B276" t="str">
            <v>マーキュロクロム液FM</v>
          </cell>
          <cell r="C276" t="str">
            <v>フヂミ・メルクホエイ,阪神局方</v>
          </cell>
          <cell r="D276" t="str">
            <v>マーキュロクロム</v>
          </cell>
          <cell r="E276" t="str">
            <v>2%10mL</v>
          </cell>
          <cell r="F276">
            <v>12.2</v>
          </cell>
          <cell r="G276" t="str">
            <v>外皮用殺菌消毒剤</v>
          </cell>
        </row>
        <row r="277">
          <cell r="A277" t="str">
            <v>2641700X1031</v>
          </cell>
          <cell r="B277" t="str">
            <v>サリチル酸メチルFM</v>
          </cell>
          <cell r="C277" t="str">
            <v>フヂミ・メルクホエイ</v>
          </cell>
          <cell r="D277" t="str">
            <v>サリチル酸メチル</v>
          </cell>
          <cell r="E277" t="str">
            <v>1mL</v>
          </cell>
          <cell r="F277">
            <v>6.2</v>
          </cell>
          <cell r="G277" t="str">
            <v>鎮痛，鎮痒，収斂，消炎剤</v>
          </cell>
        </row>
        <row r="278">
          <cell r="A278" t="str">
            <v>2645700Q1079</v>
          </cell>
          <cell r="B278" t="str">
            <v>★カンフル精*(フヂミ)</v>
          </cell>
          <cell r="C278" t="str">
            <v>フヂミ・メルクホエイ</v>
          </cell>
          <cell r="D278" t="str">
            <v>カンフル</v>
          </cell>
          <cell r="E278" t="str">
            <v>10mL</v>
          </cell>
          <cell r="F278">
            <v>24.3</v>
          </cell>
          <cell r="G278" t="str">
            <v>鎮痛，鎮痒，収斂，消炎剤</v>
          </cell>
        </row>
        <row r="279">
          <cell r="A279" t="str">
            <v>2646705M1077</v>
          </cell>
          <cell r="B279" t="str">
            <v>★ノギロンV軟膏</v>
          </cell>
          <cell r="C279" t="str">
            <v>メルクホエイ</v>
          </cell>
          <cell r="D279" t="str">
            <v>トリアムシノロンアセトニド</v>
          </cell>
          <cell r="E279" t="str">
            <v>0.1%1g</v>
          </cell>
          <cell r="F279">
            <v>6.2</v>
          </cell>
          <cell r="G279" t="str">
            <v>鎮痛，鎮痒，収斂，消炎剤</v>
          </cell>
        </row>
        <row r="280">
          <cell r="A280" t="str">
            <v>2646705N1064</v>
          </cell>
          <cell r="B280" t="str">
            <v>★ノギロンクリーム</v>
          </cell>
          <cell r="C280" t="str">
            <v>メルクホエイ</v>
          </cell>
          <cell r="D280" t="str">
            <v>トリアムシノロンアセトニド</v>
          </cell>
          <cell r="E280" t="str">
            <v>0.1%1g</v>
          </cell>
          <cell r="F280">
            <v>6.2</v>
          </cell>
          <cell r="G280" t="str">
            <v>鎮痛，鎮痒，収斂，消炎剤</v>
          </cell>
        </row>
        <row r="281">
          <cell r="A281" t="str">
            <v>2646712M1107</v>
          </cell>
          <cell r="B281" t="str">
            <v>★プレドニゾロン軟膏｢ホエイ｣</v>
          </cell>
          <cell r="C281" t="str">
            <v>メルクホエイ</v>
          </cell>
          <cell r="D281" t="str">
            <v>プレドニゾロン</v>
          </cell>
          <cell r="E281" t="str">
            <v>0.5%1g</v>
          </cell>
          <cell r="F281">
            <v>8.6</v>
          </cell>
          <cell r="G281" t="str">
            <v>鎮痛，鎮痒，収斂，消炎剤</v>
          </cell>
        </row>
        <row r="282">
          <cell r="A282" t="str">
            <v>2649704M1120</v>
          </cell>
          <cell r="B282" t="str">
            <v>亜鉛華軟膏｢ホエイ｣</v>
          </cell>
          <cell r="C282" t="str">
            <v>メルクホエイ</v>
          </cell>
          <cell r="D282" t="str">
            <v>亜鉛華</v>
          </cell>
          <cell r="E282" t="str">
            <v>10g</v>
          </cell>
          <cell r="F282">
            <v>22</v>
          </cell>
          <cell r="G282" t="str">
            <v>鎮痛，鎮痒，収斂，消炎剤</v>
          </cell>
        </row>
        <row r="283">
          <cell r="A283" t="str">
            <v>2649710M2068</v>
          </cell>
          <cell r="B283" t="str">
            <v>★亜鉛華(10%)単軟膏｢ホエイ｣</v>
          </cell>
          <cell r="C283" t="str">
            <v>メルクホエイ</v>
          </cell>
          <cell r="D283" t="str">
            <v>亜鉛華</v>
          </cell>
          <cell r="E283" t="str">
            <v>10g</v>
          </cell>
          <cell r="F283">
            <v>26.6</v>
          </cell>
          <cell r="G283" t="str">
            <v>鎮痛，鎮痒，収斂，消炎剤</v>
          </cell>
        </row>
        <row r="284">
          <cell r="A284" t="str">
            <v>2649718M1033</v>
          </cell>
          <cell r="B284" t="str">
            <v>★アルキサ軟膏</v>
          </cell>
          <cell r="C284" t="str">
            <v>小林化工・メルクホエイ</v>
          </cell>
          <cell r="D284" t="str">
            <v>アルミニウムクロロヒドロキシアラントイネート</v>
          </cell>
          <cell r="E284" t="str">
            <v>2%1g</v>
          </cell>
          <cell r="F284">
            <v>10</v>
          </cell>
          <cell r="G284" t="str">
            <v>鎮痛，鎮痒，収斂，消炎剤</v>
          </cell>
        </row>
        <row r="285">
          <cell r="A285" t="str">
            <v>2649719S1150</v>
          </cell>
          <cell r="B285" t="str">
            <v>★トラップオンパップ</v>
          </cell>
          <cell r="C285" t="str">
            <v>富士カプセル・メルクホエイ</v>
          </cell>
          <cell r="D285" t="str">
            <v>インドメタシン</v>
          </cell>
          <cell r="E285" t="str">
            <v>10cm×14cm1枚</v>
          </cell>
          <cell r="F285">
            <v>16.3</v>
          </cell>
          <cell r="G285" t="str">
            <v>鎮痛，鎮痒，収斂，消炎剤</v>
          </cell>
        </row>
        <row r="286">
          <cell r="A286" t="str">
            <v>2649719M1143</v>
          </cell>
          <cell r="B286" t="str">
            <v>★プロアリシン軟膏</v>
          </cell>
          <cell r="C286" t="str">
            <v>前田・メルクホエイ,テイコク</v>
          </cell>
          <cell r="D286" t="str">
            <v>インドメタシン</v>
          </cell>
          <cell r="E286" t="str">
            <v>1%1g</v>
          </cell>
          <cell r="F286">
            <v>4.9000000000000004</v>
          </cell>
          <cell r="G286" t="str">
            <v>鎮痛，鎮痒，収斂，消炎剤</v>
          </cell>
        </row>
        <row r="287">
          <cell r="A287" t="str">
            <v>2649729S2070</v>
          </cell>
          <cell r="B287" t="str">
            <v>★ペステックテープ</v>
          </cell>
          <cell r="C287" t="str">
            <v>前田・メルクホエイ</v>
          </cell>
          <cell r="D287" t="str">
            <v>ケトプロフェン</v>
          </cell>
          <cell r="E287" t="str">
            <v>7cm×10cm1枚</v>
          </cell>
          <cell r="F287">
            <v>13.1</v>
          </cell>
          <cell r="G287" t="str">
            <v>鎮痛，鎮痒，収斂，消炎剤</v>
          </cell>
        </row>
        <row r="288">
          <cell r="A288" t="str">
            <v>2649708X1150</v>
          </cell>
          <cell r="B288" t="str">
            <v>亜鉛華｢ホエイ｣</v>
          </cell>
          <cell r="C288" t="str">
            <v>メルクホエイ</v>
          </cell>
          <cell r="D288" t="str">
            <v>酸化亜鉛</v>
          </cell>
          <cell r="E288" t="str">
            <v>10g</v>
          </cell>
          <cell r="F288">
            <v>13.6</v>
          </cell>
          <cell r="G288" t="str">
            <v>鎮痛，鎮痒，収斂，消炎剤</v>
          </cell>
        </row>
        <row r="289">
          <cell r="A289" t="str">
            <v>2649715X1117</v>
          </cell>
          <cell r="B289" t="str">
            <v>デルマトール｢ホエイ｣</v>
          </cell>
          <cell r="C289" t="str">
            <v>メルクホエイ</v>
          </cell>
          <cell r="D289" t="str">
            <v>次没食子酸ビスマス</v>
          </cell>
          <cell r="E289" t="str">
            <v>1g</v>
          </cell>
          <cell r="F289">
            <v>15.4</v>
          </cell>
          <cell r="G289" t="str">
            <v>鎮痛，鎮痒，収斂，消炎剤</v>
          </cell>
        </row>
        <row r="290">
          <cell r="A290" t="str">
            <v>2649709X1189</v>
          </cell>
          <cell r="B290" t="str">
            <v>チンク油｢ホエイ｣</v>
          </cell>
          <cell r="C290" t="str">
            <v>メルクホエイ・ニプロファーマ</v>
          </cell>
          <cell r="D290" t="str">
            <v>チンク油</v>
          </cell>
          <cell r="E290" t="str">
            <v>10g</v>
          </cell>
          <cell r="F290">
            <v>18.8</v>
          </cell>
          <cell r="G290" t="str">
            <v>鎮痛，鎮痒，収斂，消炎剤</v>
          </cell>
        </row>
        <row r="291">
          <cell r="A291" t="str">
            <v>2649712X1105</v>
          </cell>
          <cell r="B291" t="str">
            <v>トウガラシチンキFM</v>
          </cell>
          <cell r="C291" t="str">
            <v>フヂミ・メルクホエイ</v>
          </cell>
          <cell r="D291" t="str">
            <v>トウガラシ</v>
          </cell>
          <cell r="E291" t="str">
            <v>10mL</v>
          </cell>
          <cell r="F291">
            <v>31.9</v>
          </cell>
          <cell r="G291" t="str">
            <v>鎮痛，鎮痒，収斂，消炎剤</v>
          </cell>
        </row>
        <row r="292">
          <cell r="A292" t="str">
            <v>2649731S1054</v>
          </cell>
          <cell r="B292" t="str">
            <v>★セルスポット</v>
          </cell>
          <cell r="C292" t="str">
            <v>大原・メルクホエイ,大鵬薬品</v>
          </cell>
          <cell r="D292" t="str">
            <v>フェルビナク</v>
          </cell>
          <cell r="E292" t="str">
            <v>10cm×14cm1枚</v>
          </cell>
          <cell r="F292">
            <v>19.7</v>
          </cell>
          <cell r="G292" t="str">
            <v>鎮痛，鎮痒，収斂，消炎剤</v>
          </cell>
        </row>
        <row r="293">
          <cell r="A293" t="str">
            <v>2649725N1063</v>
          </cell>
          <cell r="B293" t="str">
            <v>★サリベドールクリーム</v>
          </cell>
          <cell r="C293" t="str">
            <v>メルクホエイ</v>
          </cell>
          <cell r="D293" t="str">
            <v>ブフェキサマク</v>
          </cell>
          <cell r="E293" t="str">
            <v>5%1g</v>
          </cell>
          <cell r="F293">
            <v>14.2</v>
          </cell>
          <cell r="G293" t="str">
            <v>鎮痛，鎮痒，収斂，消炎剤</v>
          </cell>
        </row>
        <row r="294">
          <cell r="A294" t="str">
            <v>2649725M1068</v>
          </cell>
          <cell r="B294" t="str">
            <v>★サリベドール軟膏</v>
          </cell>
          <cell r="C294" t="str">
            <v>メルクホエイ</v>
          </cell>
          <cell r="D294" t="str">
            <v>ブフェキサマク</v>
          </cell>
          <cell r="E294" t="str">
            <v>5%1g</v>
          </cell>
          <cell r="F294">
            <v>14.2</v>
          </cell>
          <cell r="G294" t="str">
            <v>鎮痛，鎮痒，収斂，消炎剤</v>
          </cell>
        </row>
        <row r="295">
          <cell r="A295" t="str">
            <v>2649804X1125</v>
          </cell>
          <cell r="B295" t="str">
            <v>カチリ｢ホエイ｣</v>
          </cell>
          <cell r="C295" t="str">
            <v>メルクホエイ・ニプロファーマ</v>
          </cell>
          <cell r="D295" t="str">
            <v>フェノール・亜鉛華リニメント</v>
          </cell>
          <cell r="E295" t="str">
            <v>10g</v>
          </cell>
          <cell r="F295">
            <v>17.600000000000001</v>
          </cell>
          <cell r="G295" t="str">
            <v>鎮痛，鎮痒，収斂，消炎剤</v>
          </cell>
        </row>
        <row r="296">
          <cell r="A296" t="str">
            <v>2649895S1044</v>
          </cell>
          <cell r="B296" t="str">
            <v>★MS冷シップ｢タカミツ｣</v>
          </cell>
          <cell r="C296" t="str">
            <v>タカミツ・三和化学,メルクホエイ,イセイ</v>
          </cell>
          <cell r="D296" t="str">
            <v>パップ剤（３－１４）</v>
          </cell>
          <cell r="E296" t="str">
            <v>10g</v>
          </cell>
          <cell r="F296">
            <v>8.5</v>
          </cell>
          <cell r="G296" t="str">
            <v>鎮痛，鎮痒，収斂，消炎剤</v>
          </cell>
        </row>
        <row r="297">
          <cell r="A297" t="str">
            <v>2649843S1055</v>
          </cell>
          <cell r="B297" t="str">
            <v>★MS温シップ｢タカミツ｣</v>
          </cell>
          <cell r="C297" t="str">
            <v>タカミツ・三和化学,メルクホエイ,イセイ</v>
          </cell>
          <cell r="D297" t="str">
            <v>パップ剤（４－１２）</v>
          </cell>
          <cell r="E297" t="str">
            <v>10g</v>
          </cell>
          <cell r="F297">
            <v>8.5</v>
          </cell>
          <cell r="G297" t="str">
            <v>鎮痛，鎮痒，収斂，消炎剤</v>
          </cell>
        </row>
        <row r="298">
          <cell r="A298" t="str">
            <v>2652700X1060</v>
          </cell>
          <cell r="B298" t="str">
            <v>サリチル酸｢ホエイ｣</v>
          </cell>
          <cell r="C298" t="str">
            <v>メルクホエイ</v>
          </cell>
          <cell r="D298" t="str">
            <v>サリチル酸</v>
          </cell>
          <cell r="E298" t="str">
            <v>10g</v>
          </cell>
          <cell r="F298">
            <v>28.9</v>
          </cell>
          <cell r="G298" t="str">
            <v>寄生性皮ふ疾患用剤</v>
          </cell>
        </row>
        <row r="299">
          <cell r="A299" t="str">
            <v>2655708N1113</v>
          </cell>
          <cell r="B299" t="str">
            <v>★ゼルスクリーム</v>
          </cell>
          <cell r="C299" t="str">
            <v>前田・メルクホエイ</v>
          </cell>
          <cell r="D299" t="str">
            <v>ビホナゾール</v>
          </cell>
          <cell r="E299" t="str">
            <v>1%1g</v>
          </cell>
          <cell r="F299">
            <v>21.8</v>
          </cell>
          <cell r="G299" t="str">
            <v>寄生性皮ふ疾患用剤</v>
          </cell>
        </row>
        <row r="300">
          <cell r="A300" t="str">
            <v>2655708Q1080</v>
          </cell>
          <cell r="B300" t="str">
            <v>★ゼルス液</v>
          </cell>
          <cell r="C300" t="str">
            <v>前田・メルクホエイ</v>
          </cell>
          <cell r="D300" t="str">
            <v>ビホナゾール</v>
          </cell>
          <cell r="E300" t="str">
            <v>1%1mL</v>
          </cell>
          <cell r="F300">
            <v>21.8</v>
          </cell>
          <cell r="G300" t="str">
            <v>寄生性皮ふ疾患用剤</v>
          </cell>
        </row>
        <row r="301">
          <cell r="A301" t="str">
            <v>2655708N1075</v>
          </cell>
          <cell r="B301" t="str">
            <v>★ビスコポールクリーム</v>
          </cell>
          <cell r="C301" t="str">
            <v>龍角散・メルクホエイ,ラクール</v>
          </cell>
          <cell r="D301" t="str">
            <v>ビホナゾール</v>
          </cell>
          <cell r="E301" t="str">
            <v>1%1g</v>
          </cell>
          <cell r="F301">
            <v>14.1</v>
          </cell>
          <cell r="G301" t="str">
            <v>寄生性皮ふ疾患用剤</v>
          </cell>
        </row>
        <row r="302">
          <cell r="A302" t="str">
            <v>2655708Q1047</v>
          </cell>
          <cell r="B302" t="str">
            <v>★ビスコポール液</v>
          </cell>
          <cell r="C302" t="str">
            <v>龍角散・メルクホエイ,ラクール</v>
          </cell>
          <cell r="D302" t="str">
            <v>ビホナゾール</v>
          </cell>
          <cell r="E302" t="str">
            <v>1%1mL</v>
          </cell>
          <cell r="F302">
            <v>14.1</v>
          </cell>
          <cell r="G302" t="str">
            <v>寄生性皮ふ疾患用剤</v>
          </cell>
        </row>
        <row r="303">
          <cell r="A303" t="str">
            <v>2659710N1047</v>
          </cell>
          <cell r="B303" t="str">
            <v>★塩酸テルビナフィンクリーム1%｢メルク｣</v>
          </cell>
          <cell r="C303" t="str">
            <v>メルクホエイ</v>
          </cell>
          <cell r="D303" t="str">
            <v>塩酸テルビナフィン</v>
          </cell>
          <cell r="E303" t="str">
            <v>1%1g</v>
          </cell>
          <cell r="F303">
            <v>39.700000000000003</v>
          </cell>
          <cell r="G303" t="str">
            <v>寄生性皮ふ疾患用剤</v>
          </cell>
        </row>
        <row r="304">
          <cell r="A304" t="str">
            <v>2659710R1030</v>
          </cell>
          <cell r="B304" t="str">
            <v>★塩酸テルビナフィンスプレー1%｢メルク｣</v>
          </cell>
          <cell r="C304" t="str">
            <v>メルクホエイ</v>
          </cell>
          <cell r="D304" t="str">
            <v>塩酸テルビナフィン</v>
          </cell>
          <cell r="E304" t="str">
            <v>1%1g</v>
          </cell>
          <cell r="F304">
            <v>59.7</v>
          </cell>
          <cell r="G304" t="str">
            <v>寄生性皮ふ疾患用剤</v>
          </cell>
        </row>
        <row r="305">
          <cell r="A305" t="str">
            <v>2659708N1040</v>
          </cell>
          <cell r="B305" t="str">
            <v>★塩酸ブテナフィンクリーム1%｢メルク｣</v>
          </cell>
          <cell r="C305" t="str">
            <v>メルクホエイ</v>
          </cell>
          <cell r="D305" t="str">
            <v>塩酸ブテナフィン</v>
          </cell>
          <cell r="E305" t="str">
            <v>1%1g</v>
          </cell>
          <cell r="F305">
            <v>40.9</v>
          </cell>
          <cell r="G305" t="str">
            <v>寄生性皮ふ疾患用剤</v>
          </cell>
        </row>
        <row r="306">
          <cell r="A306" t="str">
            <v>2659708R1041</v>
          </cell>
          <cell r="B306" t="str">
            <v>★塩酸ブテナフィンスプレー1%｢メルク｣</v>
          </cell>
          <cell r="C306" t="str">
            <v>メルクホエイ</v>
          </cell>
          <cell r="D306" t="str">
            <v>塩酸ブテナフィン</v>
          </cell>
          <cell r="E306" t="str">
            <v>1%1mL</v>
          </cell>
          <cell r="F306">
            <v>61.6</v>
          </cell>
          <cell r="G306" t="str">
            <v>寄生性皮ふ疾患用剤</v>
          </cell>
        </row>
        <row r="307">
          <cell r="A307" t="str">
            <v>2661700X1174</v>
          </cell>
          <cell r="B307" t="str">
            <v>酢酸FM</v>
          </cell>
          <cell r="C307" t="str">
            <v>フヂミ・メルクホエイ</v>
          </cell>
          <cell r="D307" t="str">
            <v>酢酸</v>
          </cell>
          <cell r="E307" t="str">
            <v>10mL</v>
          </cell>
          <cell r="F307">
            <v>6.1</v>
          </cell>
          <cell r="G307" t="str">
            <v>皮ふ軟化剤（腐しょく剤を含む。）</v>
          </cell>
        </row>
        <row r="308">
          <cell r="A308" t="str">
            <v>2661702X1190</v>
          </cell>
          <cell r="B308" t="str">
            <v>氷酢酸FM</v>
          </cell>
          <cell r="C308" t="str">
            <v>フヂミ・メルクホエイ,阪神局方</v>
          </cell>
          <cell r="D308" t="str">
            <v>氷酢酸</v>
          </cell>
          <cell r="E308" t="str">
            <v>10g</v>
          </cell>
          <cell r="F308">
            <v>9.4</v>
          </cell>
          <cell r="G308" t="str">
            <v>皮ふ軟化剤（腐しょく剤を含む。）</v>
          </cell>
        </row>
        <row r="309">
          <cell r="A309" t="str">
            <v>2662700X1090</v>
          </cell>
          <cell r="B309" t="str">
            <v>カリ石ケンFM</v>
          </cell>
          <cell r="C309" t="str">
            <v>フヂミ・メルクホエイ,ニプロファーマ</v>
          </cell>
          <cell r="D309" t="str">
            <v>カリ石ケン</v>
          </cell>
          <cell r="E309" t="str">
            <v>10g</v>
          </cell>
          <cell r="F309">
            <v>15.8</v>
          </cell>
          <cell r="G309" t="str">
            <v>皮ふ軟化剤（腐しょく剤を含む。）</v>
          </cell>
        </row>
        <row r="310">
          <cell r="A310" t="str">
            <v>2662701X1150</v>
          </cell>
          <cell r="B310" t="str">
            <v>グリセリンカリ液FM</v>
          </cell>
          <cell r="C310" t="str">
            <v>フヂミ・メルクホエイ</v>
          </cell>
          <cell r="D310" t="str">
            <v>グリセリンカリ</v>
          </cell>
          <cell r="E310" t="str">
            <v>10mL</v>
          </cell>
          <cell r="F310">
            <v>13.2</v>
          </cell>
          <cell r="G310" t="str">
            <v>皮ふ軟化剤（腐しょく剤を含む。）</v>
          </cell>
        </row>
        <row r="311">
          <cell r="A311" t="str">
            <v>2663700X1039</v>
          </cell>
          <cell r="B311" t="str">
            <v>硝酸銀｢ホエイ｣</v>
          </cell>
          <cell r="C311" t="str">
            <v>メルクホエイ</v>
          </cell>
          <cell r="D311" t="str">
            <v>硝酸銀</v>
          </cell>
          <cell r="E311" t="str">
            <v>1g</v>
          </cell>
          <cell r="F311">
            <v>215.6</v>
          </cell>
          <cell r="G311" t="str">
            <v>皮ふ軟化剤（腐しょく剤を含む。）</v>
          </cell>
        </row>
        <row r="312">
          <cell r="A312" t="str">
            <v>2669701M2053</v>
          </cell>
          <cell r="B312" t="str">
            <v>★ケラベンス軟膏</v>
          </cell>
          <cell r="C312" t="str">
            <v>シオノ・メルクホエイ</v>
          </cell>
          <cell r="D312" t="str">
            <v>尿素</v>
          </cell>
          <cell r="E312" t="str">
            <v>20%1g</v>
          </cell>
          <cell r="F312">
            <v>7</v>
          </cell>
          <cell r="G312" t="str">
            <v>皮ふ軟化剤（腐しょく剤を含む。）</v>
          </cell>
        </row>
        <row r="313">
          <cell r="A313" t="str">
            <v>2699801V1068</v>
          </cell>
          <cell r="B313" t="str">
            <v>★ネグミンシュガー軟膏</v>
          </cell>
          <cell r="C313" t="str">
            <v>メルクホエイ・小林薬学,ニプロファーマ</v>
          </cell>
          <cell r="D313" t="str">
            <v>精製白糖・ポビドンヨード</v>
          </cell>
          <cell r="E313" t="str">
            <v>1g</v>
          </cell>
          <cell r="F313">
            <v>22.6</v>
          </cell>
          <cell r="G313" t="str">
            <v>その他の外皮用薬</v>
          </cell>
        </row>
        <row r="314">
          <cell r="A314" t="str">
            <v>3112001M2042</v>
          </cell>
          <cell r="B314" t="str">
            <v>★アルシオドールカプセル0.5μg</v>
          </cell>
          <cell r="C314" t="str">
            <v>シオノ・科薬,メルクホエイ</v>
          </cell>
          <cell r="D314" t="str">
            <v>アルファカルシドール</v>
          </cell>
          <cell r="E314" t="str">
            <v>0.5μg1ｶﾌﾟｾﾙ</v>
          </cell>
          <cell r="F314">
            <v>10.5</v>
          </cell>
          <cell r="G314" t="str">
            <v>ビタミンＡ及びＤ剤</v>
          </cell>
        </row>
        <row r="315">
          <cell r="A315" t="str">
            <v>3112001M3049</v>
          </cell>
          <cell r="B315" t="str">
            <v>★アルシオドールカプセル1μg</v>
          </cell>
          <cell r="C315" t="str">
            <v>シオノ・科薬,メルクホエイ</v>
          </cell>
          <cell r="D315" t="str">
            <v>アルファカルシドール</v>
          </cell>
          <cell r="E315" t="str">
            <v>1μg1ｶﾌﾟｾﾙ</v>
          </cell>
          <cell r="F315">
            <v>19.3</v>
          </cell>
          <cell r="G315" t="str">
            <v>ビタミンＡ及びＤ剤</v>
          </cell>
        </row>
        <row r="316">
          <cell r="A316" t="str">
            <v>3112001M2077</v>
          </cell>
          <cell r="B316" t="str">
            <v>★アロートールカプセル0.5</v>
          </cell>
          <cell r="C316" t="str">
            <v>ナガセ・科研,メルクホエイ</v>
          </cell>
          <cell r="D316" t="str">
            <v>アルファカルシドール</v>
          </cell>
          <cell r="E316" t="str">
            <v>0.5μg1ｶﾌﾟｾﾙ</v>
          </cell>
          <cell r="F316">
            <v>13</v>
          </cell>
          <cell r="G316" t="str">
            <v>ビタミンＡ及びＤ剤</v>
          </cell>
        </row>
        <row r="317">
          <cell r="A317" t="str">
            <v>3112001M3073</v>
          </cell>
          <cell r="B317" t="str">
            <v>★アロートールカプセル1.0</v>
          </cell>
          <cell r="C317" t="str">
            <v>ナガセ・科研,メルクホエイ</v>
          </cell>
          <cell r="D317" t="str">
            <v>アルファカルシドール</v>
          </cell>
          <cell r="E317" t="str">
            <v>1μg1ｶﾌﾟｾﾙ</v>
          </cell>
          <cell r="F317">
            <v>25.5</v>
          </cell>
          <cell r="G317" t="str">
            <v>ビタミンＡ及びＤ剤</v>
          </cell>
        </row>
        <row r="318">
          <cell r="A318" t="str">
            <v>3112004M1112</v>
          </cell>
          <cell r="B318" t="str">
            <v>★ヒポテリオールカプセル0.25</v>
          </cell>
          <cell r="C318" t="str">
            <v>ナガセ・メルクホエイ,日医工</v>
          </cell>
          <cell r="D318" t="str">
            <v>カルシトリオール</v>
          </cell>
          <cell r="E318" t="str">
            <v>0.25μg1ｶﾌﾟｾﾙ</v>
          </cell>
          <cell r="F318">
            <v>13.3</v>
          </cell>
          <cell r="G318" t="str">
            <v>ビタミンＡ及びＤ剤</v>
          </cell>
        </row>
        <row r="319">
          <cell r="A319" t="str">
            <v>3112004M2119</v>
          </cell>
          <cell r="B319" t="str">
            <v>★ヒポテリオールカプセル0.5</v>
          </cell>
          <cell r="C319" t="str">
            <v>ナガセ・メルクホエイ</v>
          </cell>
          <cell r="D319" t="str">
            <v>カルシトリオール</v>
          </cell>
          <cell r="E319" t="str">
            <v>0.5μg1ｶﾌﾟｾﾙ</v>
          </cell>
          <cell r="F319">
            <v>19.5</v>
          </cell>
          <cell r="G319" t="str">
            <v>ビタミンＡ及びＤ剤</v>
          </cell>
        </row>
        <row r="320">
          <cell r="A320" t="str">
            <v>3121001B1028</v>
          </cell>
          <cell r="B320" t="str">
            <v>塩酸チアミン散0.1%｢ホエイ｣</v>
          </cell>
          <cell r="C320" t="str">
            <v>メルクホエイ</v>
          </cell>
          <cell r="D320" t="str">
            <v>塩酸チアミン</v>
          </cell>
          <cell r="E320" t="str">
            <v>0.1%1g</v>
          </cell>
          <cell r="F320">
            <v>8.6</v>
          </cell>
          <cell r="G320" t="str">
            <v>ビタミンＢ１剤</v>
          </cell>
        </row>
        <row r="321">
          <cell r="A321" t="str">
            <v>3121001B4027</v>
          </cell>
          <cell r="B321" t="str">
            <v>塩酸チアミン散0.5%｢ホエイ｣</v>
          </cell>
          <cell r="C321" t="str">
            <v>メルクホエイ</v>
          </cell>
          <cell r="D321" t="str">
            <v>塩酸チアミン</v>
          </cell>
          <cell r="E321" t="str">
            <v>0.5%1g</v>
          </cell>
          <cell r="F321">
            <v>8.6</v>
          </cell>
          <cell r="G321" t="str">
            <v>ビタミンＢ１剤</v>
          </cell>
        </row>
        <row r="322">
          <cell r="A322" t="str">
            <v>3121001B5023</v>
          </cell>
          <cell r="B322" t="str">
            <v>塩酸チアミン散1%｢ホエイ｣</v>
          </cell>
          <cell r="C322" t="str">
            <v>メルクホエイ</v>
          </cell>
          <cell r="D322" t="str">
            <v>塩酸チアミン</v>
          </cell>
          <cell r="E322" t="str">
            <v>1%1g</v>
          </cell>
          <cell r="F322">
            <v>9.6999999999999993</v>
          </cell>
          <cell r="G322" t="str">
            <v>ビタミンＢ１剤</v>
          </cell>
        </row>
        <row r="323">
          <cell r="A323" t="str">
            <v>3121400A2183</v>
          </cell>
          <cell r="B323" t="str">
            <v>ロンベリン注射液10mg</v>
          </cell>
          <cell r="C323" t="str">
            <v>メルクホエイ</v>
          </cell>
          <cell r="D323" t="str">
            <v>塩酸チアミン</v>
          </cell>
          <cell r="E323" t="str">
            <v>10mg1管</v>
          </cell>
          <cell r="F323">
            <v>86</v>
          </cell>
          <cell r="G323" t="str">
            <v>ビタミンＢ１剤</v>
          </cell>
        </row>
        <row r="324">
          <cell r="A324" t="str">
            <v>3121400A3112</v>
          </cell>
          <cell r="B324" t="str">
            <v>ロンベリン注射液20mg</v>
          </cell>
          <cell r="C324" t="str">
            <v>メルクホエイ</v>
          </cell>
          <cell r="D324" t="str">
            <v>塩酸チアミン</v>
          </cell>
          <cell r="E324" t="str">
            <v>20mg1管</v>
          </cell>
          <cell r="F324">
            <v>86</v>
          </cell>
          <cell r="G324" t="str">
            <v>ビタミンＢ１剤</v>
          </cell>
        </row>
        <row r="325">
          <cell r="A325" t="str">
            <v>3134003F1345</v>
          </cell>
          <cell r="B325" t="str">
            <v>★リン酸ピリドキサール錠10｢ホエイ｣</v>
          </cell>
          <cell r="C325" t="str">
            <v>メルクホエイ</v>
          </cell>
          <cell r="D325" t="str">
            <v>リン酸ピリドキサール</v>
          </cell>
          <cell r="E325" t="str">
            <v>10mg1錠</v>
          </cell>
          <cell r="F325">
            <v>6.4</v>
          </cell>
          <cell r="G325" t="str">
            <v>ビタミンＢ剤（ビタミンＢ１剤を除く。）</v>
          </cell>
        </row>
        <row r="326">
          <cell r="A326" t="str">
            <v>3136004F2049</v>
          </cell>
          <cell r="B326" t="str">
            <v>★ノイメチコール錠</v>
          </cell>
          <cell r="C326" t="str">
            <v>寿・メルクホエイ</v>
          </cell>
          <cell r="D326" t="str">
            <v>メコバラミン</v>
          </cell>
          <cell r="E326" t="str">
            <v>0.5mg1錠</v>
          </cell>
          <cell r="F326">
            <v>6.4</v>
          </cell>
          <cell r="G326" t="str">
            <v>ビタミンＢ剤（ビタミンＢ１剤を除く。）</v>
          </cell>
        </row>
        <row r="327">
          <cell r="A327" t="str">
            <v>3140001X1080</v>
          </cell>
          <cell r="B327" t="str">
            <v>アスコルビン酸(三晃)</v>
          </cell>
          <cell r="C327" t="str">
            <v>協和医療・メルクホエイ</v>
          </cell>
          <cell r="D327" t="str">
            <v>アスコルビン酸</v>
          </cell>
          <cell r="E327" t="str">
            <v>1g</v>
          </cell>
          <cell r="F327">
            <v>9.6999999999999993</v>
          </cell>
          <cell r="G327" t="str">
            <v>ビタミンＣ剤</v>
          </cell>
        </row>
        <row r="328">
          <cell r="A328" t="str">
            <v>3140001B2054</v>
          </cell>
          <cell r="B328" t="str">
            <v>アスコルビン酸散(三晃)</v>
          </cell>
          <cell r="C328" t="str">
            <v>協和医療・メルクホエイ</v>
          </cell>
          <cell r="D328" t="str">
            <v>アスコルビン酸</v>
          </cell>
          <cell r="E328" t="str">
            <v>10%1g</v>
          </cell>
          <cell r="F328">
            <v>9.6999999999999993</v>
          </cell>
          <cell r="G328" t="str">
            <v>ビタミンＣ剤</v>
          </cell>
        </row>
        <row r="329">
          <cell r="A329" t="str">
            <v>3140001B2119</v>
          </cell>
          <cell r="B329" t="str">
            <v>アスコルビン酸散10%｢協和医療｣</v>
          </cell>
          <cell r="C329" t="str">
            <v>協和医療・メルクホエイ</v>
          </cell>
          <cell r="D329" t="str">
            <v>アスコルビン酸</v>
          </cell>
          <cell r="E329" t="str">
            <v>10%1g</v>
          </cell>
          <cell r="F329">
            <v>9.6999999999999993</v>
          </cell>
          <cell r="G329" t="str">
            <v>ビタミンＣ剤</v>
          </cell>
        </row>
        <row r="330">
          <cell r="A330" t="str">
            <v>3150002M1050</v>
          </cell>
          <cell r="B330" t="str">
            <v>★ベクタン球</v>
          </cell>
          <cell r="C330" t="str">
            <v>メルクホエイ</v>
          </cell>
          <cell r="D330" t="str">
            <v>酢酸トコフェロール</v>
          </cell>
          <cell r="E330" t="str">
            <v>100mg1ｶﾌﾟｾﾙ</v>
          </cell>
          <cell r="F330">
            <v>6.4</v>
          </cell>
          <cell r="G330" t="str">
            <v>ビタミンＥ剤</v>
          </cell>
        </row>
        <row r="331">
          <cell r="A331" t="str">
            <v>3150002F1174</v>
          </cell>
          <cell r="B331" t="str">
            <v>★ベクタン錠</v>
          </cell>
          <cell r="C331" t="str">
            <v>メルクホエイ</v>
          </cell>
          <cell r="D331" t="str">
            <v>酢酸トコフェロール</v>
          </cell>
          <cell r="E331" t="str">
            <v>50mg1錠</v>
          </cell>
          <cell r="F331">
            <v>6.4</v>
          </cell>
          <cell r="G331" t="str">
            <v>ビタミンＥ剤</v>
          </cell>
        </row>
        <row r="332">
          <cell r="A332" t="str">
            <v>3179504A1051</v>
          </cell>
          <cell r="B332" t="str">
            <v>★ジアイナミックス注射液</v>
          </cell>
          <cell r="C332" t="str">
            <v>鶴原・メルクホエイ</v>
          </cell>
          <cell r="D332" t="str">
            <v>チアミンジスルフィド・Ｂ６・Ｂ１２配合剤</v>
          </cell>
          <cell r="E332" t="str">
            <v>10mL1管</v>
          </cell>
          <cell r="F332">
            <v>64</v>
          </cell>
          <cell r="G332" t="str">
            <v>混合ビタミン剤（ビタミンＡ・Ｄ混合製剤を除く。）</v>
          </cell>
        </row>
        <row r="333">
          <cell r="A333" t="str">
            <v>3179102F1022</v>
          </cell>
          <cell r="B333" t="str">
            <v>アリチアN50</v>
          </cell>
          <cell r="C333" t="str">
            <v>メルクホエイ</v>
          </cell>
          <cell r="D333" t="str">
            <v>チアミンジスルフィド・Ｂ６・Ｂ１２配合剤（２）</v>
          </cell>
          <cell r="E333" t="str">
            <v>1錠</v>
          </cell>
          <cell r="F333">
            <v>6.4</v>
          </cell>
          <cell r="G333" t="str">
            <v>混合ビタミン剤（ビタミンＡ・Ｄ混合製剤を除く。）</v>
          </cell>
        </row>
        <row r="334">
          <cell r="A334" t="str">
            <v>3190001R1023</v>
          </cell>
          <cell r="B334" t="str">
            <v>★ビオチン･ドライシロップ｢ホエイ｣</v>
          </cell>
          <cell r="C334" t="str">
            <v>東洋製化・メルクホエイ</v>
          </cell>
          <cell r="D334" t="str">
            <v>ビオチン</v>
          </cell>
          <cell r="E334" t="str">
            <v>0.1%1g</v>
          </cell>
          <cell r="F334">
            <v>7.9</v>
          </cell>
          <cell r="G334" t="str">
            <v>その他のビタミン剤</v>
          </cell>
        </row>
        <row r="335">
          <cell r="A335" t="str">
            <v>3190001B1033</v>
          </cell>
          <cell r="B335" t="str">
            <v>ビオチン散｢ホエイ｣</v>
          </cell>
          <cell r="C335" t="str">
            <v>東洋製化・メルクホエイ</v>
          </cell>
          <cell r="D335" t="str">
            <v>ビオチン</v>
          </cell>
          <cell r="E335" t="str">
            <v>0.2%1g</v>
          </cell>
          <cell r="F335">
            <v>9.4</v>
          </cell>
          <cell r="G335" t="str">
            <v>その他のビタミン剤</v>
          </cell>
        </row>
        <row r="336">
          <cell r="A336" t="str">
            <v>3211002F1023</v>
          </cell>
          <cell r="B336" t="str">
            <v>★乳石錠500mg｢メルク｣</v>
          </cell>
          <cell r="C336" t="str">
            <v>メルクホエイ</v>
          </cell>
          <cell r="D336" t="str">
            <v>乳酸カルシウム</v>
          </cell>
          <cell r="E336" t="str">
            <v>500mg1錠</v>
          </cell>
          <cell r="F336">
            <v>2.5</v>
          </cell>
          <cell r="G336" t="str">
            <v>カルシウム剤</v>
          </cell>
        </row>
        <row r="337">
          <cell r="A337" t="str">
            <v>3211001X1121</v>
          </cell>
          <cell r="B337" t="str">
            <v>乳酸カルシウム｢ホエイ｣</v>
          </cell>
          <cell r="C337" t="str">
            <v>メルクホエイ</v>
          </cell>
          <cell r="D337" t="str">
            <v>乳酸カルシウム</v>
          </cell>
          <cell r="E337" t="str">
            <v>10g</v>
          </cell>
          <cell r="F337">
            <v>36.700000000000003</v>
          </cell>
          <cell r="G337" t="str">
            <v>カルシウム剤</v>
          </cell>
        </row>
        <row r="338">
          <cell r="A338" t="str">
            <v>3221001X1179</v>
          </cell>
          <cell r="B338" t="str">
            <v>ヨウ化カリウム｢ホエイ｣</v>
          </cell>
          <cell r="C338" t="str">
            <v>メルクホエイ</v>
          </cell>
          <cell r="D338" t="str">
            <v>ヨウ化カリウム</v>
          </cell>
          <cell r="E338" t="str">
            <v>1g</v>
          </cell>
          <cell r="F338">
            <v>9.1999999999999993</v>
          </cell>
          <cell r="G338" t="str">
            <v>無機質製剤</v>
          </cell>
        </row>
        <row r="339">
          <cell r="A339" t="str">
            <v>3231401A1124</v>
          </cell>
          <cell r="B339" t="str">
            <v>5%ブドウ糖注射液｢ニッシン｣</v>
          </cell>
          <cell r="C339" t="str">
            <v>日新：山形・小林製薬工業,メルクホエイ</v>
          </cell>
          <cell r="D339" t="str">
            <v>ブドウ糖</v>
          </cell>
          <cell r="E339" t="str">
            <v>5%20mL1管</v>
          </cell>
          <cell r="F339">
            <v>64</v>
          </cell>
          <cell r="G339" t="str">
            <v>糖類剤</v>
          </cell>
        </row>
        <row r="340">
          <cell r="A340" t="str">
            <v>3231401H1220</v>
          </cell>
          <cell r="B340" t="str">
            <v>糖注MP20%</v>
          </cell>
          <cell r="C340" t="str">
            <v>メルクホエイ・沢井,光</v>
          </cell>
          <cell r="D340" t="str">
            <v>ブドウ糖</v>
          </cell>
          <cell r="E340" t="str">
            <v>20%20mL1管</v>
          </cell>
          <cell r="F340">
            <v>64</v>
          </cell>
          <cell r="G340" t="str">
            <v>糖類剤</v>
          </cell>
        </row>
        <row r="341">
          <cell r="A341" t="str">
            <v>3231401A1116</v>
          </cell>
          <cell r="B341" t="str">
            <v>糖注MP5%</v>
          </cell>
          <cell r="C341" t="str">
            <v>メルクホエイ・光</v>
          </cell>
          <cell r="D341" t="str">
            <v>ブドウ糖</v>
          </cell>
          <cell r="E341" t="str">
            <v>5%20mL1管</v>
          </cell>
          <cell r="F341">
            <v>64</v>
          </cell>
          <cell r="G341" t="str">
            <v>糖類剤</v>
          </cell>
        </row>
        <row r="342">
          <cell r="A342" t="str">
            <v>3231401A6142</v>
          </cell>
          <cell r="B342" t="str">
            <v>糖注MP5%</v>
          </cell>
          <cell r="C342" t="str">
            <v>メルクホエイ</v>
          </cell>
          <cell r="D342" t="str">
            <v>ブドウ糖</v>
          </cell>
          <cell r="E342" t="str">
            <v>5%500mL1瓶</v>
          </cell>
          <cell r="F342">
            <v>133</v>
          </cell>
          <cell r="G342" t="str">
            <v>糖類剤</v>
          </cell>
        </row>
        <row r="343">
          <cell r="A343" t="str">
            <v>3231401A4069</v>
          </cell>
          <cell r="B343" t="str">
            <v>糖注MP5%</v>
          </cell>
          <cell r="C343" t="str">
            <v>メルクホエイ</v>
          </cell>
          <cell r="D343" t="str">
            <v>ブドウ糖</v>
          </cell>
          <cell r="E343" t="str">
            <v>5%250mL1瓶</v>
          </cell>
          <cell r="F343">
            <v>133</v>
          </cell>
          <cell r="G343" t="str">
            <v>糖類剤</v>
          </cell>
        </row>
        <row r="344">
          <cell r="A344" t="str">
            <v>3231401H1173</v>
          </cell>
          <cell r="B344" t="str">
            <v>20%ブドウ糖注射液｢ニッシン｣</v>
          </cell>
          <cell r="C344" t="str">
            <v>日新：山形・小林製薬工業,メルクホエイ</v>
          </cell>
          <cell r="D344" t="str">
            <v>ブドウ糖</v>
          </cell>
          <cell r="E344" t="str">
            <v>20%20mL1管</v>
          </cell>
          <cell r="F344">
            <v>64</v>
          </cell>
          <cell r="G344" t="str">
            <v>糖類剤</v>
          </cell>
        </row>
        <row r="345">
          <cell r="A345" t="str">
            <v>3231001X1140</v>
          </cell>
          <cell r="B345" t="str">
            <v>ブドウ糖(三晃)</v>
          </cell>
          <cell r="C345" t="str">
            <v>協和医療・メルクホエイ</v>
          </cell>
          <cell r="D345" t="str">
            <v>ブドウ糖</v>
          </cell>
          <cell r="E345" t="str">
            <v>10g</v>
          </cell>
          <cell r="F345">
            <v>14.2</v>
          </cell>
          <cell r="G345" t="str">
            <v>糖類剤</v>
          </cell>
        </row>
        <row r="346">
          <cell r="A346" t="str">
            <v>3233400A3143</v>
          </cell>
          <cell r="B346" t="str">
            <v>★マルトース注MP10%</v>
          </cell>
          <cell r="C346" t="str">
            <v>メルクホエイ</v>
          </cell>
          <cell r="D346" t="str">
            <v>マルトース</v>
          </cell>
          <cell r="E346" t="str">
            <v>10%500mL1瓶</v>
          </cell>
          <cell r="F346">
            <v>235</v>
          </cell>
          <cell r="G346" t="str">
            <v>糖類剤</v>
          </cell>
        </row>
        <row r="347">
          <cell r="A347" t="str">
            <v>3234400A3167</v>
          </cell>
          <cell r="B347" t="str">
            <v>キシリトール注MP5%</v>
          </cell>
          <cell r="C347" t="str">
            <v>メルクホエイ</v>
          </cell>
          <cell r="D347" t="str">
            <v>キシリトール</v>
          </cell>
          <cell r="E347" t="str">
            <v>5%500mL1瓶</v>
          </cell>
          <cell r="F347">
            <v>179</v>
          </cell>
          <cell r="G347" t="str">
            <v>糖類剤</v>
          </cell>
        </row>
        <row r="348">
          <cell r="A348" t="str">
            <v>3234400A8207</v>
          </cell>
          <cell r="B348" t="str">
            <v>キシリトール注射液｢メルク｣20%</v>
          </cell>
          <cell r="C348" t="str">
            <v>メルクホエイ</v>
          </cell>
          <cell r="D348" t="str">
            <v>キシリトール</v>
          </cell>
          <cell r="E348" t="str">
            <v>20%20mL1管</v>
          </cell>
          <cell r="F348">
            <v>86</v>
          </cell>
          <cell r="G348" t="str">
            <v>糖類剤</v>
          </cell>
        </row>
        <row r="349">
          <cell r="A349" t="str">
            <v>3253003D1060</v>
          </cell>
          <cell r="B349" t="str">
            <v>★アミノメルク顆粒</v>
          </cell>
          <cell r="C349" t="str">
            <v>メルクホエイ・扶桑</v>
          </cell>
          <cell r="D349" t="str">
            <v>イソロイシン・ロイシン・バリン</v>
          </cell>
          <cell r="E349" t="str">
            <v>4.74g1包</v>
          </cell>
          <cell r="F349">
            <v>198.5</v>
          </cell>
          <cell r="G349" t="str">
            <v>たん白アミノ酸製剤</v>
          </cell>
        </row>
        <row r="350">
          <cell r="A350" t="str">
            <v>3253404A4043</v>
          </cell>
          <cell r="B350" t="str">
            <v>★ヒカリレバン注</v>
          </cell>
          <cell r="C350" t="str">
            <v>光・メルクホエイ</v>
          </cell>
          <cell r="D350" t="str">
            <v>肝不全用アミノ酸製剤（１）</v>
          </cell>
          <cell r="E350" t="str">
            <v>500mL1袋</v>
          </cell>
          <cell r="F350">
            <v>823</v>
          </cell>
          <cell r="G350" t="str">
            <v>たん白アミノ酸製剤</v>
          </cell>
        </row>
        <row r="351">
          <cell r="A351" t="str">
            <v>3253404A3047</v>
          </cell>
          <cell r="B351" t="str">
            <v>★ヒカリレバン注</v>
          </cell>
          <cell r="C351" t="str">
            <v>光・メルクホエイ</v>
          </cell>
          <cell r="D351" t="str">
            <v>肝不全用アミノ酸製剤（１）</v>
          </cell>
          <cell r="E351" t="str">
            <v>200mL1袋</v>
          </cell>
          <cell r="F351">
            <v>397</v>
          </cell>
          <cell r="G351" t="str">
            <v>たん白アミノ酸製剤</v>
          </cell>
        </row>
        <row r="352">
          <cell r="A352" t="str">
            <v>3253409A2027</v>
          </cell>
          <cell r="B352" t="str">
            <v>★バリアミンF注</v>
          </cell>
          <cell r="C352" t="str">
            <v>メルクホエイ</v>
          </cell>
          <cell r="D352" t="str">
            <v>高カロリー輸液用総合アミノ酸製剤（５－２）</v>
          </cell>
          <cell r="E352" t="str">
            <v>300mL1瓶</v>
          </cell>
          <cell r="F352">
            <v>331</v>
          </cell>
          <cell r="G352" t="str">
            <v>たん白アミノ酸製剤</v>
          </cell>
        </row>
        <row r="353">
          <cell r="A353" t="str">
            <v>3253409A1020</v>
          </cell>
          <cell r="B353" t="str">
            <v>★バリアミンF注</v>
          </cell>
          <cell r="C353" t="str">
            <v>メルクホエイ</v>
          </cell>
          <cell r="D353" t="str">
            <v>高カロリー輸液用総合アミノ酸製剤（５－２）</v>
          </cell>
          <cell r="E353" t="str">
            <v>200mL1瓶</v>
          </cell>
          <cell r="F353">
            <v>310</v>
          </cell>
          <cell r="G353" t="str">
            <v>たん白アミノ酸製剤</v>
          </cell>
        </row>
        <row r="354">
          <cell r="A354" t="str">
            <v>3259513A1029</v>
          </cell>
          <cell r="B354" t="str">
            <v>★バリアミンX</v>
          </cell>
          <cell r="C354" t="str">
            <v>メルクホエイ</v>
          </cell>
          <cell r="D354" t="str">
            <v>総合アミノ酸製剤（キシリトール加）（４）</v>
          </cell>
          <cell r="E354" t="str">
            <v>500mL1瓶</v>
          </cell>
          <cell r="F354">
            <v>325</v>
          </cell>
          <cell r="G354" t="str">
            <v>たん白アミノ酸製剤</v>
          </cell>
        </row>
        <row r="355">
          <cell r="A355" t="str">
            <v>3311401A5068</v>
          </cell>
          <cell r="B355" t="str">
            <v>生食MP</v>
          </cell>
          <cell r="C355" t="str">
            <v>メルクホエイ</v>
          </cell>
          <cell r="D355" t="str">
            <v>生理食塩液</v>
          </cell>
          <cell r="E355" t="str">
            <v>250mL1瓶</v>
          </cell>
          <cell r="F355">
            <v>122</v>
          </cell>
          <cell r="G355" t="str">
            <v>血液代用剤</v>
          </cell>
        </row>
        <row r="356">
          <cell r="A356" t="str">
            <v>3311401A7133</v>
          </cell>
          <cell r="B356" t="str">
            <v>生食MP</v>
          </cell>
          <cell r="C356" t="str">
            <v>メルクホエイ</v>
          </cell>
          <cell r="D356" t="str">
            <v>生理食塩液</v>
          </cell>
          <cell r="E356" t="str">
            <v>500mL1瓶</v>
          </cell>
          <cell r="F356">
            <v>122</v>
          </cell>
          <cell r="G356" t="str">
            <v>血液代用剤</v>
          </cell>
        </row>
        <row r="357">
          <cell r="A357" t="str">
            <v>3311401A3154</v>
          </cell>
          <cell r="B357" t="str">
            <v>生食MP</v>
          </cell>
          <cell r="C357" t="str">
            <v>メルクホエイ</v>
          </cell>
          <cell r="D357" t="str">
            <v>生理食塩液</v>
          </cell>
          <cell r="E357" t="str">
            <v>100mL1瓶</v>
          </cell>
          <cell r="F357">
            <v>97</v>
          </cell>
          <cell r="G357" t="str">
            <v>血液代用剤</v>
          </cell>
        </row>
        <row r="358">
          <cell r="A358" t="str">
            <v>3311401A2131</v>
          </cell>
          <cell r="B358" t="str">
            <v>生食MP</v>
          </cell>
          <cell r="C358" t="str">
            <v>メルクホエイ・沢井,光</v>
          </cell>
          <cell r="D358" t="str">
            <v>生理食塩液</v>
          </cell>
          <cell r="E358" t="str">
            <v>20mL1管</v>
          </cell>
          <cell r="F358">
            <v>64</v>
          </cell>
          <cell r="G358" t="str">
            <v>血液代用剤</v>
          </cell>
        </row>
        <row r="359">
          <cell r="A359" t="str">
            <v>3311401A2115</v>
          </cell>
          <cell r="B359" t="str">
            <v>生食液NS</v>
          </cell>
          <cell r="C359" t="str">
            <v>日新：山形・小林製薬工業,メルクホエイ</v>
          </cell>
          <cell r="D359" t="str">
            <v>生理食塩液</v>
          </cell>
          <cell r="E359" t="str">
            <v>20mL1管</v>
          </cell>
          <cell r="F359">
            <v>64</v>
          </cell>
          <cell r="G359" t="str">
            <v>血液代用剤</v>
          </cell>
        </row>
        <row r="360">
          <cell r="A360" t="str">
            <v>3319553A2020</v>
          </cell>
          <cell r="B360" t="str">
            <v>★アステマリン3号</v>
          </cell>
          <cell r="C360" t="str">
            <v>メルクホエイ</v>
          </cell>
          <cell r="D360" t="str">
            <v>維持液（１６）</v>
          </cell>
          <cell r="E360" t="str">
            <v>500mL1瓶</v>
          </cell>
          <cell r="F360">
            <v>127</v>
          </cell>
          <cell r="G360" t="str">
            <v>血液代用剤</v>
          </cell>
        </row>
        <row r="361">
          <cell r="A361" t="str">
            <v>3319516A1022</v>
          </cell>
          <cell r="B361" t="str">
            <v>★アステマリン3号MG</v>
          </cell>
          <cell r="C361" t="str">
            <v>メルクホエイ</v>
          </cell>
          <cell r="D361" t="str">
            <v>維持液（９）</v>
          </cell>
          <cell r="E361" t="str">
            <v>500mL1瓶</v>
          </cell>
          <cell r="F361">
            <v>131</v>
          </cell>
          <cell r="G361" t="str">
            <v>血液代用剤</v>
          </cell>
        </row>
        <row r="362">
          <cell r="A362" t="str">
            <v>3319551A1059</v>
          </cell>
          <cell r="B362" t="str">
            <v>★ペロール注</v>
          </cell>
          <cell r="C362" t="str">
            <v>メルクホエイ</v>
          </cell>
          <cell r="D362" t="str">
            <v>酢酸リンゲル液（ブドウ糖加）（１）</v>
          </cell>
          <cell r="E362" t="str">
            <v>300mL1瓶</v>
          </cell>
          <cell r="F362">
            <v>196</v>
          </cell>
          <cell r="G362" t="str">
            <v>血液代用剤</v>
          </cell>
        </row>
        <row r="363">
          <cell r="A363" t="str">
            <v>3319551A2055</v>
          </cell>
          <cell r="B363" t="str">
            <v>★ペロール注</v>
          </cell>
          <cell r="C363" t="str">
            <v>メルクホエイ</v>
          </cell>
          <cell r="D363" t="str">
            <v>酢酸リンゲル液（ブドウ糖加）（１）</v>
          </cell>
          <cell r="E363" t="str">
            <v>500mL1瓶</v>
          </cell>
          <cell r="F363">
            <v>217</v>
          </cell>
          <cell r="G363" t="str">
            <v>血液代用剤</v>
          </cell>
        </row>
        <row r="364">
          <cell r="A364" t="str">
            <v>3319534A3040</v>
          </cell>
          <cell r="B364" t="str">
            <v>ニソリ</v>
          </cell>
          <cell r="C364" t="str">
            <v>メルクホエイ</v>
          </cell>
          <cell r="D364" t="str">
            <v>乳酸リンゲル液</v>
          </cell>
          <cell r="E364" t="str">
            <v>500mL1瓶</v>
          </cell>
          <cell r="F364">
            <v>163</v>
          </cell>
          <cell r="G364" t="str">
            <v>血液代用剤</v>
          </cell>
        </row>
        <row r="365">
          <cell r="A365" t="str">
            <v>3319535A4075</v>
          </cell>
          <cell r="B365" t="str">
            <v>★ニソリ･S注</v>
          </cell>
          <cell r="C365" t="str">
            <v>メルクホエイ</v>
          </cell>
          <cell r="D365" t="str">
            <v>乳酸リンゲル液（ソルビトール加）</v>
          </cell>
          <cell r="E365" t="str">
            <v>500mL1瓶</v>
          </cell>
          <cell r="F365">
            <v>131</v>
          </cell>
          <cell r="G365" t="str">
            <v>血液代用剤</v>
          </cell>
        </row>
        <row r="366">
          <cell r="A366" t="str">
            <v>3319538A2041</v>
          </cell>
          <cell r="B366" t="str">
            <v>★ニソリM注</v>
          </cell>
          <cell r="C366" t="str">
            <v>メルクホエイ</v>
          </cell>
          <cell r="D366" t="str">
            <v>乳酸リンゲル液（マルトース加）</v>
          </cell>
          <cell r="E366" t="str">
            <v>500mL1瓶</v>
          </cell>
          <cell r="F366">
            <v>165</v>
          </cell>
          <cell r="G366" t="str">
            <v>血液代用剤</v>
          </cell>
        </row>
        <row r="367">
          <cell r="A367" t="str">
            <v>3319538A1037</v>
          </cell>
          <cell r="B367" t="str">
            <v>★ニソリM注</v>
          </cell>
          <cell r="C367" t="str">
            <v>メルクホエイ</v>
          </cell>
          <cell r="D367" t="str">
            <v>乳酸リンゲル液（マルトース加）</v>
          </cell>
          <cell r="E367" t="str">
            <v>250mL1瓶</v>
          </cell>
          <cell r="F367">
            <v>155</v>
          </cell>
          <cell r="G367" t="str">
            <v>血液代用剤</v>
          </cell>
        </row>
        <row r="368">
          <cell r="A368" t="str">
            <v>3319550A3065</v>
          </cell>
          <cell r="B368" t="str">
            <v>★ペンライブ注</v>
          </cell>
          <cell r="C368" t="str">
            <v>メルクホエイ</v>
          </cell>
          <cell r="D368" t="str">
            <v>酢酸維持液（１）</v>
          </cell>
          <cell r="E368" t="str">
            <v>500mL1瓶</v>
          </cell>
          <cell r="F368">
            <v>190</v>
          </cell>
          <cell r="G368" t="str">
            <v>血液代用剤</v>
          </cell>
        </row>
        <row r="369">
          <cell r="A369" t="str">
            <v>3319550A1046</v>
          </cell>
          <cell r="B369" t="str">
            <v>★ペンライブ注</v>
          </cell>
          <cell r="C369" t="str">
            <v>メルクホエイ</v>
          </cell>
          <cell r="D369" t="str">
            <v>酢酸維持液（１）</v>
          </cell>
          <cell r="E369" t="str">
            <v>200mL1瓶</v>
          </cell>
          <cell r="F369">
            <v>163</v>
          </cell>
          <cell r="G369" t="str">
            <v>血液代用剤</v>
          </cell>
        </row>
        <row r="370">
          <cell r="A370" t="str">
            <v>3319550A2026</v>
          </cell>
          <cell r="B370" t="str">
            <v>★ペンライブ注</v>
          </cell>
          <cell r="C370" t="str">
            <v>メルクホエイ</v>
          </cell>
          <cell r="D370" t="str">
            <v>酢酸維持液（１）</v>
          </cell>
          <cell r="E370" t="str">
            <v>300mL1瓶</v>
          </cell>
          <cell r="F370">
            <v>190</v>
          </cell>
          <cell r="G370" t="str">
            <v>血液代用剤</v>
          </cell>
        </row>
        <row r="371">
          <cell r="A371" t="str">
            <v>3334403A1031</v>
          </cell>
          <cell r="B371" t="str">
            <v>★ダルテパリンナトリウム静注1000単位/mL｢メルク｣</v>
          </cell>
          <cell r="C371" t="str">
            <v>メルクホエイ</v>
          </cell>
          <cell r="D371" t="str">
            <v>ダルテパリンナトリウム</v>
          </cell>
          <cell r="E371" t="str">
            <v>5,000低分子ﾍﾊﾟﾘﾝ国際単位1管</v>
          </cell>
          <cell r="F371">
            <v>1457</v>
          </cell>
          <cell r="G371" t="str">
            <v>血液凝固阻止剤</v>
          </cell>
        </row>
        <row r="372">
          <cell r="A372" t="str">
            <v>3334402G4063</v>
          </cell>
          <cell r="B372" t="str">
            <v>★デリバデクス100単位シリンジ</v>
          </cell>
          <cell r="C372" t="str">
            <v>シオノ・メルクホエイ</v>
          </cell>
          <cell r="D372" t="str">
            <v>ヘパリンナトリウム</v>
          </cell>
          <cell r="E372" t="str">
            <v>1,000単位10mL1筒</v>
          </cell>
          <cell r="F372">
            <v>245</v>
          </cell>
          <cell r="G372" t="str">
            <v>血液凝固阻止剤</v>
          </cell>
        </row>
        <row r="373">
          <cell r="A373" t="str">
            <v>3334402G3059</v>
          </cell>
          <cell r="B373" t="str">
            <v>★デリバデクス100単位シリンジ</v>
          </cell>
          <cell r="C373" t="str">
            <v>シオノ・メルクホエイ</v>
          </cell>
          <cell r="D373" t="str">
            <v>ヘパリンナトリウム</v>
          </cell>
          <cell r="E373" t="str">
            <v>500単位5mL1筒</v>
          </cell>
          <cell r="F373">
            <v>220</v>
          </cell>
          <cell r="G373" t="str">
            <v>血液凝固阻止剤</v>
          </cell>
        </row>
        <row r="374">
          <cell r="A374" t="str">
            <v>3334402G2060</v>
          </cell>
          <cell r="B374" t="str">
            <v>★デリバデクス10単位シリンジ</v>
          </cell>
          <cell r="C374" t="str">
            <v>シオノ・メルクホエイ</v>
          </cell>
          <cell r="D374" t="str">
            <v>ヘパリンナトリウム</v>
          </cell>
          <cell r="E374" t="str">
            <v>100単位10mL1筒</v>
          </cell>
          <cell r="F374">
            <v>198</v>
          </cell>
          <cell r="G374" t="str">
            <v>血液凝固阻止剤</v>
          </cell>
        </row>
        <row r="375">
          <cell r="A375" t="str">
            <v>3334402G1056</v>
          </cell>
          <cell r="B375" t="str">
            <v>★デリバデクス10単位シリンジ</v>
          </cell>
          <cell r="C375" t="str">
            <v>シオノ・メルクホエイ</v>
          </cell>
          <cell r="D375" t="str">
            <v>ヘパリンナトリウム</v>
          </cell>
          <cell r="E375" t="str">
            <v>50単位5mL1筒</v>
          </cell>
          <cell r="F375">
            <v>193</v>
          </cell>
          <cell r="G375" t="str">
            <v>血液凝固阻止剤</v>
          </cell>
        </row>
        <row r="376">
          <cell r="A376" t="str">
            <v>3399007H1056</v>
          </cell>
          <cell r="B376" t="str">
            <v>★アスピリン腸溶錠100mg｢メルク｣</v>
          </cell>
          <cell r="C376" t="str">
            <v>メルクホエイ</v>
          </cell>
          <cell r="D376" t="str">
            <v>アスピリン</v>
          </cell>
          <cell r="E376" t="str">
            <v>100mg1錠</v>
          </cell>
          <cell r="F376">
            <v>6.4</v>
          </cell>
          <cell r="G376" t="str">
            <v>その他の血液・体液用薬</v>
          </cell>
        </row>
        <row r="377">
          <cell r="A377" t="str">
            <v>3399004M1182</v>
          </cell>
          <cell r="B377" t="str">
            <v>★クレスエパカプセル300</v>
          </cell>
          <cell r="C377" t="str">
            <v>長生堂・メルクホエイ</v>
          </cell>
          <cell r="D377" t="str">
            <v>イコサペント酸エチル</v>
          </cell>
          <cell r="E377" t="str">
            <v>300mg1ｶﾌﾟｾﾙ</v>
          </cell>
          <cell r="F377">
            <v>27.5</v>
          </cell>
          <cell r="G377" t="str">
            <v>その他の血液・体液用薬</v>
          </cell>
        </row>
        <row r="378">
          <cell r="A378" t="str">
            <v>3399002F2105</v>
          </cell>
          <cell r="B378" t="str">
            <v>★シロスメルク錠100</v>
          </cell>
          <cell r="C378" t="str">
            <v>メルクホエイ</v>
          </cell>
          <cell r="D378" t="str">
            <v>シロスタゾール</v>
          </cell>
          <cell r="E378" t="str">
            <v>100mg1錠</v>
          </cell>
          <cell r="F378">
            <v>82.7</v>
          </cell>
          <cell r="G378" t="str">
            <v>その他の血液・体液用薬</v>
          </cell>
        </row>
        <row r="379">
          <cell r="A379" t="str">
            <v>3399002F1095</v>
          </cell>
          <cell r="B379" t="str">
            <v>★シロスメルク錠50</v>
          </cell>
          <cell r="C379" t="str">
            <v>メルクホエイ</v>
          </cell>
          <cell r="D379" t="str">
            <v>シロスタゾール</v>
          </cell>
          <cell r="E379" t="str">
            <v>50mg1錠</v>
          </cell>
          <cell r="F379">
            <v>43.6</v>
          </cell>
          <cell r="G379" t="str">
            <v>その他の血液・体液用薬</v>
          </cell>
        </row>
        <row r="380">
          <cell r="A380" t="str">
            <v>3399005F1129</v>
          </cell>
          <cell r="B380" t="str">
            <v>★ベプラリード錠20μg</v>
          </cell>
          <cell r="C380" t="str">
            <v>長生堂・メルクホエイ</v>
          </cell>
          <cell r="D380" t="str">
            <v>ベラプロストナトリウム</v>
          </cell>
          <cell r="E380" t="str">
            <v>20μg1錠</v>
          </cell>
          <cell r="F380">
            <v>52.5</v>
          </cell>
          <cell r="G380" t="str">
            <v>その他の血液・体液用薬</v>
          </cell>
        </row>
        <row r="381">
          <cell r="A381" t="str">
            <v>3399100F1078</v>
          </cell>
          <cell r="B381" t="str">
            <v>★ファモター81mg錠</v>
          </cell>
          <cell r="C381" t="str">
            <v>鶴原・メルクホエイ</v>
          </cell>
          <cell r="D381" t="str">
            <v>アスピリン・ダイアルミネート小児用</v>
          </cell>
          <cell r="E381" t="str">
            <v>81mg1錠</v>
          </cell>
          <cell r="F381">
            <v>6.4</v>
          </cell>
          <cell r="G381" t="str">
            <v>その他の血液・体液用薬</v>
          </cell>
        </row>
        <row r="382">
          <cell r="A382" t="str">
            <v>3919003F2020</v>
          </cell>
          <cell r="B382" t="str">
            <v>チオラ錠100</v>
          </cell>
          <cell r="C382" t="str">
            <v>メルクホエイ</v>
          </cell>
          <cell r="D382" t="str">
            <v>チオプロニン</v>
          </cell>
          <cell r="E382" t="str">
            <v>100mg1錠</v>
          </cell>
          <cell r="F382">
            <v>12.3</v>
          </cell>
          <cell r="G382" t="str">
            <v>肝臓疾患用剤</v>
          </cell>
        </row>
        <row r="383">
          <cell r="A383" t="str">
            <v>3919502A1031</v>
          </cell>
          <cell r="B383" t="str">
            <v>キョウミノチン</v>
          </cell>
          <cell r="C383" t="str">
            <v>原沢・岩城,小林製薬工業,メルクホエイ</v>
          </cell>
          <cell r="D383" t="str">
            <v>グリチルリチン・グリシン・システイン配合剤</v>
          </cell>
          <cell r="E383" t="str">
            <v>20mL1管</v>
          </cell>
          <cell r="F383">
            <v>64</v>
          </cell>
          <cell r="G383" t="str">
            <v>肝臓疾患用剤</v>
          </cell>
        </row>
        <row r="384">
          <cell r="A384" t="str">
            <v>3919502A1120</v>
          </cell>
          <cell r="B384" t="str">
            <v>ケベラS注</v>
          </cell>
          <cell r="C384" t="str">
            <v>メルクホエイ・日医工</v>
          </cell>
          <cell r="D384" t="str">
            <v>グリチルリチン・グリシン・システイン配合剤</v>
          </cell>
          <cell r="E384" t="str">
            <v>20mL1管</v>
          </cell>
          <cell r="F384">
            <v>64</v>
          </cell>
          <cell r="G384" t="str">
            <v>肝臓疾患用剤</v>
          </cell>
        </row>
        <row r="385">
          <cell r="A385" t="str">
            <v>3929003M1038</v>
          </cell>
          <cell r="B385" t="str">
            <v>★メルクメジンカプセル200mg</v>
          </cell>
          <cell r="C385" t="str">
            <v>メルクホエイ・扶桑</v>
          </cell>
          <cell r="D385" t="str">
            <v>球形吸着炭</v>
          </cell>
          <cell r="E385" t="str">
            <v>200mg1ｶﾌﾟｾﾙ</v>
          </cell>
          <cell r="F385">
            <v>21.4</v>
          </cell>
          <cell r="G385" t="str">
            <v>解毒剤</v>
          </cell>
        </row>
        <row r="386">
          <cell r="A386" t="str">
            <v>3929003C1040</v>
          </cell>
          <cell r="B386" t="str">
            <v>★メルクメジン細粒</v>
          </cell>
          <cell r="C386" t="str">
            <v>メルクホエイ・扶桑</v>
          </cell>
          <cell r="D386" t="str">
            <v>球形吸着炭</v>
          </cell>
          <cell r="E386" t="str">
            <v>1g</v>
          </cell>
          <cell r="F386">
            <v>106.2</v>
          </cell>
          <cell r="G386" t="str">
            <v>解毒剤</v>
          </cell>
        </row>
        <row r="387">
          <cell r="A387" t="str">
            <v>3929400A3181</v>
          </cell>
          <cell r="B387" t="str">
            <v>タンソニン</v>
          </cell>
          <cell r="C387" t="str">
            <v>メルクホエイ</v>
          </cell>
          <cell r="D387" t="str">
            <v>炭酸水素ナトリウム</v>
          </cell>
          <cell r="E387" t="str">
            <v>7%20mL1管</v>
          </cell>
          <cell r="F387">
            <v>92</v>
          </cell>
          <cell r="G387" t="str">
            <v>解毒剤</v>
          </cell>
        </row>
        <row r="388">
          <cell r="A388" t="str">
            <v>3943001F1225</v>
          </cell>
          <cell r="B388" t="str">
            <v>★ノイファン錠</v>
          </cell>
          <cell r="C388" t="str">
            <v>ナガセ・日研,メルクホエイ</v>
          </cell>
          <cell r="D388" t="str">
            <v>アロプリノール</v>
          </cell>
          <cell r="E388" t="str">
            <v>100mg1錠</v>
          </cell>
          <cell r="F388">
            <v>8.1999999999999993</v>
          </cell>
          <cell r="G388" t="str">
            <v>痛風治療剤</v>
          </cell>
        </row>
        <row r="389">
          <cell r="A389" t="str">
            <v>3949002F2041</v>
          </cell>
          <cell r="B389" t="str">
            <v>★ナーカリシン錠</v>
          </cell>
          <cell r="C389" t="str">
            <v>ナガセ・日研,メルクホエイ</v>
          </cell>
          <cell r="D389" t="str">
            <v>ベンズブロマロン</v>
          </cell>
          <cell r="E389" t="str">
            <v>50mg1錠</v>
          </cell>
          <cell r="F389">
            <v>18.2</v>
          </cell>
          <cell r="G389" t="str">
            <v>痛風治療剤</v>
          </cell>
        </row>
        <row r="390">
          <cell r="A390" t="str">
            <v>3949002F1029</v>
          </cell>
          <cell r="B390" t="str">
            <v>★ナーカリシン錠25mg</v>
          </cell>
          <cell r="C390" t="str">
            <v>ナガセ・日研,メルクホエイ</v>
          </cell>
          <cell r="D390" t="str">
            <v>ベンズブロマロン</v>
          </cell>
          <cell r="E390" t="str">
            <v>25mg1錠</v>
          </cell>
          <cell r="F390">
            <v>11.7</v>
          </cell>
          <cell r="G390" t="str">
            <v>痛風治療剤</v>
          </cell>
        </row>
        <row r="391">
          <cell r="A391" t="str">
            <v>3949101A1041</v>
          </cell>
          <cell r="B391" t="str">
            <v>★ピナロック</v>
          </cell>
          <cell r="C391" t="str">
            <v>ナガセ・メルクホエイ</v>
          </cell>
          <cell r="D391" t="str">
            <v>クエン酸カリウム・クエン酸ナトリウム</v>
          </cell>
          <cell r="E391" t="str">
            <v>1g</v>
          </cell>
          <cell r="F391">
            <v>12.9</v>
          </cell>
          <cell r="G391" t="str">
            <v>痛風治療剤</v>
          </cell>
        </row>
        <row r="392">
          <cell r="A392" t="str">
            <v>3949101F1030</v>
          </cell>
          <cell r="B392" t="str">
            <v>★ピナロック錠</v>
          </cell>
          <cell r="C392" t="str">
            <v>ナガセ・メルクホエイ</v>
          </cell>
          <cell r="D392" t="str">
            <v>クエン酸カリウム・クエン酸ナトリウム</v>
          </cell>
          <cell r="E392" t="str">
            <v>1錠</v>
          </cell>
          <cell r="F392">
            <v>7.4</v>
          </cell>
          <cell r="G392" t="str">
            <v>痛風治療剤</v>
          </cell>
        </row>
        <row r="393">
          <cell r="A393" t="str">
            <v>3959003F1151</v>
          </cell>
          <cell r="B393" t="str">
            <v>★バザロイン錠</v>
          </cell>
          <cell r="C393" t="str">
            <v>東和薬品・メルクホエイ</v>
          </cell>
          <cell r="D393" t="str">
            <v>セラペプターゼ</v>
          </cell>
          <cell r="E393" t="str">
            <v>5mg1錠</v>
          </cell>
          <cell r="F393">
            <v>6.4</v>
          </cell>
          <cell r="G393" t="str">
            <v>酵素製剤</v>
          </cell>
        </row>
        <row r="394">
          <cell r="A394" t="str">
            <v>3959003F2115</v>
          </cell>
          <cell r="B394" t="str">
            <v>★ラセチダ錠10mg</v>
          </cell>
          <cell r="C394" t="str">
            <v>前田・メルクホエイ</v>
          </cell>
          <cell r="D394" t="str">
            <v>セラペプターゼ</v>
          </cell>
          <cell r="E394" t="str">
            <v>10mg1錠</v>
          </cell>
          <cell r="F394">
            <v>6.4</v>
          </cell>
          <cell r="G394" t="str">
            <v>酵素製剤</v>
          </cell>
        </row>
        <row r="395">
          <cell r="A395" t="str">
            <v>3961007F1050</v>
          </cell>
          <cell r="B395" t="str">
            <v>★グリミラン錠</v>
          </cell>
          <cell r="C395" t="str">
            <v>小林化工・メルクホエイ</v>
          </cell>
          <cell r="D395" t="str">
            <v>グリクラジド</v>
          </cell>
          <cell r="E395" t="str">
            <v>40mg1錠</v>
          </cell>
          <cell r="F395">
            <v>11.8</v>
          </cell>
          <cell r="G395" t="str">
            <v>糖尿病用剤</v>
          </cell>
        </row>
        <row r="396">
          <cell r="A396" t="str">
            <v>3969004F1160</v>
          </cell>
          <cell r="B396" t="str">
            <v>★ボグリボース錠0.2mg｢メルク｣</v>
          </cell>
          <cell r="C396" t="str">
            <v>メルクホエイ</v>
          </cell>
          <cell r="D396" t="str">
            <v>ボグリボース</v>
          </cell>
          <cell r="E396" t="str">
            <v>0.2mg1錠</v>
          </cell>
          <cell r="F396">
            <v>40.299999999999997</v>
          </cell>
          <cell r="G396" t="str">
            <v>糖尿病用剤</v>
          </cell>
        </row>
        <row r="397">
          <cell r="A397" t="str">
            <v>3969004F2167</v>
          </cell>
          <cell r="B397" t="str">
            <v>★ボグリボース錠0.3mg｢メルク｣</v>
          </cell>
          <cell r="C397" t="str">
            <v>メルクホエイ</v>
          </cell>
          <cell r="D397" t="str">
            <v>ボグリボース</v>
          </cell>
          <cell r="E397" t="str">
            <v>0.3mg1錠</v>
          </cell>
          <cell r="F397">
            <v>56.2</v>
          </cell>
          <cell r="G397" t="str">
            <v>糖尿病用剤</v>
          </cell>
        </row>
        <row r="398">
          <cell r="A398" t="str">
            <v>3991400A6055</v>
          </cell>
          <cell r="B398" t="str">
            <v>★コンドロイチン注｢メルク｣</v>
          </cell>
          <cell r="C398" t="str">
            <v>メルクホエイ</v>
          </cell>
          <cell r="D398" t="str">
            <v>コンドロイチン硫酸ナトリウム</v>
          </cell>
          <cell r="E398" t="str">
            <v>2%10mL1管</v>
          </cell>
          <cell r="F398">
            <v>66</v>
          </cell>
          <cell r="G398" t="str">
            <v>他に分類されない代謝性医薬品</v>
          </cell>
        </row>
        <row r="399">
          <cell r="A399" t="str">
            <v>3991400A4079</v>
          </cell>
          <cell r="B399" t="str">
            <v>★コンドロイチン注｢メルク｣</v>
          </cell>
          <cell r="C399" t="str">
            <v>メルクホエイ</v>
          </cell>
          <cell r="D399" t="str">
            <v>コンドロイチン硫酸ナトリウム</v>
          </cell>
          <cell r="E399" t="str">
            <v>1%20mL1管</v>
          </cell>
          <cell r="F399">
            <v>64</v>
          </cell>
          <cell r="G399" t="str">
            <v>他に分類されない代謝性医薬品</v>
          </cell>
        </row>
        <row r="400">
          <cell r="A400" t="str">
            <v>3991400A4044</v>
          </cell>
          <cell r="B400" t="str">
            <v>★コンドロイチン注｢モハン｣</v>
          </cell>
          <cell r="C400" t="str">
            <v>メルクホエイ</v>
          </cell>
          <cell r="D400" t="str">
            <v>コンドロイチン硫酸ナトリウム</v>
          </cell>
          <cell r="E400" t="str">
            <v>1%20mL1管</v>
          </cell>
          <cell r="F400">
            <v>64</v>
          </cell>
          <cell r="G400" t="str">
            <v>他に分類されない代謝性医薬品</v>
          </cell>
        </row>
        <row r="401">
          <cell r="A401" t="str">
            <v>3991400A6039</v>
          </cell>
          <cell r="B401" t="str">
            <v>★コンドロイチン注｢モハン｣</v>
          </cell>
          <cell r="C401" t="str">
            <v>メルクホエイ</v>
          </cell>
          <cell r="D401" t="str">
            <v>コンドロイチン硫酸ナトリウム</v>
          </cell>
          <cell r="E401" t="str">
            <v>2%10mL1管</v>
          </cell>
          <cell r="F401">
            <v>66</v>
          </cell>
          <cell r="G401" t="str">
            <v>他に分類されない代謝性医薬品</v>
          </cell>
        </row>
        <row r="402">
          <cell r="A402" t="str">
            <v>3999013F1193</v>
          </cell>
          <cell r="B402" t="str">
            <v>★キャルマック錠50mg</v>
          </cell>
          <cell r="C402" t="str">
            <v>日新：山形・メルクホエイ</v>
          </cell>
          <cell r="D402" t="str">
            <v>エパルレスタット</v>
          </cell>
          <cell r="E402" t="str">
            <v>50mg1錠</v>
          </cell>
          <cell r="F402">
            <v>122.2</v>
          </cell>
          <cell r="G402" t="str">
            <v>他に分類されない代謝性医薬品</v>
          </cell>
        </row>
        <row r="403">
          <cell r="A403" t="str">
            <v>3999401A3075</v>
          </cell>
          <cell r="B403" t="str">
            <v>★エルベスタール注20</v>
          </cell>
          <cell r="C403" t="str">
            <v>富士薬品・日本薬工,メルクホエイ</v>
          </cell>
          <cell r="D403" t="str">
            <v>エルカトニン</v>
          </cell>
          <cell r="E403" t="str">
            <v>20ｴﾙｶﾄﾆﾝ単位1mL1管</v>
          </cell>
          <cell r="F403">
            <v>213</v>
          </cell>
          <cell r="G403" t="str">
            <v>他に分類されない代謝性医薬品</v>
          </cell>
        </row>
        <row r="404">
          <cell r="A404" t="str">
            <v>3999411D1145</v>
          </cell>
          <cell r="B404" t="str">
            <v>★注射用オザメルク20mg</v>
          </cell>
          <cell r="C404" t="str">
            <v>メルクホエイ</v>
          </cell>
          <cell r="D404" t="str">
            <v>オザグレルナトリウム</v>
          </cell>
          <cell r="E404" t="str">
            <v>20mg1瓶</v>
          </cell>
          <cell r="F404">
            <v>973</v>
          </cell>
          <cell r="G404" t="str">
            <v>他に分類されない代謝性医薬品</v>
          </cell>
        </row>
        <row r="405">
          <cell r="A405" t="str">
            <v>3999004M3030</v>
          </cell>
          <cell r="B405" t="str">
            <v>★ネオメルクカプセル10mg</v>
          </cell>
          <cell r="C405" t="str">
            <v>メルクホエイ</v>
          </cell>
          <cell r="D405" t="str">
            <v>シクロスポリン</v>
          </cell>
          <cell r="E405" t="str">
            <v>10mg1ｶﾌﾟｾﾙ</v>
          </cell>
          <cell r="F405">
            <v>131.80000000000001</v>
          </cell>
          <cell r="G405" t="str">
            <v>他に分類されない代謝性医薬品</v>
          </cell>
        </row>
        <row r="406">
          <cell r="A406" t="str">
            <v>3999004M4036</v>
          </cell>
          <cell r="B406" t="str">
            <v>★ネオメルクカプセル25mg</v>
          </cell>
          <cell r="C406" t="str">
            <v>メルクホエイ</v>
          </cell>
          <cell r="D406" t="str">
            <v>シクロスポリン</v>
          </cell>
          <cell r="E406" t="str">
            <v>25mg1ｶﾌﾟｾﾙ</v>
          </cell>
          <cell r="F406">
            <v>267.10000000000002</v>
          </cell>
          <cell r="G406" t="str">
            <v>他に分類されない代謝性医薬品</v>
          </cell>
        </row>
        <row r="407">
          <cell r="A407" t="str">
            <v>3999004M5032</v>
          </cell>
          <cell r="B407" t="str">
            <v>★ネオメルクカプセル50mg</v>
          </cell>
          <cell r="C407" t="str">
            <v>メルクホエイ</v>
          </cell>
          <cell r="D407" t="str">
            <v>シクロスポリン</v>
          </cell>
          <cell r="E407" t="str">
            <v>50mg1ｶﾌﾟｾﾙ</v>
          </cell>
          <cell r="F407">
            <v>455.9</v>
          </cell>
          <cell r="G407" t="str">
            <v>他に分類されない代謝性医薬品</v>
          </cell>
        </row>
        <row r="408">
          <cell r="A408" t="str">
            <v>3999004C1023</v>
          </cell>
          <cell r="B408" t="str">
            <v>★ネオメルク細粒17%</v>
          </cell>
          <cell r="C408" t="str">
            <v>メルクホエイ</v>
          </cell>
          <cell r="D408" t="str">
            <v>シクロスポリン</v>
          </cell>
          <cell r="E408" t="str">
            <v>17%1g</v>
          </cell>
          <cell r="F408">
            <v>1522.3</v>
          </cell>
          <cell r="G408" t="str">
            <v>他に分類されない代謝性医薬品</v>
          </cell>
        </row>
        <row r="409">
          <cell r="A409" t="str">
            <v>3999408G1182</v>
          </cell>
          <cell r="B409" t="str">
            <v>★ニコゼット注ディスポ</v>
          </cell>
          <cell r="C409" t="str">
            <v>メルクホエイ</v>
          </cell>
          <cell r="D409" t="str">
            <v>ヒアルロン酸ナトリウム</v>
          </cell>
          <cell r="E409" t="str">
            <v>1%2.5mL1筒</v>
          </cell>
          <cell r="F409">
            <v>799</v>
          </cell>
          <cell r="G409" t="str">
            <v>他に分類されない代謝性医薬品</v>
          </cell>
        </row>
        <row r="410">
          <cell r="A410" t="str">
            <v>3999403D1043</v>
          </cell>
          <cell r="B410" t="str">
            <v>★ソクシドン注</v>
          </cell>
          <cell r="C410" t="str">
            <v>ナガセ・メルクホエイ</v>
          </cell>
          <cell r="D410" t="str">
            <v>メシル酸ガベキサート</v>
          </cell>
          <cell r="E410" t="str">
            <v>100mg1瓶</v>
          </cell>
          <cell r="F410">
            <v>276</v>
          </cell>
          <cell r="G410" t="str">
            <v>他に分類されない代謝性医薬品</v>
          </cell>
        </row>
        <row r="411">
          <cell r="A411" t="str">
            <v>3999407D1106</v>
          </cell>
          <cell r="B411" t="str">
            <v>★注射用モフサート10</v>
          </cell>
          <cell r="C411" t="str">
            <v>ＣＨＯ・メルクホエイ</v>
          </cell>
          <cell r="D411" t="str">
            <v>メシル酸ナファモスタット</v>
          </cell>
          <cell r="E411" t="str">
            <v>10mg1瓶</v>
          </cell>
          <cell r="F411">
            <v>545</v>
          </cell>
          <cell r="G411" t="str">
            <v>他に分類されない代謝性医薬品</v>
          </cell>
        </row>
        <row r="412">
          <cell r="A412" t="str">
            <v>3999407D2102</v>
          </cell>
          <cell r="B412" t="str">
            <v>★注射用モフサート50</v>
          </cell>
          <cell r="C412" t="str">
            <v>ＣＨＯ・メルクホエイ</v>
          </cell>
          <cell r="D412" t="str">
            <v>メシル酸ナファモスタット</v>
          </cell>
          <cell r="E412" t="str">
            <v>50mg1瓶</v>
          </cell>
          <cell r="F412">
            <v>1141</v>
          </cell>
          <cell r="G412" t="str">
            <v>他に分類されない代謝性医薬品</v>
          </cell>
        </row>
        <row r="413">
          <cell r="A413" t="str">
            <v>3999016M1030</v>
          </cell>
          <cell r="B413" t="str">
            <v>★メトトレキサートカプセル2mg｢メルク｣</v>
          </cell>
          <cell r="C413" t="str">
            <v>メルクホエイ</v>
          </cell>
          <cell r="D413" t="str">
            <v>メトトレキサート</v>
          </cell>
          <cell r="E413" t="str">
            <v>2mg1ｶﾌﾟｾﾙ</v>
          </cell>
          <cell r="F413">
            <v>284</v>
          </cell>
          <cell r="G413" t="str">
            <v>他に分類されない代謝性医薬品</v>
          </cell>
        </row>
        <row r="414">
          <cell r="A414" t="str">
            <v>4235404D1039</v>
          </cell>
          <cell r="B414" t="str">
            <v>★塩酸エピルビシン注10mg｢メルク｣</v>
          </cell>
          <cell r="C414" t="str">
            <v>メルクホエイ</v>
          </cell>
          <cell r="D414" t="str">
            <v>塩酸エピルビシン</v>
          </cell>
          <cell r="E414" t="str">
            <v>10mg1瓶</v>
          </cell>
          <cell r="F414">
            <v>5115</v>
          </cell>
          <cell r="G414" t="str">
            <v>抗腫瘍性抗生物質製剤</v>
          </cell>
        </row>
        <row r="415">
          <cell r="A415" t="str">
            <v>4235404D2035</v>
          </cell>
          <cell r="B415" t="str">
            <v>★塩酸エピルビシン注50mg｢メルク｣</v>
          </cell>
          <cell r="C415" t="str">
            <v>メルクホエイ</v>
          </cell>
          <cell r="D415" t="str">
            <v>塩酸エピルビシン</v>
          </cell>
          <cell r="E415" t="str">
            <v>50mg1瓶</v>
          </cell>
          <cell r="F415">
            <v>23033</v>
          </cell>
          <cell r="G415" t="str">
            <v>抗腫瘍性抗生物質製剤</v>
          </cell>
        </row>
        <row r="416">
          <cell r="A416" t="str">
            <v>4291403A2033</v>
          </cell>
          <cell r="B416" t="str">
            <v>★カルボメルク注射液1%</v>
          </cell>
          <cell r="C416" t="str">
            <v>メルクホエイ・日本化薬</v>
          </cell>
          <cell r="D416" t="str">
            <v>カルボプラチン</v>
          </cell>
          <cell r="E416" t="str">
            <v>150mg15mL1瓶</v>
          </cell>
          <cell r="F416">
            <v>16378</v>
          </cell>
          <cell r="G416" t="str">
            <v>その他の腫瘍用薬</v>
          </cell>
        </row>
        <row r="417">
          <cell r="A417" t="str">
            <v>4291403A1045</v>
          </cell>
          <cell r="B417" t="str">
            <v>★カルボメルク注射液1%</v>
          </cell>
          <cell r="C417" t="str">
            <v>メルクホエイ</v>
          </cell>
          <cell r="D417" t="str">
            <v>カルボプラチン</v>
          </cell>
          <cell r="E417" t="str">
            <v>50mg5mL1瓶</v>
          </cell>
          <cell r="F417">
            <v>6721</v>
          </cell>
          <cell r="G417" t="str">
            <v>その他の腫瘍用薬</v>
          </cell>
        </row>
        <row r="418">
          <cell r="A418" t="str">
            <v>4291403A3030</v>
          </cell>
          <cell r="B418" t="str">
            <v>★カルボメルク注射液1%</v>
          </cell>
          <cell r="C418" t="str">
            <v>メルクホエイ・日本化薬</v>
          </cell>
          <cell r="D418" t="str">
            <v>カルボプラチン</v>
          </cell>
          <cell r="E418" t="str">
            <v>450mg45mL1瓶</v>
          </cell>
          <cell r="F418">
            <v>39909</v>
          </cell>
          <cell r="G418" t="str">
            <v>その他の腫瘍用薬</v>
          </cell>
        </row>
        <row r="419">
          <cell r="A419" t="str">
            <v>4291003F1066</v>
          </cell>
          <cell r="B419" t="str">
            <v>★ソシゲーン錠</v>
          </cell>
          <cell r="C419" t="str">
            <v>辰巳・ケミファ,メルクホエイ</v>
          </cell>
          <cell r="D419" t="str">
            <v>クエン酸タモキシフェン</v>
          </cell>
          <cell r="E419" t="str">
            <v>10mg1錠</v>
          </cell>
          <cell r="F419">
            <v>64.5</v>
          </cell>
          <cell r="G419" t="str">
            <v>その他の腫瘍用薬</v>
          </cell>
        </row>
        <row r="420">
          <cell r="A420" t="str">
            <v>4291401A1062</v>
          </cell>
          <cell r="B420" t="str">
            <v>★シスプラメルク注射液0.05%</v>
          </cell>
          <cell r="C420" t="str">
            <v>メルクホエイ</v>
          </cell>
          <cell r="D420" t="str">
            <v>シスプラチン</v>
          </cell>
          <cell r="E420" t="str">
            <v>10mg20mL1瓶</v>
          </cell>
          <cell r="F420">
            <v>1939</v>
          </cell>
          <cell r="G420" t="str">
            <v>その他の腫瘍用薬</v>
          </cell>
        </row>
        <row r="421">
          <cell r="A421" t="str">
            <v>4291401A3065</v>
          </cell>
          <cell r="B421" t="str">
            <v>★シスプラメルク注射液0.05%</v>
          </cell>
          <cell r="C421" t="str">
            <v>メルクホエイ</v>
          </cell>
          <cell r="D421" t="str">
            <v>シスプラチン</v>
          </cell>
          <cell r="E421" t="str">
            <v>50mg100mL1瓶</v>
          </cell>
          <cell r="F421">
            <v>8316</v>
          </cell>
          <cell r="G421" t="str">
            <v>その他の腫瘍用薬</v>
          </cell>
        </row>
        <row r="422">
          <cell r="A422" t="str">
            <v>4291005F1049</v>
          </cell>
          <cell r="B422" t="str">
            <v>★フルタメルク錠125</v>
          </cell>
          <cell r="C422" t="str">
            <v>メルクホエイ</v>
          </cell>
          <cell r="D422" t="str">
            <v>フルタミド</v>
          </cell>
          <cell r="E422" t="str">
            <v>125mg1錠</v>
          </cell>
          <cell r="F422">
            <v>297.10000000000002</v>
          </cell>
          <cell r="G422" t="str">
            <v>その他の腫瘍用薬</v>
          </cell>
        </row>
        <row r="423">
          <cell r="A423" t="str">
            <v>4413004F1103</v>
          </cell>
          <cell r="B423" t="str">
            <v>★ハレムニン錠</v>
          </cell>
          <cell r="C423" t="str">
            <v>辰巳・メルクホエイ</v>
          </cell>
          <cell r="D423" t="str">
            <v>メキタジン</v>
          </cell>
          <cell r="E423" t="str">
            <v>3mg1錠</v>
          </cell>
          <cell r="F423">
            <v>6.4</v>
          </cell>
          <cell r="G423" t="str">
            <v>抗ヒスタミン剤</v>
          </cell>
        </row>
        <row r="424">
          <cell r="A424" t="str">
            <v>4419001Q1066</v>
          </cell>
          <cell r="B424" t="str">
            <v>★マレイン酸クロルフェニラミン･シロップ｢ホエイ｣</v>
          </cell>
          <cell r="C424" t="str">
            <v>東洋製化・メルクホエイ</v>
          </cell>
          <cell r="D424" t="str">
            <v>ｄｌ－マレイン酸クロルフェニラミン</v>
          </cell>
          <cell r="E424" t="str">
            <v>0.05%10mL</v>
          </cell>
          <cell r="F424">
            <v>9.6</v>
          </cell>
          <cell r="G424" t="str">
            <v>抗ヒスタミン剤</v>
          </cell>
        </row>
        <row r="425">
          <cell r="A425" t="str">
            <v>4419008Q1114</v>
          </cell>
          <cell r="B425" t="str">
            <v>★マスレチンシロップ</v>
          </cell>
          <cell r="C425" t="str">
            <v>シオエ・日本新薬,メルクホエイ</v>
          </cell>
          <cell r="D425" t="str">
            <v>フマル酸クレマスチン</v>
          </cell>
          <cell r="E425" t="str">
            <v>0.01%10mL</v>
          </cell>
          <cell r="F425">
            <v>15.4</v>
          </cell>
          <cell r="G425" t="str">
            <v>抗ヒスタミン剤</v>
          </cell>
        </row>
        <row r="426">
          <cell r="A426" t="str">
            <v>4419003B1046</v>
          </cell>
          <cell r="B426" t="str">
            <v>マレイン酸クロルフェニラミン散1%｢ホエイ｣</v>
          </cell>
          <cell r="C426" t="str">
            <v>メルクホエイ</v>
          </cell>
          <cell r="D426" t="str">
            <v>マレイン酸クロルフェニラミン</v>
          </cell>
          <cell r="E426" t="str">
            <v>1%1g</v>
          </cell>
          <cell r="F426">
            <v>9.1999999999999993</v>
          </cell>
          <cell r="G426" t="str">
            <v>抗ヒスタミン剤</v>
          </cell>
        </row>
        <row r="427">
          <cell r="A427" t="str">
            <v>4420002F1036</v>
          </cell>
          <cell r="B427" t="str">
            <v>★ブシラント錠100</v>
          </cell>
          <cell r="C427" t="str">
            <v>小林化工・科研,全星,メルクホエイ</v>
          </cell>
          <cell r="D427" t="str">
            <v>ブシラミン</v>
          </cell>
          <cell r="E427" t="str">
            <v>100mg1錠</v>
          </cell>
          <cell r="F427">
            <v>51.8</v>
          </cell>
          <cell r="G427" t="str">
            <v>刺激療法剤</v>
          </cell>
        </row>
        <row r="428">
          <cell r="A428" t="str">
            <v>4490004F2214</v>
          </cell>
          <cell r="B428" t="str">
            <v>★アールミン錠</v>
          </cell>
          <cell r="C428" t="str">
            <v>大興・メルクホエイ</v>
          </cell>
          <cell r="D428" t="str">
            <v>塩酸アゼラスチン</v>
          </cell>
          <cell r="E428" t="str">
            <v>1mg1錠</v>
          </cell>
          <cell r="F428">
            <v>9.6</v>
          </cell>
          <cell r="G428" t="str">
            <v>その他のアレルギー用薬</v>
          </cell>
        </row>
        <row r="429">
          <cell r="A429" t="str">
            <v>4490014F1068</v>
          </cell>
          <cell r="B429" t="str">
            <v>★アレナピオン錠10</v>
          </cell>
          <cell r="C429" t="str">
            <v>長生堂・メルクホエイ</v>
          </cell>
          <cell r="D429" t="str">
            <v>塩酸エピナスチン</v>
          </cell>
          <cell r="E429" t="str">
            <v>10mg1錠</v>
          </cell>
          <cell r="F429">
            <v>68.400000000000006</v>
          </cell>
          <cell r="G429" t="str">
            <v>その他のアレルギー用薬</v>
          </cell>
        </row>
        <row r="430">
          <cell r="A430" t="str">
            <v>4490014F2129</v>
          </cell>
          <cell r="B430" t="str">
            <v>★アレナピオン錠20</v>
          </cell>
          <cell r="C430" t="str">
            <v>長生堂・メルクホエイ</v>
          </cell>
          <cell r="D430" t="str">
            <v>塩酸エピナスチン</v>
          </cell>
          <cell r="E430" t="str">
            <v>20mg1錠</v>
          </cell>
          <cell r="F430">
            <v>87.2</v>
          </cell>
          <cell r="G430" t="str">
            <v>その他のアレルギー用薬</v>
          </cell>
        </row>
        <row r="431">
          <cell r="A431" t="str">
            <v>4490005Q1027</v>
          </cell>
          <cell r="B431" t="str">
            <v>セキタールシロップ</v>
          </cell>
          <cell r="C431" t="str">
            <v>メルクホエイ</v>
          </cell>
          <cell r="D431" t="str">
            <v>オキサトミド</v>
          </cell>
          <cell r="E431" t="str">
            <v>0.2%1mL</v>
          </cell>
          <cell r="F431">
            <v>9.9</v>
          </cell>
          <cell r="G431" t="str">
            <v>その他のアレルギー用薬</v>
          </cell>
        </row>
        <row r="432">
          <cell r="A432" t="str">
            <v>4490005F1280</v>
          </cell>
          <cell r="B432" t="str">
            <v>★ライセルテック錠</v>
          </cell>
          <cell r="C432" t="str">
            <v>長生堂・メルクホエイ</v>
          </cell>
          <cell r="D432" t="str">
            <v>オキサトミド</v>
          </cell>
          <cell r="E432" t="str">
            <v>30mg1錠</v>
          </cell>
          <cell r="F432">
            <v>12.1</v>
          </cell>
          <cell r="G432" t="str">
            <v>その他のアレルギー用薬</v>
          </cell>
        </row>
        <row r="433">
          <cell r="A433" t="str">
            <v>4490011R1044</v>
          </cell>
          <cell r="B433" t="str">
            <v>★ペミストメルクドライシロップ5mg</v>
          </cell>
          <cell r="C433" t="str">
            <v>メルクホエイ</v>
          </cell>
          <cell r="D433" t="str">
            <v>ペミロラストカリウム</v>
          </cell>
          <cell r="E433" t="str">
            <v>0.5%1g</v>
          </cell>
          <cell r="F433">
            <v>70.900000000000006</v>
          </cell>
          <cell r="G433" t="str">
            <v>その他のアレルギー用薬</v>
          </cell>
        </row>
        <row r="434">
          <cell r="A434" t="str">
            <v>4490011F1072</v>
          </cell>
          <cell r="B434" t="str">
            <v>★ペミストメルク錠10mg</v>
          </cell>
          <cell r="C434" t="str">
            <v>メルクホエイ</v>
          </cell>
          <cell r="D434" t="str">
            <v>ペミロラストカリウム</v>
          </cell>
          <cell r="E434" t="str">
            <v>10mg1錠</v>
          </cell>
          <cell r="F434">
            <v>76.599999999999994</v>
          </cell>
          <cell r="G434" t="str">
            <v>その他のアレルギー用薬</v>
          </cell>
        </row>
        <row r="435">
          <cell r="A435" t="str">
            <v>4490011F2060</v>
          </cell>
          <cell r="B435" t="str">
            <v>★ペミストメルク錠5mg</v>
          </cell>
          <cell r="C435" t="str">
            <v>メルクホエイ</v>
          </cell>
          <cell r="D435" t="str">
            <v>ペミロラストカリウム</v>
          </cell>
          <cell r="E435" t="str">
            <v>5mg1錠</v>
          </cell>
          <cell r="F435">
            <v>40.9</v>
          </cell>
          <cell r="G435" t="str">
            <v>その他のアレルギー用薬</v>
          </cell>
        </row>
        <row r="436">
          <cell r="A436" t="str">
            <v>5100063X1076</v>
          </cell>
          <cell r="B436" t="str">
            <v>コウジン</v>
          </cell>
          <cell r="C436" t="str">
            <v>鈴粉末・メルクホエイ</v>
          </cell>
          <cell r="D436" t="str">
            <v>コウジン</v>
          </cell>
          <cell r="E436" t="str">
            <v>1g</v>
          </cell>
          <cell r="F436">
            <v>17.5</v>
          </cell>
          <cell r="G436" t="str">
            <v>生薬</v>
          </cell>
        </row>
        <row r="437">
          <cell r="A437" t="str">
            <v>5100064A1051</v>
          </cell>
          <cell r="B437" t="str">
            <v>コウジン末 鈴</v>
          </cell>
          <cell r="C437" t="str">
            <v>鈴粉末・メルクホエイ</v>
          </cell>
          <cell r="D437" t="str">
            <v>コウジン</v>
          </cell>
          <cell r="E437" t="str">
            <v>1g</v>
          </cell>
          <cell r="F437">
            <v>20.8</v>
          </cell>
          <cell r="G437" t="str">
            <v>生薬</v>
          </cell>
        </row>
        <row r="438">
          <cell r="A438" t="str">
            <v>6113400A1065</v>
          </cell>
          <cell r="B438" t="str">
            <v>★塩酸バンコマイシン点滴静注用0.5g｢メルク｣</v>
          </cell>
          <cell r="C438" t="str">
            <v>メルクホエイ</v>
          </cell>
          <cell r="D438" t="str">
            <v>塩酸バンコマイシン</v>
          </cell>
          <cell r="E438" t="str">
            <v>0.5g1瓶</v>
          </cell>
          <cell r="F438">
            <v>2767</v>
          </cell>
          <cell r="G438" t="str">
            <v>主としてグラム陽性菌に作用するもの</v>
          </cell>
        </row>
        <row r="439">
          <cell r="A439" t="str">
            <v>6132008C1030</v>
          </cell>
          <cell r="B439" t="str">
            <v>★セキスパノン細粒50mg</v>
          </cell>
          <cell r="C439" t="str">
            <v>長生堂・メルクホエイ</v>
          </cell>
          <cell r="D439" t="str">
            <v>セフィキシム</v>
          </cell>
          <cell r="E439" t="str">
            <v>50mg1g</v>
          </cell>
          <cell r="F439">
            <v>52.2</v>
          </cell>
          <cell r="G439" t="str">
            <v>主としてグラム陽性・陰性菌に作用するもの</v>
          </cell>
        </row>
        <row r="440">
          <cell r="A440" t="str">
            <v>6132419F2085</v>
          </cell>
          <cell r="B440" t="str">
            <v>★ロセメルク静注用1g</v>
          </cell>
          <cell r="C440" t="str">
            <v>メルクホエイ</v>
          </cell>
          <cell r="D440" t="str">
            <v>セフトリアキソンナトリウム</v>
          </cell>
          <cell r="E440" t="str">
            <v>1g1瓶</v>
          </cell>
          <cell r="F440">
            <v>799</v>
          </cell>
          <cell r="G440" t="str">
            <v>主としてグラム陽性・陰性菌に作用するもの</v>
          </cell>
        </row>
        <row r="441">
          <cell r="A441" t="str">
            <v>6149002F1070</v>
          </cell>
          <cell r="B441" t="str">
            <v>★ロキシメルク錠150</v>
          </cell>
          <cell r="C441" t="str">
            <v>メルクホエイ</v>
          </cell>
          <cell r="D441" t="str">
            <v>ロキシスロマイシン</v>
          </cell>
          <cell r="E441" t="str">
            <v>150mg1錠</v>
          </cell>
          <cell r="F441">
            <v>71.400000000000006</v>
          </cell>
          <cell r="G441" t="str">
            <v>主としてグラム陽性菌，マイコプラズマに作用するもの</v>
          </cell>
        </row>
        <row r="442">
          <cell r="A442" t="str">
            <v>6213001A1100</v>
          </cell>
          <cell r="B442" t="str">
            <v>スルファジメトキシン｢ホエイ｣</v>
          </cell>
          <cell r="C442" t="str">
            <v>メルクホエイ</v>
          </cell>
          <cell r="D442" t="str">
            <v>スルファジメトキシン</v>
          </cell>
          <cell r="E442" t="str">
            <v>1g</v>
          </cell>
          <cell r="F442">
            <v>15.7</v>
          </cell>
          <cell r="G442" t="str">
            <v>サルファ剤</v>
          </cell>
        </row>
        <row r="443">
          <cell r="A443" t="str">
            <v>6241005F1178</v>
          </cell>
          <cell r="B443" t="str">
            <v>★バロクール錠100mg</v>
          </cell>
          <cell r="C443" t="str">
            <v>ナガセ・メルクホエイ</v>
          </cell>
          <cell r="D443" t="str">
            <v>ノルフロキサシン</v>
          </cell>
          <cell r="E443" t="str">
            <v>100mg1錠</v>
          </cell>
          <cell r="F443">
            <v>11.2</v>
          </cell>
          <cell r="G443" t="str">
            <v>合成抗菌剤</v>
          </cell>
        </row>
        <row r="444">
          <cell r="A444" t="str">
            <v>6241005F2174</v>
          </cell>
          <cell r="B444" t="str">
            <v>★バロクール錠200mg</v>
          </cell>
          <cell r="C444" t="str">
            <v>ナガセ・メルクホエイ</v>
          </cell>
          <cell r="D444" t="str">
            <v>ノルフロキサシン</v>
          </cell>
          <cell r="E444" t="str">
            <v>200mg1錠</v>
          </cell>
          <cell r="F444">
            <v>19</v>
          </cell>
          <cell r="G444" t="str">
            <v>合成抗菌剤</v>
          </cell>
        </row>
        <row r="445">
          <cell r="A445" t="str">
            <v>6250401F1104</v>
          </cell>
          <cell r="B445" t="str">
            <v>★アクチダス点滴静注用</v>
          </cell>
          <cell r="C445" t="str">
            <v>シオノ・メルクホエイ</v>
          </cell>
          <cell r="D445" t="str">
            <v>アシクロビル</v>
          </cell>
          <cell r="E445" t="str">
            <v>250mg1瓶</v>
          </cell>
          <cell r="F445">
            <v>1271</v>
          </cell>
          <cell r="G445" t="str">
            <v>抗ウイルス剤</v>
          </cell>
        </row>
        <row r="446">
          <cell r="A446" t="str">
            <v>6250002F1076</v>
          </cell>
          <cell r="B446" t="str">
            <v>★アシクロメルク錠200</v>
          </cell>
          <cell r="C446" t="str">
            <v>メルクホエイ</v>
          </cell>
          <cell r="D446" t="str">
            <v>アシクロビル</v>
          </cell>
          <cell r="E446" t="str">
            <v>200mg1錠</v>
          </cell>
          <cell r="F446">
            <v>91.4</v>
          </cell>
          <cell r="G446" t="str">
            <v>抗ウイルス剤</v>
          </cell>
        </row>
        <row r="447">
          <cell r="A447" t="str">
            <v>6250002F2056</v>
          </cell>
          <cell r="B447" t="str">
            <v>★アシクロメルク錠400</v>
          </cell>
          <cell r="C447" t="str">
            <v>メルクホエイ</v>
          </cell>
          <cell r="D447" t="str">
            <v>アシクロビル</v>
          </cell>
          <cell r="E447" t="str">
            <v>400mg1錠</v>
          </cell>
          <cell r="F447">
            <v>166.2</v>
          </cell>
          <cell r="G447" t="str">
            <v>抗ウイルス剤</v>
          </cell>
        </row>
        <row r="448">
          <cell r="A448" t="str">
            <v>6250002D1083</v>
          </cell>
          <cell r="B448" t="str">
            <v>★ゾビスタット顆粒40%</v>
          </cell>
          <cell r="C448" t="str">
            <v>長生堂・メルクホエイ</v>
          </cell>
          <cell r="D448" t="str">
            <v>アシクロビル</v>
          </cell>
          <cell r="E448" t="str">
            <v>40%1g</v>
          </cell>
          <cell r="F448">
            <v>135</v>
          </cell>
          <cell r="G448" t="str">
            <v>抗ウイルス剤</v>
          </cell>
        </row>
        <row r="449">
          <cell r="A449" t="str">
            <v>6250700M1090</v>
          </cell>
          <cell r="B449" t="str">
            <v>★シルベラン軟膏</v>
          </cell>
          <cell r="C449" t="str">
            <v>前田・メルクホエイ</v>
          </cell>
          <cell r="D449" t="str">
            <v>ビダラビン</v>
          </cell>
          <cell r="E449" t="str">
            <v>3%1g</v>
          </cell>
          <cell r="F449">
            <v>117.6</v>
          </cell>
          <cell r="G449" t="str">
            <v>抗ウイルス剤</v>
          </cell>
        </row>
        <row r="450">
          <cell r="A450" t="str">
            <v>6290004M1045</v>
          </cell>
          <cell r="B450" t="str">
            <v>★イデノラートカプセル50mg</v>
          </cell>
          <cell r="C450" t="str">
            <v>長生堂・メルクホエイ</v>
          </cell>
          <cell r="D450" t="str">
            <v>イトラコナゾール</v>
          </cell>
          <cell r="E450" t="str">
            <v>50mg1ｶﾌﾟｾﾙ</v>
          </cell>
          <cell r="F450">
            <v>430.2</v>
          </cell>
          <cell r="G450" t="str">
            <v>その他の化学療法剤</v>
          </cell>
        </row>
        <row r="451">
          <cell r="A451" t="str">
            <v>6290002M2077</v>
          </cell>
          <cell r="B451" t="str">
            <v>★フルコナメルクカプセル100mg</v>
          </cell>
          <cell r="C451" t="str">
            <v>メルクホエイ</v>
          </cell>
          <cell r="D451" t="str">
            <v>フルコナゾール</v>
          </cell>
          <cell r="E451" t="str">
            <v>100mg1ｶﾌﾟｾﾙ</v>
          </cell>
          <cell r="F451">
            <v>807.9</v>
          </cell>
          <cell r="G451" t="str">
            <v>その他の化学療法剤</v>
          </cell>
        </row>
        <row r="452">
          <cell r="A452" t="str">
            <v>6290002M1070</v>
          </cell>
          <cell r="B452" t="str">
            <v>★フルコナメルクカプセル50mg</v>
          </cell>
          <cell r="C452" t="str">
            <v>メルクホエイ</v>
          </cell>
          <cell r="D452" t="str">
            <v>フルコナゾール</v>
          </cell>
          <cell r="E452" t="str">
            <v>50mg1ｶﾌﾟｾﾙ</v>
          </cell>
          <cell r="F452">
            <v>486.3</v>
          </cell>
          <cell r="G452" t="str">
            <v>その他の化学療法剤</v>
          </cell>
        </row>
        <row r="453">
          <cell r="A453" t="str">
            <v>6290401A1072</v>
          </cell>
          <cell r="B453" t="str">
            <v>★フルコナメルク静注液0.1%</v>
          </cell>
          <cell r="C453" t="str">
            <v>メルクホエイ・協和発酵</v>
          </cell>
          <cell r="D453" t="str">
            <v>フルコナゾール</v>
          </cell>
          <cell r="E453" t="str">
            <v>0.1%50mL1瓶</v>
          </cell>
          <cell r="F453">
            <v>2058</v>
          </cell>
          <cell r="G453" t="str">
            <v>その他の化学療法剤</v>
          </cell>
        </row>
        <row r="454">
          <cell r="A454" t="str">
            <v>6290401A3121</v>
          </cell>
          <cell r="B454" t="str">
            <v>★フルコナメルク静注液0.2%</v>
          </cell>
          <cell r="C454" t="str">
            <v>メルクホエイ・協和発酵</v>
          </cell>
          <cell r="D454" t="str">
            <v>フルコナゾール</v>
          </cell>
          <cell r="E454" t="str">
            <v>0.2%100mL1瓶</v>
          </cell>
          <cell r="F454">
            <v>4736</v>
          </cell>
          <cell r="G454" t="str">
            <v>その他の化学療法剤</v>
          </cell>
        </row>
        <row r="455">
          <cell r="A455" t="str">
            <v>6290401A2125</v>
          </cell>
          <cell r="B455" t="str">
            <v>★フルコナメルク静注液0.2%</v>
          </cell>
          <cell r="C455" t="str">
            <v>メルクホエイ・協和発酵</v>
          </cell>
          <cell r="D455" t="str">
            <v>フルコナゾール</v>
          </cell>
          <cell r="E455" t="str">
            <v>0.2%50mL1瓶</v>
          </cell>
          <cell r="F455">
            <v>3452</v>
          </cell>
          <cell r="G455" t="str">
            <v>その他の化学療法剤</v>
          </cell>
        </row>
        <row r="456">
          <cell r="A456" t="str">
            <v>6415002X1065</v>
          </cell>
          <cell r="B456" t="str">
            <v>塩酸キニーネ｢ホエイ｣</v>
          </cell>
          <cell r="C456" t="str">
            <v>メルクホエイ</v>
          </cell>
          <cell r="D456" t="str">
            <v>塩酸キニーネ</v>
          </cell>
          <cell r="E456" t="str">
            <v>1g</v>
          </cell>
          <cell r="F456">
            <v>151.80000000000001</v>
          </cell>
          <cell r="G456" t="str">
            <v>抗原虫剤</v>
          </cell>
        </row>
        <row r="457">
          <cell r="A457" t="str">
            <v>6422001X1022</v>
          </cell>
          <cell r="B457" t="str">
            <v>チモール｢ホエイ｣</v>
          </cell>
          <cell r="C457" t="str">
            <v>メルクホエイ</v>
          </cell>
          <cell r="D457" t="str">
            <v>チモール</v>
          </cell>
          <cell r="E457" t="str">
            <v>1g</v>
          </cell>
          <cell r="F457">
            <v>17.3</v>
          </cell>
          <cell r="G457" t="str">
            <v>駆虫剤</v>
          </cell>
        </row>
        <row r="458">
          <cell r="A458" t="str">
            <v>7111001X1191</v>
          </cell>
          <cell r="B458" t="str">
            <v>乳糖｢ホエイ｣</v>
          </cell>
          <cell r="C458" t="str">
            <v>メルクホエイ</v>
          </cell>
          <cell r="D458" t="str">
            <v>乳糖</v>
          </cell>
          <cell r="E458" t="str">
            <v>10g</v>
          </cell>
          <cell r="F458">
            <v>9.6999999999999993</v>
          </cell>
          <cell r="G458" t="str">
            <v>賦形剤</v>
          </cell>
        </row>
        <row r="459">
          <cell r="A459" t="str">
            <v>7112003X1058</v>
          </cell>
          <cell r="B459" t="str">
            <v>トウモロコシデンプン｢ホエイ｣</v>
          </cell>
          <cell r="C459" t="str">
            <v>メルクホエイ</v>
          </cell>
          <cell r="D459" t="str">
            <v>トウモロコシデンプン</v>
          </cell>
          <cell r="E459" t="str">
            <v>10g</v>
          </cell>
          <cell r="F459">
            <v>9.6999999999999993</v>
          </cell>
          <cell r="G459" t="str">
            <v>賦形剤</v>
          </cell>
        </row>
        <row r="460">
          <cell r="A460" t="str">
            <v>7112004X1150</v>
          </cell>
          <cell r="B460" t="str">
            <v>バレイショデンプン｢ホエイ｣</v>
          </cell>
          <cell r="C460" t="str">
            <v>メルクホエイ</v>
          </cell>
          <cell r="D460" t="str">
            <v>バレイショデンプン</v>
          </cell>
          <cell r="E460" t="str">
            <v>10g</v>
          </cell>
          <cell r="F460">
            <v>9.6999999999999993</v>
          </cell>
          <cell r="G460" t="str">
            <v>賦形剤</v>
          </cell>
        </row>
        <row r="461">
          <cell r="A461" t="str">
            <v>7121701X1187</v>
          </cell>
          <cell r="B461" t="str">
            <v>黄色ワセリン</v>
          </cell>
          <cell r="C461" t="str">
            <v>メルクホエイ</v>
          </cell>
          <cell r="D461" t="str">
            <v>黄色ワセリン</v>
          </cell>
          <cell r="E461" t="str">
            <v>10g</v>
          </cell>
          <cell r="F461">
            <v>17.7</v>
          </cell>
          <cell r="G461" t="str">
            <v>軟膏基剤</v>
          </cell>
        </row>
        <row r="462">
          <cell r="A462" t="str">
            <v>7121704X1385</v>
          </cell>
          <cell r="B462" t="str">
            <v>オリブ油</v>
          </cell>
          <cell r="C462" t="str">
            <v>フヂミ・メルクホエイ,阪神局方,ニプロファーマ</v>
          </cell>
          <cell r="D462" t="str">
            <v>オリブ油</v>
          </cell>
          <cell r="E462" t="str">
            <v>10mL</v>
          </cell>
          <cell r="F462">
            <v>28.3</v>
          </cell>
          <cell r="G462" t="str">
            <v>軟膏基剤</v>
          </cell>
        </row>
        <row r="463">
          <cell r="A463" t="str">
            <v>7121705X1037</v>
          </cell>
          <cell r="B463" t="str">
            <v>カカオ脂｢ホエイ｣</v>
          </cell>
          <cell r="C463" t="str">
            <v>メルクホエイ</v>
          </cell>
          <cell r="D463" t="str">
            <v>カカオ脂</v>
          </cell>
          <cell r="E463" t="str">
            <v>10g</v>
          </cell>
          <cell r="F463">
            <v>91.7</v>
          </cell>
          <cell r="G463" t="str">
            <v>軟膏基剤</v>
          </cell>
        </row>
        <row r="464">
          <cell r="A464" t="str">
            <v>7121706X1074</v>
          </cell>
          <cell r="B464" t="str">
            <v>ゴマ油</v>
          </cell>
          <cell r="C464" t="str">
            <v>フヂミ・メルクホエイ</v>
          </cell>
          <cell r="D464" t="str">
            <v>ゴマ油</v>
          </cell>
          <cell r="E464" t="str">
            <v>10mL</v>
          </cell>
          <cell r="F464">
            <v>30.5</v>
          </cell>
          <cell r="G464" t="str">
            <v>軟膏基剤</v>
          </cell>
        </row>
        <row r="465">
          <cell r="A465" t="str">
            <v>7121707X1052</v>
          </cell>
          <cell r="B465" t="str">
            <v>サラシミツロウ｢ホエイ｣</v>
          </cell>
          <cell r="C465" t="str">
            <v>メルクホエイ</v>
          </cell>
          <cell r="D465" t="str">
            <v>サラシミツロウ</v>
          </cell>
          <cell r="E465" t="str">
            <v>10g</v>
          </cell>
          <cell r="F465">
            <v>52.9</v>
          </cell>
          <cell r="G465" t="str">
            <v>軟膏基剤</v>
          </cell>
        </row>
        <row r="466">
          <cell r="A466" t="str">
            <v>7121702X1041</v>
          </cell>
          <cell r="B466" t="str">
            <v>親水ワセリン｢ホエイ｣</v>
          </cell>
          <cell r="C466" t="str">
            <v>メルクホエイ</v>
          </cell>
          <cell r="D466" t="str">
            <v>親水ワセリン</v>
          </cell>
          <cell r="E466" t="str">
            <v>10g</v>
          </cell>
          <cell r="F466">
            <v>24.3</v>
          </cell>
          <cell r="G466" t="str">
            <v>軟膏基剤</v>
          </cell>
        </row>
        <row r="467">
          <cell r="A467" t="str">
            <v>7121709X1116</v>
          </cell>
          <cell r="B467" t="str">
            <v>単軟膏｢ホエイ｣</v>
          </cell>
          <cell r="C467" t="str">
            <v>メルクホエイ</v>
          </cell>
          <cell r="D467" t="str">
            <v>単軟膏</v>
          </cell>
          <cell r="E467" t="str">
            <v>10g</v>
          </cell>
          <cell r="F467">
            <v>31.6</v>
          </cell>
          <cell r="G467" t="str">
            <v>軟膏基剤</v>
          </cell>
        </row>
        <row r="468">
          <cell r="A468" t="str">
            <v>7121703X1364</v>
          </cell>
          <cell r="B468" t="str">
            <v>白色ワセリン</v>
          </cell>
          <cell r="C468" t="str">
            <v>メルクホエイ</v>
          </cell>
          <cell r="D468" t="str">
            <v>白色ワセリン</v>
          </cell>
          <cell r="E468" t="str">
            <v>10g</v>
          </cell>
          <cell r="F468">
            <v>17.399999999999999</v>
          </cell>
          <cell r="G468" t="str">
            <v>軟膏基剤</v>
          </cell>
        </row>
        <row r="469">
          <cell r="A469" t="str">
            <v>7121718X1131</v>
          </cell>
          <cell r="B469" t="str">
            <v>流動パラフィンFM</v>
          </cell>
          <cell r="C469" t="str">
            <v>フヂミ・メルクホエイ</v>
          </cell>
          <cell r="D469" t="str">
            <v>流動パラフィン</v>
          </cell>
          <cell r="E469" t="str">
            <v>10mL</v>
          </cell>
          <cell r="F469">
            <v>11.3</v>
          </cell>
          <cell r="G469" t="str">
            <v>軟膏基剤</v>
          </cell>
        </row>
        <row r="470">
          <cell r="A470" t="str">
            <v>7122703X1051</v>
          </cell>
          <cell r="B470" t="str">
            <v>吸水軟膏｢ホエイ｣</v>
          </cell>
          <cell r="C470" t="str">
            <v>メルクホエイ</v>
          </cell>
          <cell r="D470" t="str">
            <v>吸水軟膏</v>
          </cell>
          <cell r="E470" t="str">
            <v>10g</v>
          </cell>
          <cell r="F470">
            <v>22.2</v>
          </cell>
          <cell r="G470" t="str">
            <v>軟膏基剤</v>
          </cell>
        </row>
        <row r="471">
          <cell r="A471" t="str">
            <v>7122704X1129</v>
          </cell>
          <cell r="B471" t="str">
            <v>親水軟膏｢ホエイ｣</v>
          </cell>
          <cell r="C471" t="str">
            <v>メルクホエイ・ニプロファーマ</v>
          </cell>
          <cell r="D471" t="str">
            <v>親水軟膏</v>
          </cell>
          <cell r="E471" t="str">
            <v>10g</v>
          </cell>
          <cell r="F471">
            <v>28.5</v>
          </cell>
          <cell r="G471" t="str">
            <v>軟膏基剤</v>
          </cell>
        </row>
        <row r="472">
          <cell r="A472" t="str">
            <v>7122702X1103</v>
          </cell>
          <cell r="B472" t="str">
            <v>精製ラノリン</v>
          </cell>
          <cell r="C472" t="str">
            <v>フヂミ・メルクホエイ</v>
          </cell>
          <cell r="D472" t="str">
            <v>精製ラノリン</v>
          </cell>
          <cell r="E472" t="str">
            <v>10g</v>
          </cell>
          <cell r="F472">
            <v>24</v>
          </cell>
          <cell r="G472" t="str">
            <v>軟膏基剤</v>
          </cell>
        </row>
        <row r="473">
          <cell r="A473" t="str">
            <v>7123700M1105</v>
          </cell>
          <cell r="B473" t="str">
            <v>ソルバノン</v>
          </cell>
          <cell r="C473" t="str">
            <v>メルクホエイ</v>
          </cell>
          <cell r="D473" t="str">
            <v>マクロゴール</v>
          </cell>
          <cell r="E473" t="str">
            <v>10g</v>
          </cell>
          <cell r="F473">
            <v>29.7</v>
          </cell>
          <cell r="G473" t="str">
            <v>軟膏基剤</v>
          </cell>
        </row>
        <row r="474">
          <cell r="A474" t="str">
            <v>7131001X1259</v>
          </cell>
          <cell r="B474" t="str">
            <v>精製水</v>
          </cell>
          <cell r="C474" t="str">
            <v>日興製薬・丸石,メルクホエイ,中北</v>
          </cell>
          <cell r="D474" t="str">
            <v>精製水</v>
          </cell>
          <cell r="E474" t="str">
            <v>10mL</v>
          </cell>
          <cell r="F474">
            <v>2.9</v>
          </cell>
          <cell r="G474" t="str">
            <v>溶解剤</v>
          </cell>
        </row>
        <row r="475">
          <cell r="A475" t="str">
            <v>7131700X1057</v>
          </cell>
          <cell r="B475" t="str">
            <v>滅菌精製水</v>
          </cell>
          <cell r="C475" t="str">
            <v>日興製薬・丸石,エビス,メルクホエイ</v>
          </cell>
          <cell r="D475" t="str">
            <v>精製水</v>
          </cell>
          <cell r="E475" t="str">
            <v>10mL</v>
          </cell>
          <cell r="F475">
            <v>4.7</v>
          </cell>
          <cell r="G475" t="str">
            <v>溶解剤</v>
          </cell>
        </row>
        <row r="476">
          <cell r="A476" t="str">
            <v>7131400A2110</v>
          </cell>
          <cell r="B476" t="str">
            <v>注射用水</v>
          </cell>
          <cell r="C476" t="str">
            <v>日新：山形・小林製薬工業,メルクホエイ</v>
          </cell>
          <cell r="D476" t="str">
            <v>注射用水</v>
          </cell>
          <cell r="E476" t="str">
            <v>20mL1管</v>
          </cell>
          <cell r="F476">
            <v>64</v>
          </cell>
          <cell r="G476" t="str">
            <v>溶解剤</v>
          </cell>
        </row>
        <row r="477">
          <cell r="A477" t="str">
            <v>7142001X1090</v>
          </cell>
          <cell r="B477" t="str">
            <v>単シロップ</v>
          </cell>
          <cell r="C477" t="str">
            <v>東洋製化・小野,メルクホエイ</v>
          </cell>
          <cell r="D477" t="str">
            <v>単シロップ</v>
          </cell>
          <cell r="E477" t="str">
            <v>10mL</v>
          </cell>
          <cell r="F477">
            <v>10.1</v>
          </cell>
          <cell r="G477" t="str">
            <v>矯味，矯臭，着色剤</v>
          </cell>
        </row>
        <row r="478">
          <cell r="A478" t="str">
            <v>7149004X1117</v>
          </cell>
          <cell r="B478" t="str">
            <v>l-メントール｢ホエイ｣</v>
          </cell>
          <cell r="C478" t="str">
            <v>メルクホエイ</v>
          </cell>
          <cell r="D478" t="str">
            <v>ｌ－メントール</v>
          </cell>
          <cell r="E478" t="str">
            <v>1g</v>
          </cell>
          <cell r="F478">
            <v>27.1</v>
          </cell>
          <cell r="G478" t="str">
            <v>矯味，矯臭，着色剤</v>
          </cell>
        </row>
        <row r="479">
          <cell r="A479" t="str">
            <v>7149007X1129</v>
          </cell>
          <cell r="B479" t="str">
            <v>クエン酸｢ホエイ｣</v>
          </cell>
          <cell r="C479" t="str">
            <v>メルクホエイ</v>
          </cell>
          <cell r="D479" t="str">
            <v>クエン酸</v>
          </cell>
          <cell r="E479" t="str">
            <v>10g</v>
          </cell>
          <cell r="F479">
            <v>15.5</v>
          </cell>
          <cell r="G479" t="str">
            <v>矯味，矯臭，着色剤</v>
          </cell>
        </row>
        <row r="480">
          <cell r="A480" t="str">
            <v>7149006X1159</v>
          </cell>
          <cell r="B480" t="str">
            <v>ハッカ油FM</v>
          </cell>
          <cell r="C480" t="str">
            <v>フヂミ・メルクホエイ</v>
          </cell>
          <cell r="D480" t="str">
            <v>ハッカ油</v>
          </cell>
          <cell r="E480" t="str">
            <v>1mL</v>
          </cell>
          <cell r="F480">
            <v>19.3</v>
          </cell>
          <cell r="G480" t="str">
            <v>矯味，矯臭，着色剤</v>
          </cell>
        </row>
        <row r="481">
          <cell r="A481" t="str">
            <v>7190701X1087</v>
          </cell>
          <cell r="B481" t="str">
            <v>塩化ナトリウム｢トミタ｣</v>
          </cell>
          <cell r="C481" t="str">
            <v>富田・エビス,メルクホエイ</v>
          </cell>
          <cell r="D481" t="str">
            <v>塩化ナトリウム</v>
          </cell>
          <cell r="E481" t="str">
            <v>10g</v>
          </cell>
          <cell r="F481">
            <v>6.7</v>
          </cell>
          <cell r="G481" t="str">
            <v>その他の調剤用薬</v>
          </cell>
        </row>
        <row r="482">
          <cell r="A482" t="str">
            <v>7219412G3024</v>
          </cell>
          <cell r="B482" t="str">
            <v>★モイオパミン300シリンジ</v>
          </cell>
          <cell r="C482" t="str">
            <v>光・沢井,日医工,メルクホエイ</v>
          </cell>
          <cell r="D482" t="str">
            <v>イオパミドール</v>
          </cell>
          <cell r="E482" t="str">
            <v>61.24%100mL1筒</v>
          </cell>
          <cell r="F482">
            <v>5832</v>
          </cell>
          <cell r="G482" t="str">
            <v>Ｘ線造影剤</v>
          </cell>
        </row>
        <row r="483">
          <cell r="A483" t="str">
            <v>7219412G2028</v>
          </cell>
          <cell r="B483" t="str">
            <v>★モイオパミン300シリンジ</v>
          </cell>
          <cell r="C483" t="str">
            <v>光・沢井,日医工,メルクホエイ</v>
          </cell>
          <cell r="D483" t="str">
            <v>イオパミドール</v>
          </cell>
          <cell r="E483" t="str">
            <v>61.24%50mL1筒</v>
          </cell>
          <cell r="F483">
            <v>4044</v>
          </cell>
          <cell r="G483" t="str">
            <v>Ｘ線造影剤</v>
          </cell>
        </row>
        <row r="484">
          <cell r="A484" t="str">
            <v>7219412G4020</v>
          </cell>
          <cell r="B484" t="str">
            <v>★モイオパミン370シリンジ</v>
          </cell>
          <cell r="C484" t="str">
            <v>光・沢井,日医工,メルクホエイ</v>
          </cell>
          <cell r="D484" t="str">
            <v>イオパミドール</v>
          </cell>
          <cell r="E484" t="str">
            <v>75.52%50mL1筒</v>
          </cell>
          <cell r="F484">
            <v>4505</v>
          </cell>
          <cell r="G484" t="str">
            <v>Ｘ線造影剤</v>
          </cell>
        </row>
        <row r="485">
          <cell r="A485" t="str">
            <v>7219412G5027</v>
          </cell>
          <cell r="B485" t="str">
            <v>★モイオパミン370シリンジ</v>
          </cell>
          <cell r="C485" t="str">
            <v>光・日医工,メルクホエイ</v>
          </cell>
          <cell r="D485" t="str">
            <v>イオパミドール</v>
          </cell>
          <cell r="E485" t="str">
            <v>75.52%100mL1筒</v>
          </cell>
          <cell r="F485">
            <v>8170</v>
          </cell>
          <cell r="G485" t="str">
            <v>Ｘ線造影剤</v>
          </cell>
        </row>
        <row r="486">
          <cell r="A486" t="str">
            <v>732170AQ6029</v>
          </cell>
          <cell r="B486" t="str">
            <v>ステリゾールS液15%</v>
          </cell>
          <cell r="C486" t="str">
            <v>東洋製化-健栄-メルクホエイ-花王</v>
          </cell>
          <cell r="D486" t="str">
            <v>グルタラール</v>
          </cell>
          <cell r="G486" t="str">
            <v>防疫用殺菌消毒剤</v>
          </cell>
        </row>
        <row r="487">
          <cell r="A487" t="str">
            <v>732170AQ3054</v>
          </cell>
          <cell r="B487" t="str">
            <v>ステリゾールS液3%</v>
          </cell>
          <cell r="C487" t="str">
            <v>東洋製化-健栄-メルクホエイ-花王</v>
          </cell>
          <cell r="D487" t="str">
            <v>グルタラール</v>
          </cell>
          <cell r="G487" t="str">
            <v>防疫用殺菌消毒剤</v>
          </cell>
        </row>
        <row r="488">
          <cell r="A488" t="str">
            <v>732170AQ1051</v>
          </cell>
          <cell r="B488" t="str">
            <v>ステリゾール液2%</v>
          </cell>
          <cell r="C488" t="str">
            <v>東洋製化-健栄-メルクホエイ-花王</v>
          </cell>
          <cell r="D488" t="str">
            <v>グルタラール</v>
          </cell>
          <cell r="E488" t="str">
            <v>2%1mL</v>
          </cell>
          <cell r="G488" t="str">
            <v>防疫用殺菌消毒剤</v>
          </cell>
        </row>
        <row r="489">
          <cell r="A489" t="str">
            <v>732170AQ2058</v>
          </cell>
          <cell r="B489" t="str">
            <v>ステリゾール液20%</v>
          </cell>
          <cell r="C489" t="str">
            <v>東洋製化-健栄-メルクホエイ-花王</v>
          </cell>
          <cell r="D489" t="str">
            <v>グルタラール</v>
          </cell>
          <cell r="E489" t="str">
            <v>20%1mL</v>
          </cell>
          <cell r="G489" t="str">
            <v>防疫用殺菌消毒剤</v>
          </cell>
        </row>
      </sheetData>
      <sheetData sheetId="77" refreshError="1"/>
      <sheetData sheetId="78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1124029F1085</v>
          </cell>
          <cell r="B2" t="str">
            <v>★ジメトックス錠1</v>
          </cell>
          <cell r="C2" t="str">
            <v>マルコ・三和化学</v>
          </cell>
          <cell r="D2" t="str">
            <v>ロフラゼプ酸エチル</v>
          </cell>
          <cell r="E2" t="str">
            <v>1mg1錠</v>
          </cell>
          <cell r="F2">
            <v>9.3000000000000007</v>
          </cell>
          <cell r="G2" t="str">
            <v>催眠鎮静剤，抗不安剤</v>
          </cell>
        </row>
        <row r="3">
          <cell r="A3" t="str">
            <v>1141700J2092</v>
          </cell>
          <cell r="B3" t="str">
            <v>アルピニー坐剤100</v>
          </cell>
          <cell r="C3" t="str">
            <v>久光・三和化学</v>
          </cell>
          <cell r="D3" t="str">
            <v>アセトアミノフェン</v>
          </cell>
          <cell r="E3" t="str">
            <v>100mg1個</v>
          </cell>
          <cell r="F3">
            <v>22.4</v>
          </cell>
          <cell r="G3" t="str">
            <v>解熱鎮痛消炎剤</v>
          </cell>
        </row>
        <row r="4">
          <cell r="A4" t="str">
            <v>1141007R2023</v>
          </cell>
          <cell r="B4" t="str">
            <v>★コカールドライシロップ40%</v>
          </cell>
          <cell r="C4" t="str">
            <v>三和化学</v>
          </cell>
          <cell r="D4" t="str">
            <v>アセトアミノフェン</v>
          </cell>
          <cell r="E4" t="str">
            <v>40%1g</v>
          </cell>
          <cell r="F4">
            <v>15.2</v>
          </cell>
          <cell r="G4" t="str">
            <v>解熱鎮痛消炎剤</v>
          </cell>
        </row>
        <row r="5">
          <cell r="A5" t="str">
            <v>1141007F1071</v>
          </cell>
          <cell r="B5" t="str">
            <v>★コカール錠200mg</v>
          </cell>
          <cell r="C5" t="str">
            <v>三和化学</v>
          </cell>
          <cell r="D5" t="str">
            <v>アセトアミノフェン</v>
          </cell>
          <cell r="E5" t="str">
            <v>200mg1錠</v>
          </cell>
          <cell r="F5">
            <v>8.1999999999999993</v>
          </cell>
          <cell r="G5" t="str">
            <v>解熱鎮痛消炎剤</v>
          </cell>
        </row>
        <row r="6">
          <cell r="A6" t="str">
            <v>1149027F1026</v>
          </cell>
          <cell r="B6" t="str">
            <v>レリフェン錠</v>
          </cell>
          <cell r="C6" t="str">
            <v>三和化学</v>
          </cell>
          <cell r="D6" t="str">
            <v>ナブメトン</v>
          </cell>
          <cell r="E6" t="str">
            <v>400mg1錠</v>
          </cell>
          <cell r="F6">
            <v>41</v>
          </cell>
          <cell r="G6" t="str">
            <v>解熱鎮痛消炎剤</v>
          </cell>
        </row>
        <row r="7">
          <cell r="A7" t="str">
            <v>1149007F1096</v>
          </cell>
          <cell r="B7" t="str">
            <v>★ナロスチン錠</v>
          </cell>
          <cell r="C7" t="str">
            <v>日清キョーリン・三和化学</v>
          </cell>
          <cell r="D7" t="str">
            <v>ナプロキセン</v>
          </cell>
          <cell r="E7" t="str">
            <v>100mg1錠</v>
          </cell>
          <cell r="F7">
            <v>6.4</v>
          </cell>
          <cell r="G7" t="str">
            <v>解熱鎮痛消炎剤</v>
          </cell>
        </row>
        <row r="8">
          <cell r="A8" t="str">
            <v>1149019F1200</v>
          </cell>
          <cell r="B8" t="str">
            <v>★レトラック錠60mg</v>
          </cell>
          <cell r="C8" t="str">
            <v>三和化学</v>
          </cell>
          <cell r="D8" t="str">
            <v>ロキソプロフェンナトリウム</v>
          </cell>
          <cell r="E8" t="str">
            <v>60mg1錠</v>
          </cell>
          <cell r="F8">
            <v>8.6999999999999993</v>
          </cell>
          <cell r="G8" t="str">
            <v>解熱鎮痛消炎剤</v>
          </cell>
        </row>
        <row r="9">
          <cell r="A9" t="str">
            <v>1179023F1027</v>
          </cell>
          <cell r="B9" t="str">
            <v>★ベタナミン錠</v>
          </cell>
          <cell r="C9" t="str">
            <v>三和化学</v>
          </cell>
          <cell r="D9" t="str">
            <v>ペモリン</v>
          </cell>
          <cell r="E9" t="str">
            <v>10mg1錠</v>
          </cell>
          <cell r="F9">
            <v>15.9</v>
          </cell>
          <cell r="G9" t="str">
            <v>精神神経用剤</v>
          </cell>
        </row>
        <row r="10">
          <cell r="A10" t="str">
            <v>1179023F2023</v>
          </cell>
          <cell r="B10" t="str">
            <v>★ベタナミン錠25mg</v>
          </cell>
          <cell r="C10" t="str">
            <v>三和化学</v>
          </cell>
          <cell r="D10" t="str">
            <v>ペモリン</v>
          </cell>
          <cell r="E10" t="str">
            <v>25mg1錠</v>
          </cell>
          <cell r="F10">
            <v>36.799999999999997</v>
          </cell>
          <cell r="G10" t="str">
            <v>精神神経用剤</v>
          </cell>
        </row>
        <row r="11">
          <cell r="A11" t="str">
            <v>1179023F3020</v>
          </cell>
          <cell r="B11" t="str">
            <v>★ベタナミン錠50mg</v>
          </cell>
          <cell r="C11" t="str">
            <v>三和化学</v>
          </cell>
          <cell r="D11" t="str">
            <v>ペモリン</v>
          </cell>
          <cell r="E11" t="str">
            <v>50mg1錠</v>
          </cell>
          <cell r="F11">
            <v>69.5</v>
          </cell>
          <cell r="G11" t="str">
            <v>精神神経用剤</v>
          </cell>
        </row>
        <row r="12">
          <cell r="A12" t="str">
            <v>1180105B1026</v>
          </cell>
          <cell r="B12" t="str">
            <v>ネオアムノール散</v>
          </cell>
          <cell r="C12" t="str">
            <v>三和化学</v>
          </cell>
          <cell r="D12" t="str">
            <v>非ピリン系感冒剤（２）</v>
          </cell>
          <cell r="E12" t="str">
            <v>1g</v>
          </cell>
          <cell r="F12">
            <v>6.4</v>
          </cell>
          <cell r="G12" t="str">
            <v>総合感冒剤</v>
          </cell>
        </row>
        <row r="13">
          <cell r="A13" t="str">
            <v>1180102Q1041</v>
          </cell>
          <cell r="B13" t="str">
            <v>ネオアムノールシロップ</v>
          </cell>
          <cell r="C13" t="str">
            <v>マルコ・三和化学</v>
          </cell>
          <cell r="D13" t="str">
            <v>非ピリン系感冒剤（３）</v>
          </cell>
          <cell r="E13" t="str">
            <v>10mL</v>
          </cell>
          <cell r="F13">
            <v>17.5</v>
          </cell>
          <cell r="G13" t="str">
            <v>総合感冒剤</v>
          </cell>
        </row>
        <row r="14">
          <cell r="A14" t="str">
            <v>1319724Q1073</v>
          </cell>
          <cell r="B14" t="str">
            <v>★バルライザー点眼液</v>
          </cell>
          <cell r="C14" t="str">
            <v>日新：山形・三和化学</v>
          </cell>
          <cell r="D14" t="str">
            <v>プラノプロフェン</v>
          </cell>
          <cell r="E14" t="str">
            <v>0.1%1mL</v>
          </cell>
          <cell r="F14">
            <v>33.9</v>
          </cell>
          <cell r="G14" t="str">
            <v>眼科用剤</v>
          </cell>
        </row>
        <row r="15">
          <cell r="A15" t="str">
            <v>2119001F1345</v>
          </cell>
          <cell r="B15" t="str">
            <v>ブランチル錠</v>
          </cell>
          <cell r="C15" t="str">
            <v>三和化学</v>
          </cell>
          <cell r="D15" t="str">
            <v>塩酸エチレフリン</v>
          </cell>
          <cell r="E15" t="str">
            <v>5mg1錠</v>
          </cell>
          <cell r="F15">
            <v>9.1999999999999993</v>
          </cell>
          <cell r="G15" t="str">
            <v>強心剤</v>
          </cell>
        </row>
        <row r="16">
          <cell r="A16" t="str">
            <v>2119003F2308</v>
          </cell>
          <cell r="B16" t="str">
            <v>★デカントイン錠10</v>
          </cell>
          <cell r="C16" t="str">
            <v>マルコ・三和化学</v>
          </cell>
          <cell r="D16" t="str">
            <v>ユビデカレノン</v>
          </cell>
          <cell r="E16" t="str">
            <v>10mg1錠</v>
          </cell>
          <cell r="F16">
            <v>6.4</v>
          </cell>
          <cell r="G16" t="str">
            <v>強心剤</v>
          </cell>
        </row>
        <row r="17">
          <cell r="A17" t="str">
            <v>2123014F2031</v>
          </cell>
          <cell r="B17" t="str">
            <v>★アストニール錠10</v>
          </cell>
          <cell r="C17" t="str">
            <v>大洋・三和化学</v>
          </cell>
          <cell r="D17" t="str">
            <v>塩酸アロチノロール</v>
          </cell>
          <cell r="E17" t="str">
            <v>10mg1錠</v>
          </cell>
          <cell r="F17">
            <v>17.100000000000001</v>
          </cell>
          <cell r="G17" t="str">
            <v>不整脈用剤</v>
          </cell>
        </row>
        <row r="18">
          <cell r="A18" t="str">
            <v>2129003F2029</v>
          </cell>
          <cell r="B18" t="str">
            <v>★メキシレート錠100</v>
          </cell>
          <cell r="C18" t="str">
            <v>小林製薬工業・三和化学</v>
          </cell>
          <cell r="D18" t="str">
            <v>塩酸メキシレチン</v>
          </cell>
          <cell r="E18" t="str">
            <v>100mg1錠</v>
          </cell>
          <cell r="F18">
            <v>39.799999999999997</v>
          </cell>
          <cell r="G18" t="str">
            <v>不整脈用剤</v>
          </cell>
        </row>
        <row r="19">
          <cell r="A19" t="str">
            <v>2129003F1022</v>
          </cell>
          <cell r="B19" t="str">
            <v>★メキシレート錠50</v>
          </cell>
          <cell r="C19" t="str">
            <v>小林製薬工業・三和化学</v>
          </cell>
          <cell r="D19" t="str">
            <v>塩酸メキシレチン</v>
          </cell>
          <cell r="E19" t="str">
            <v>50mg1錠</v>
          </cell>
          <cell r="F19">
            <v>24.3</v>
          </cell>
          <cell r="G19" t="str">
            <v>不整脈用剤</v>
          </cell>
        </row>
        <row r="20">
          <cell r="A20" t="str">
            <v>2133001F1093</v>
          </cell>
          <cell r="B20" t="str">
            <v>★アレキサン錠</v>
          </cell>
          <cell r="C20" t="str">
            <v>三和化学</v>
          </cell>
          <cell r="D20" t="str">
            <v>スピロノラクトン</v>
          </cell>
          <cell r="E20" t="str">
            <v>25mg1錠</v>
          </cell>
          <cell r="F20">
            <v>6.4</v>
          </cell>
          <cell r="G20" t="str">
            <v>利尿剤</v>
          </cell>
        </row>
        <row r="21">
          <cell r="A21" t="str">
            <v>2134002F1060</v>
          </cell>
          <cell r="B21" t="str">
            <v>ダイアモックス錠</v>
          </cell>
          <cell r="C21" t="str">
            <v>三和化学</v>
          </cell>
          <cell r="D21" t="str">
            <v>アセタゾラミド</v>
          </cell>
          <cell r="E21" t="str">
            <v>250mg1錠</v>
          </cell>
          <cell r="F21">
            <v>31.6</v>
          </cell>
          <cell r="G21" t="str">
            <v>利尿剤</v>
          </cell>
        </row>
        <row r="22">
          <cell r="A22" t="str">
            <v>2134001X1029</v>
          </cell>
          <cell r="B22" t="str">
            <v>ダイアモックス末</v>
          </cell>
          <cell r="C22" t="str">
            <v>三和化学</v>
          </cell>
          <cell r="D22" t="str">
            <v>アセタゾラミド</v>
          </cell>
          <cell r="E22" t="str">
            <v>1g</v>
          </cell>
          <cell r="F22">
            <v>135.1</v>
          </cell>
          <cell r="G22" t="str">
            <v>利尿剤</v>
          </cell>
        </row>
        <row r="23">
          <cell r="A23" t="str">
            <v>2134400D1020</v>
          </cell>
          <cell r="B23" t="str">
            <v>注射用ダイアモックス</v>
          </cell>
          <cell r="C23" t="str">
            <v>三和化学</v>
          </cell>
          <cell r="D23" t="str">
            <v>アセタゾラミドナトリウム</v>
          </cell>
          <cell r="E23" t="str">
            <v>500mg1瓶</v>
          </cell>
          <cell r="F23">
            <v>760</v>
          </cell>
          <cell r="G23" t="str">
            <v>利尿剤</v>
          </cell>
        </row>
        <row r="24">
          <cell r="A24" t="str">
            <v>2139008F2028</v>
          </cell>
          <cell r="B24" t="str">
            <v>ダイアート錠30mg</v>
          </cell>
          <cell r="C24" t="str">
            <v>三和化学</v>
          </cell>
          <cell r="D24" t="str">
            <v>アゾセミド</v>
          </cell>
          <cell r="E24" t="str">
            <v>30mg1錠</v>
          </cell>
          <cell r="F24">
            <v>28.9</v>
          </cell>
          <cell r="G24" t="str">
            <v>利尿剤</v>
          </cell>
        </row>
        <row r="25">
          <cell r="A25" t="str">
            <v>2139008F1056</v>
          </cell>
          <cell r="B25" t="str">
            <v>ダイアート錠60mg</v>
          </cell>
          <cell r="C25" t="str">
            <v>三和化学</v>
          </cell>
          <cell r="D25" t="str">
            <v>アゾセミド</v>
          </cell>
          <cell r="E25" t="str">
            <v>60mg1錠</v>
          </cell>
          <cell r="F25">
            <v>44.6</v>
          </cell>
          <cell r="G25" t="str">
            <v>利尿剤</v>
          </cell>
        </row>
        <row r="26">
          <cell r="A26" t="str">
            <v>2139001Q1020</v>
          </cell>
          <cell r="B26" t="str">
            <v>★メニレット70%ゼリー20g</v>
          </cell>
          <cell r="C26" t="str">
            <v>三和化学</v>
          </cell>
          <cell r="D26" t="str">
            <v>イソソルビド</v>
          </cell>
          <cell r="E26" t="str">
            <v>70%20g1個</v>
          </cell>
          <cell r="F26">
            <v>142</v>
          </cell>
          <cell r="G26" t="str">
            <v>利尿剤</v>
          </cell>
        </row>
        <row r="27">
          <cell r="A27" t="str">
            <v>2139001Q2027</v>
          </cell>
          <cell r="B27" t="str">
            <v>★メニレット70%ゼリー30g</v>
          </cell>
          <cell r="C27" t="str">
            <v>三和化学</v>
          </cell>
          <cell r="D27" t="str">
            <v>イソソルビド</v>
          </cell>
          <cell r="E27" t="str">
            <v>70%30g1個</v>
          </cell>
          <cell r="F27">
            <v>213</v>
          </cell>
          <cell r="G27" t="str">
            <v>利尿剤</v>
          </cell>
        </row>
        <row r="28">
          <cell r="A28" t="str">
            <v>2139005F2105</v>
          </cell>
          <cell r="B28" t="str">
            <v>★タビロンA錠</v>
          </cell>
          <cell r="C28" t="str">
            <v>三和化学</v>
          </cell>
          <cell r="D28" t="str">
            <v>フロセミド</v>
          </cell>
          <cell r="E28" t="str">
            <v>40mg1錠</v>
          </cell>
          <cell r="F28">
            <v>6.4</v>
          </cell>
          <cell r="G28" t="str">
            <v>利尿剤</v>
          </cell>
        </row>
        <row r="29">
          <cell r="A29" t="str">
            <v>2142004F1029</v>
          </cell>
          <cell r="B29" t="str">
            <v>アソザート錠10mg</v>
          </cell>
          <cell r="C29" t="str">
            <v>三和化学</v>
          </cell>
          <cell r="D29" t="str">
            <v>塩酸ヒドララジン</v>
          </cell>
          <cell r="E29" t="str">
            <v>10mg1錠</v>
          </cell>
          <cell r="F29">
            <v>9.1999999999999993</v>
          </cell>
          <cell r="G29" t="str">
            <v>血圧降下剤</v>
          </cell>
        </row>
        <row r="30">
          <cell r="A30" t="str">
            <v>2149020N1023</v>
          </cell>
          <cell r="B30" t="str">
            <v>エブランチル15</v>
          </cell>
          <cell r="C30" t="str">
            <v>科研・三和化学</v>
          </cell>
          <cell r="D30" t="str">
            <v>ウラピジル</v>
          </cell>
          <cell r="E30" t="str">
            <v>15mg1ｶﾌﾟｾﾙ</v>
          </cell>
          <cell r="F30">
            <v>22.3</v>
          </cell>
          <cell r="G30" t="str">
            <v>血圧降下剤</v>
          </cell>
        </row>
        <row r="31">
          <cell r="A31" t="str">
            <v>2149020N2020</v>
          </cell>
          <cell r="B31" t="str">
            <v>エブランチル30</v>
          </cell>
          <cell r="C31" t="str">
            <v>科研・三和化学</v>
          </cell>
          <cell r="D31" t="str">
            <v>ウラピジル</v>
          </cell>
          <cell r="E31" t="str">
            <v>30mg1ｶﾌﾟｾﾙ</v>
          </cell>
          <cell r="F31">
            <v>40</v>
          </cell>
          <cell r="G31" t="str">
            <v>血圧降下剤</v>
          </cell>
        </row>
        <row r="32">
          <cell r="A32" t="str">
            <v>2171005F1149</v>
          </cell>
          <cell r="B32" t="str">
            <v>★ジラゼミン錠</v>
          </cell>
          <cell r="C32" t="str">
            <v>ダイト・三和化学</v>
          </cell>
          <cell r="D32" t="str">
            <v>塩酸ジラゼプ</v>
          </cell>
          <cell r="E32" t="str">
            <v>50mg1錠</v>
          </cell>
          <cell r="F32">
            <v>6.4</v>
          </cell>
          <cell r="G32" t="str">
            <v>血管拡張剤</v>
          </cell>
        </row>
        <row r="33">
          <cell r="A33" t="str">
            <v>2171017F2067</v>
          </cell>
          <cell r="B33" t="str">
            <v>★シベラント錠5mg</v>
          </cell>
          <cell r="C33" t="str">
            <v>大正薬品・三和化学</v>
          </cell>
          <cell r="D33" t="str">
            <v>ニコランジル</v>
          </cell>
          <cell r="E33" t="str">
            <v>5mg1錠</v>
          </cell>
          <cell r="F33">
            <v>7.5</v>
          </cell>
          <cell r="G33" t="str">
            <v>血管拡張剤</v>
          </cell>
        </row>
        <row r="34">
          <cell r="A34" t="str">
            <v>2171020F2085</v>
          </cell>
          <cell r="B34" t="str">
            <v>★エレナール錠10mg</v>
          </cell>
          <cell r="C34" t="str">
            <v>三和化学</v>
          </cell>
          <cell r="D34" t="str">
            <v>ニトレンジピン</v>
          </cell>
          <cell r="E34" t="str">
            <v>10mg1錠</v>
          </cell>
          <cell r="F34">
            <v>11.9</v>
          </cell>
          <cell r="G34" t="str">
            <v>血管拡張剤</v>
          </cell>
        </row>
        <row r="35">
          <cell r="A35" t="str">
            <v>2171020F1089</v>
          </cell>
          <cell r="B35" t="str">
            <v>★エレナール錠5mg</v>
          </cell>
          <cell r="C35" t="str">
            <v>三和化学</v>
          </cell>
          <cell r="D35" t="str">
            <v>ニトレンジピン</v>
          </cell>
          <cell r="E35" t="str">
            <v>5mg1錠</v>
          </cell>
          <cell r="F35">
            <v>9.6999999999999993</v>
          </cell>
          <cell r="G35" t="str">
            <v>血管拡張剤</v>
          </cell>
        </row>
        <row r="36">
          <cell r="A36" t="str">
            <v>2171403A4039</v>
          </cell>
          <cell r="B36" t="str">
            <v>★バソレーター注50mg</v>
          </cell>
          <cell r="C36" t="str">
            <v>三和化学</v>
          </cell>
          <cell r="D36" t="str">
            <v>ニトログリセリン</v>
          </cell>
          <cell r="E36" t="str">
            <v>50mg100mL1瓶</v>
          </cell>
          <cell r="F36">
            <v>3854</v>
          </cell>
          <cell r="G36" t="str">
            <v>血管拡張剤</v>
          </cell>
        </row>
        <row r="37">
          <cell r="A37" t="str">
            <v>2171403A2044</v>
          </cell>
          <cell r="B37" t="str">
            <v>★バソレーター注5mg</v>
          </cell>
          <cell r="C37" t="str">
            <v>三和化学</v>
          </cell>
          <cell r="D37" t="str">
            <v>ニトログリセリン</v>
          </cell>
          <cell r="E37" t="str">
            <v>5mg10mL1管</v>
          </cell>
          <cell r="F37">
            <v>499</v>
          </cell>
          <cell r="G37" t="str">
            <v>血管拡張剤</v>
          </cell>
        </row>
        <row r="38">
          <cell r="A38" t="str">
            <v>2171018K2027</v>
          </cell>
          <cell r="B38" t="str">
            <v>バソレーターRB2.5</v>
          </cell>
          <cell r="C38" t="str">
            <v>三和化学</v>
          </cell>
          <cell r="D38" t="str">
            <v>ニトログリセリン</v>
          </cell>
          <cell r="E38" t="str">
            <v>2.5mg1錠</v>
          </cell>
          <cell r="F38">
            <v>44</v>
          </cell>
          <cell r="G38" t="str">
            <v>血管拡張剤</v>
          </cell>
        </row>
        <row r="39">
          <cell r="A39" t="str">
            <v>2171701S7039</v>
          </cell>
          <cell r="B39" t="str">
            <v>バソレーターテープ</v>
          </cell>
          <cell r="C39" t="str">
            <v>三和化学</v>
          </cell>
          <cell r="D39" t="str">
            <v>ニトログリセリン</v>
          </cell>
          <cell r="E39" t="str">
            <v>(27mg)14cm21枚</v>
          </cell>
          <cell r="F39">
            <v>94.1</v>
          </cell>
          <cell r="G39" t="str">
            <v>血管拡張剤</v>
          </cell>
        </row>
        <row r="40">
          <cell r="A40" t="str">
            <v>2171701M1031</v>
          </cell>
          <cell r="B40" t="str">
            <v>バソレーター軟膏</v>
          </cell>
          <cell r="C40" t="str">
            <v>三和化学</v>
          </cell>
          <cell r="D40" t="str">
            <v>ニトログリセリン</v>
          </cell>
          <cell r="E40" t="str">
            <v>2%1g</v>
          </cell>
          <cell r="F40">
            <v>33.299999999999997</v>
          </cell>
          <cell r="G40" t="str">
            <v>血管拡張剤</v>
          </cell>
        </row>
        <row r="41">
          <cell r="A41" t="str">
            <v>2171014G3049</v>
          </cell>
          <cell r="B41" t="str">
            <v>★ニフェランタンCR錠10</v>
          </cell>
          <cell r="C41" t="str">
            <v>全星・三和化学,沢井</v>
          </cell>
          <cell r="D41" t="str">
            <v>ニフェジピン</v>
          </cell>
          <cell r="E41" t="str">
            <v>10mg1錠</v>
          </cell>
          <cell r="F41">
            <v>17.5</v>
          </cell>
          <cell r="G41" t="str">
            <v>血管拡張剤</v>
          </cell>
        </row>
        <row r="42">
          <cell r="A42" t="str">
            <v>2171014G4045</v>
          </cell>
          <cell r="B42" t="str">
            <v>★ニフェランタンCR錠20</v>
          </cell>
          <cell r="C42" t="str">
            <v>全星・三和化学,沢井</v>
          </cell>
          <cell r="D42" t="str">
            <v>ニフェジピン</v>
          </cell>
          <cell r="E42" t="str">
            <v>20mg1錠</v>
          </cell>
          <cell r="F42">
            <v>32.700000000000003</v>
          </cell>
          <cell r="G42" t="str">
            <v>血管拡張剤</v>
          </cell>
        </row>
        <row r="43">
          <cell r="A43" t="str">
            <v>2171014G5033</v>
          </cell>
          <cell r="B43" t="str">
            <v>★ニフェランタンCR錠40</v>
          </cell>
          <cell r="C43" t="str">
            <v>全星・三和化学,沢井</v>
          </cell>
          <cell r="D43" t="str">
            <v>ニフェジピン</v>
          </cell>
          <cell r="E43" t="str">
            <v>40mg1錠</v>
          </cell>
          <cell r="F43">
            <v>61.2</v>
          </cell>
          <cell r="G43" t="str">
            <v>血管拡張剤</v>
          </cell>
        </row>
        <row r="44">
          <cell r="A44" t="str">
            <v>2171014G1127</v>
          </cell>
          <cell r="B44" t="str">
            <v>★ニレーナL錠10mg</v>
          </cell>
          <cell r="C44" t="str">
            <v>三和化学</v>
          </cell>
          <cell r="D44" t="str">
            <v>ニフェジピン</v>
          </cell>
          <cell r="E44" t="str">
            <v>10mg1錠</v>
          </cell>
          <cell r="F44">
            <v>6.4</v>
          </cell>
          <cell r="G44" t="str">
            <v>血管拡張剤</v>
          </cell>
        </row>
        <row r="45">
          <cell r="A45" t="str">
            <v>2171014G2131</v>
          </cell>
          <cell r="B45" t="str">
            <v>★ニレーナL錠20mg</v>
          </cell>
          <cell r="C45" t="str">
            <v>三和化学</v>
          </cell>
          <cell r="D45" t="str">
            <v>ニフェジピン</v>
          </cell>
          <cell r="E45" t="str">
            <v>20mg1錠</v>
          </cell>
          <cell r="F45">
            <v>14.5</v>
          </cell>
          <cell r="G45" t="str">
            <v>血管拡張剤</v>
          </cell>
        </row>
        <row r="46">
          <cell r="A46" t="str">
            <v>2171014F1067</v>
          </cell>
          <cell r="B46" t="str">
            <v>★ニレーナ錠</v>
          </cell>
          <cell r="C46" t="str">
            <v>三和化学</v>
          </cell>
          <cell r="D46" t="str">
            <v>ニフェジピン</v>
          </cell>
          <cell r="E46" t="str">
            <v>10mg1錠</v>
          </cell>
          <cell r="F46">
            <v>6.4</v>
          </cell>
          <cell r="G46" t="str">
            <v>血管拡張剤</v>
          </cell>
        </row>
        <row r="47">
          <cell r="A47" t="str">
            <v>2189005F1020</v>
          </cell>
          <cell r="B47" t="str">
            <v>ペリシット錠125mg</v>
          </cell>
          <cell r="C47" t="str">
            <v>三和化学</v>
          </cell>
          <cell r="D47" t="str">
            <v>ニセリトロール</v>
          </cell>
          <cell r="E47" t="str">
            <v>125mg1錠</v>
          </cell>
          <cell r="F47">
            <v>10.4</v>
          </cell>
          <cell r="G47" t="str">
            <v>高脂血症用剤</v>
          </cell>
        </row>
        <row r="48">
          <cell r="A48" t="str">
            <v>2189005F2026</v>
          </cell>
          <cell r="B48" t="str">
            <v>ペリシット錠250mg</v>
          </cell>
          <cell r="C48" t="str">
            <v>三和化学</v>
          </cell>
          <cell r="D48" t="str">
            <v>ニセリトロール</v>
          </cell>
          <cell r="E48" t="str">
            <v>250mg1錠</v>
          </cell>
          <cell r="F48">
            <v>17.2</v>
          </cell>
          <cell r="G48" t="str">
            <v>高脂血症用剤</v>
          </cell>
        </row>
        <row r="49">
          <cell r="A49" t="str">
            <v>2190021F1224</v>
          </cell>
          <cell r="B49" t="str">
            <v>★サルモシン錠</v>
          </cell>
          <cell r="C49" t="str">
            <v>ニプロファーマ・ニプロジェネファ,三和化学</v>
          </cell>
          <cell r="D49" t="str">
            <v>ニセルゴリン</v>
          </cell>
          <cell r="E49" t="str">
            <v>5mg1錠</v>
          </cell>
          <cell r="F49">
            <v>17.100000000000001</v>
          </cell>
          <cell r="G49" t="str">
            <v>その他の循環器官用薬</v>
          </cell>
        </row>
        <row r="50">
          <cell r="A50" t="str">
            <v>2190016Q1020</v>
          </cell>
          <cell r="B50" t="str">
            <v>★アーガメイトゼリー</v>
          </cell>
          <cell r="C50" t="str">
            <v>三和化学</v>
          </cell>
          <cell r="D50" t="str">
            <v>ポリスチレンスルホン酸カルシウム</v>
          </cell>
          <cell r="E50" t="str">
            <v>20%1g</v>
          </cell>
          <cell r="F50">
            <v>4.7</v>
          </cell>
          <cell r="G50" t="str">
            <v>その他の循環器官用薬</v>
          </cell>
        </row>
        <row r="51">
          <cell r="A51" t="str">
            <v>2190022F1075</v>
          </cell>
          <cell r="B51" t="str">
            <v>★イピノテック錠10mg</v>
          </cell>
          <cell r="C51" t="str">
            <v>マルコ・三和化学</v>
          </cell>
          <cell r="D51" t="str">
            <v>メチル硫酸アメジニウム</v>
          </cell>
          <cell r="E51" t="str">
            <v>10mg1錠</v>
          </cell>
          <cell r="F51">
            <v>19.2</v>
          </cell>
          <cell r="G51" t="str">
            <v>その他の循環器官用薬</v>
          </cell>
        </row>
        <row r="52">
          <cell r="A52" t="str">
            <v>2221002B2038</v>
          </cell>
          <cell r="B52" t="str">
            <v>塩酸エフェドリン散｢三研｣</v>
          </cell>
          <cell r="C52" t="str">
            <v>三和化学</v>
          </cell>
          <cell r="D52" t="str">
            <v>塩酸エフェドリン</v>
          </cell>
          <cell r="E52" t="str">
            <v>10%1g</v>
          </cell>
          <cell r="F52">
            <v>17.2</v>
          </cell>
          <cell r="G52" t="str">
            <v>鎮咳剤</v>
          </cell>
        </row>
        <row r="53">
          <cell r="A53" t="str">
            <v>2221400A2052</v>
          </cell>
          <cell r="B53" t="str">
            <v>塩酸エフェドリン注｢三研｣</v>
          </cell>
          <cell r="C53" t="str">
            <v>三和化学</v>
          </cell>
          <cell r="D53" t="str">
            <v>塩酸エフェドリン</v>
          </cell>
          <cell r="E53" t="str">
            <v>4%1mL1管</v>
          </cell>
          <cell r="F53">
            <v>97</v>
          </cell>
          <cell r="G53" t="str">
            <v>鎮咳剤</v>
          </cell>
        </row>
        <row r="54">
          <cell r="A54" t="str">
            <v>2221401A1026</v>
          </cell>
          <cell r="B54" t="str">
            <v>塩酸メチルエフェドリン注｢三研｣</v>
          </cell>
          <cell r="C54" t="str">
            <v>三和化学</v>
          </cell>
          <cell r="D54" t="str">
            <v>塩酸メチルエフェドリン</v>
          </cell>
          <cell r="E54" t="str">
            <v>4%1mL1管</v>
          </cell>
          <cell r="F54">
            <v>64</v>
          </cell>
          <cell r="G54" t="str">
            <v>鎮咳剤</v>
          </cell>
        </row>
        <row r="55">
          <cell r="A55" t="str">
            <v>2221003B2040</v>
          </cell>
          <cell r="B55" t="str">
            <v>塩酸メチルエフェドリン散｢三研｣</v>
          </cell>
          <cell r="C55" t="str">
            <v>三和化学</v>
          </cell>
          <cell r="D55" t="str">
            <v>ｄｌ－塩酸メチルエフェドリン</v>
          </cell>
          <cell r="E55" t="str">
            <v>10%1g</v>
          </cell>
          <cell r="F55">
            <v>9.1999999999999993</v>
          </cell>
          <cell r="G55" t="str">
            <v>鎮咳剤</v>
          </cell>
        </row>
        <row r="56">
          <cell r="A56" t="str">
            <v>2222002B1047</v>
          </cell>
          <cell r="B56" t="str">
            <v>ナルコチン散｢三研｣</v>
          </cell>
          <cell r="C56" t="str">
            <v>三和化学</v>
          </cell>
          <cell r="D56" t="str">
            <v>ノスカピン</v>
          </cell>
          <cell r="E56" t="str">
            <v>10%1g</v>
          </cell>
          <cell r="F56">
            <v>27.3</v>
          </cell>
          <cell r="G56" t="str">
            <v>鎮咳剤</v>
          </cell>
        </row>
        <row r="57">
          <cell r="A57" t="str">
            <v>2239001F1319</v>
          </cell>
          <cell r="B57" t="str">
            <v>★ムコセラム錠</v>
          </cell>
          <cell r="C57" t="str">
            <v>大洋・三和化学</v>
          </cell>
          <cell r="D57" t="str">
            <v>塩酸アンブロキソール</v>
          </cell>
          <cell r="E57" t="str">
            <v>15mg1錠</v>
          </cell>
          <cell r="F57">
            <v>6.4</v>
          </cell>
          <cell r="G57" t="str">
            <v>去たん剤</v>
          </cell>
        </row>
        <row r="58">
          <cell r="A58" t="str">
            <v>2239001N1054</v>
          </cell>
          <cell r="B58" t="str">
            <v>★ムコソレートLカプセル45</v>
          </cell>
          <cell r="C58" t="str">
            <v>大正薬品・三和化学</v>
          </cell>
          <cell r="D58" t="str">
            <v>塩酸アンブロキソール</v>
          </cell>
          <cell r="E58" t="str">
            <v>45mg1ｶﾌﾟｾﾙ</v>
          </cell>
          <cell r="F58">
            <v>63.6</v>
          </cell>
          <cell r="G58" t="str">
            <v>去たん剤</v>
          </cell>
        </row>
        <row r="59">
          <cell r="A59" t="str">
            <v>2249103S1027</v>
          </cell>
          <cell r="B59" t="str">
            <v>オピセゾールコデイン液*(マルコ)</v>
          </cell>
          <cell r="C59" t="str">
            <v>マルコ・三和化学,日医工</v>
          </cell>
          <cell r="D59" t="str">
            <v>鎮咳去たん配合剤（１）</v>
          </cell>
          <cell r="E59" t="str">
            <v>1mL</v>
          </cell>
          <cell r="F59">
            <v>4.3</v>
          </cell>
          <cell r="G59" t="str">
            <v>鎮咳去たん剤</v>
          </cell>
        </row>
        <row r="60">
          <cell r="A60" t="str">
            <v>2325001F1238</v>
          </cell>
          <cell r="B60" t="str">
            <v>★ダンスール錠200mg</v>
          </cell>
          <cell r="C60" t="str">
            <v>三和化学</v>
          </cell>
          <cell r="D60" t="str">
            <v>シメチジン</v>
          </cell>
          <cell r="E60" t="str">
            <v>200mg1錠</v>
          </cell>
          <cell r="F60">
            <v>6.5</v>
          </cell>
          <cell r="G60" t="str">
            <v>消化性潰瘍用剤</v>
          </cell>
        </row>
        <row r="61">
          <cell r="A61" t="str">
            <v>2329122D1325</v>
          </cell>
          <cell r="B61" t="str">
            <v>★ルフレン顆粒</v>
          </cell>
          <cell r="C61" t="str">
            <v>マルコ・日医工,三和化学</v>
          </cell>
          <cell r="D61" t="str">
            <v>アズレンスルホン酸ナトリウム・Ｌ－グルタミン</v>
          </cell>
          <cell r="E61" t="str">
            <v>1g</v>
          </cell>
          <cell r="F61">
            <v>8.6999999999999993</v>
          </cell>
          <cell r="G61" t="str">
            <v>消化性潰瘍用剤</v>
          </cell>
        </row>
        <row r="62">
          <cell r="A62" t="str">
            <v>2354003F2057</v>
          </cell>
          <cell r="B62" t="str">
            <v>★センナリド錠</v>
          </cell>
          <cell r="C62" t="str">
            <v>ヘキサル・三和化学</v>
          </cell>
          <cell r="D62" t="str">
            <v>センノシド</v>
          </cell>
          <cell r="E62" t="str">
            <v>12mg1錠</v>
          </cell>
          <cell r="F62">
            <v>5.7</v>
          </cell>
          <cell r="G62" t="str">
            <v>下剤，浣腸剤</v>
          </cell>
        </row>
        <row r="63">
          <cell r="A63" t="str">
            <v>2359005F1080</v>
          </cell>
          <cell r="B63" t="str">
            <v>★ヨーピス錠</v>
          </cell>
          <cell r="C63" t="str">
            <v>イセイ・三和化学</v>
          </cell>
          <cell r="D63" t="str">
            <v>ピコスルファートナトリウム</v>
          </cell>
          <cell r="E63" t="str">
            <v>2.5mg1錠</v>
          </cell>
          <cell r="F63">
            <v>6.4</v>
          </cell>
          <cell r="G63" t="str">
            <v>下剤，浣腸剤</v>
          </cell>
        </row>
        <row r="64">
          <cell r="A64" t="str">
            <v>2399005F2082</v>
          </cell>
          <cell r="B64" t="str">
            <v>★ナシロビン錠10</v>
          </cell>
          <cell r="C64" t="str">
            <v>マルコ・三和化学</v>
          </cell>
          <cell r="D64" t="str">
            <v>ドンペリドン</v>
          </cell>
          <cell r="E64" t="str">
            <v>10mg1錠</v>
          </cell>
          <cell r="F64">
            <v>6.4</v>
          </cell>
          <cell r="G64" t="str">
            <v>その他の消化器官用薬</v>
          </cell>
        </row>
        <row r="65">
          <cell r="A65" t="str">
            <v>2456001F1175</v>
          </cell>
          <cell r="B65" t="str">
            <v>プレドニゾロン錠｢三研｣</v>
          </cell>
          <cell r="C65" t="str">
            <v>三和化学</v>
          </cell>
          <cell r="D65" t="str">
            <v>プレドニゾロン</v>
          </cell>
          <cell r="E65" t="str">
            <v>5mg1錠</v>
          </cell>
          <cell r="F65">
            <v>9.6999999999999993</v>
          </cell>
          <cell r="G65" t="str">
            <v>副腎ホルモン剤</v>
          </cell>
        </row>
        <row r="66">
          <cell r="A66" t="str">
            <v>2478001G1054</v>
          </cell>
          <cell r="B66" t="str">
            <v>★クロキナンL錠50mg</v>
          </cell>
          <cell r="C66" t="str">
            <v>三和化学</v>
          </cell>
          <cell r="D66" t="str">
            <v>酢酸クロルマジノン</v>
          </cell>
          <cell r="E66" t="str">
            <v>50mg1錠</v>
          </cell>
          <cell r="F66">
            <v>64.5</v>
          </cell>
          <cell r="G66" t="str">
            <v>卵胞ホルモン及び黄体ホルモン剤</v>
          </cell>
        </row>
        <row r="67">
          <cell r="A67" t="str">
            <v>2478001F2063</v>
          </cell>
          <cell r="B67" t="str">
            <v>★クロキナン錠</v>
          </cell>
          <cell r="C67" t="str">
            <v>三和化学</v>
          </cell>
          <cell r="D67" t="str">
            <v>酢酸クロルマジノン</v>
          </cell>
          <cell r="E67" t="str">
            <v>25mg1錠</v>
          </cell>
          <cell r="F67">
            <v>31.7</v>
          </cell>
          <cell r="G67" t="str">
            <v>卵胞ホルモン及び黄体ホルモン剤</v>
          </cell>
        </row>
        <row r="68">
          <cell r="A68" t="str">
            <v>2491001M3044</v>
          </cell>
          <cell r="B68" t="str">
            <v>カルナクリンカプセル25</v>
          </cell>
          <cell r="C68" t="str">
            <v>三和化学</v>
          </cell>
          <cell r="D68" t="str">
            <v>カリジノゲナーゼ</v>
          </cell>
          <cell r="E68" t="str">
            <v>25単位1ｶﾌﾟｾﾙ</v>
          </cell>
          <cell r="F68">
            <v>15.8</v>
          </cell>
          <cell r="G68" t="str">
            <v>その他のホルモン剤（抗ホルモン剤を含む。）</v>
          </cell>
        </row>
        <row r="69">
          <cell r="A69" t="str">
            <v>2491001F5056</v>
          </cell>
          <cell r="B69" t="str">
            <v>カルナクリン錠25</v>
          </cell>
          <cell r="C69" t="str">
            <v>三和化学</v>
          </cell>
          <cell r="D69" t="str">
            <v>カリジノゲナーゼ</v>
          </cell>
          <cell r="E69" t="str">
            <v>25単位1錠</v>
          </cell>
          <cell r="F69">
            <v>15.8</v>
          </cell>
          <cell r="G69" t="str">
            <v>その他のホルモン剤（抗ホルモン剤を含む。）</v>
          </cell>
        </row>
        <row r="70">
          <cell r="A70" t="str">
            <v>2491001F6060</v>
          </cell>
          <cell r="B70" t="str">
            <v>カルナクリン錠50</v>
          </cell>
          <cell r="C70" t="str">
            <v>三和化学</v>
          </cell>
          <cell r="D70" t="str">
            <v>カリジノゲナーゼ</v>
          </cell>
          <cell r="E70" t="str">
            <v>50単位1錠</v>
          </cell>
          <cell r="F70">
            <v>28.2</v>
          </cell>
          <cell r="G70" t="str">
            <v>その他のホルモン剤（抗ホルモン剤を含む。）</v>
          </cell>
        </row>
        <row r="71">
          <cell r="A71" t="str">
            <v>2590002F1274</v>
          </cell>
          <cell r="B71" t="str">
            <v>★プログット錠</v>
          </cell>
          <cell r="C71" t="str">
            <v>三和化学</v>
          </cell>
          <cell r="D71" t="str">
            <v>塩酸フラボキサート</v>
          </cell>
          <cell r="E71" t="str">
            <v>200mg1錠</v>
          </cell>
          <cell r="F71">
            <v>12.8</v>
          </cell>
          <cell r="G71" t="str">
            <v>その他の泌尿生殖器官及び肛門用薬</v>
          </cell>
        </row>
        <row r="72">
          <cell r="A72" t="str">
            <v>2590007F1072</v>
          </cell>
          <cell r="B72" t="str">
            <v>★塩酸プロピベリン錠10mg｢SKK｣</v>
          </cell>
          <cell r="C72" t="str">
            <v>三和化学・エルメッドエーザイ</v>
          </cell>
          <cell r="D72" t="str">
            <v>塩酸プロピベリン</v>
          </cell>
          <cell r="E72" t="str">
            <v>10mg1錠</v>
          </cell>
          <cell r="F72">
            <v>80.099999999999994</v>
          </cell>
          <cell r="G72" t="str">
            <v>その他の泌尿生殖器官及び肛門用薬</v>
          </cell>
        </row>
        <row r="73">
          <cell r="A73" t="str">
            <v>2649719S1061</v>
          </cell>
          <cell r="B73" t="str">
            <v>ゼムパック</v>
          </cell>
          <cell r="C73" t="str">
            <v>救急・三和化学</v>
          </cell>
          <cell r="D73" t="str">
            <v>インドメタシン</v>
          </cell>
          <cell r="E73" t="str">
            <v>10cm×14cm1枚</v>
          </cell>
          <cell r="F73">
            <v>16.3</v>
          </cell>
          <cell r="G73" t="str">
            <v>鎮痛，鎮痒，収斂，消炎剤</v>
          </cell>
        </row>
        <row r="74">
          <cell r="A74" t="str">
            <v>2649729S1120</v>
          </cell>
          <cell r="B74" t="str">
            <v>★タッチロン</v>
          </cell>
          <cell r="C74" t="str">
            <v>三和化学</v>
          </cell>
          <cell r="D74" t="str">
            <v>ケトプロフェン</v>
          </cell>
          <cell r="E74" t="str">
            <v>10cm×14cm1枚</v>
          </cell>
          <cell r="F74">
            <v>14.8</v>
          </cell>
          <cell r="G74" t="str">
            <v>鎮痛，鎮痒，収斂，消炎剤</v>
          </cell>
        </row>
        <row r="75">
          <cell r="A75" t="str">
            <v>2649729S2037</v>
          </cell>
          <cell r="B75" t="str">
            <v>★タッチロンテープ</v>
          </cell>
          <cell r="C75" t="str">
            <v>救急・三和化学</v>
          </cell>
          <cell r="D75" t="str">
            <v>ケトプロフェン</v>
          </cell>
          <cell r="E75" t="str">
            <v>7cm×10cm1枚</v>
          </cell>
          <cell r="F75">
            <v>17.5</v>
          </cell>
          <cell r="G75" t="str">
            <v>鎮痛，鎮痒，収斂，消炎剤</v>
          </cell>
        </row>
        <row r="76">
          <cell r="A76" t="str">
            <v>2649895S1044</v>
          </cell>
          <cell r="B76" t="str">
            <v>★MS冷シップ｢タカミツ｣</v>
          </cell>
          <cell r="C76" t="str">
            <v>タカミツ・三和化学,メルクホエイ,イセイ</v>
          </cell>
          <cell r="D76" t="str">
            <v>パップ剤（３－１４）</v>
          </cell>
          <cell r="E76" t="str">
            <v>10g</v>
          </cell>
          <cell r="F76">
            <v>8.5</v>
          </cell>
          <cell r="G76" t="str">
            <v>鎮痛，鎮痒，収斂，消炎剤</v>
          </cell>
        </row>
        <row r="77">
          <cell r="A77" t="str">
            <v>2649843S1055</v>
          </cell>
          <cell r="B77" t="str">
            <v>★MS温シップ｢タカミツ｣</v>
          </cell>
          <cell r="C77" t="str">
            <v>タカミツ・三和化学,メルクホエイ,イセイ</v>
          </cell>
          <cell r="D77" t="str">
            <v>パップ剤（４－１２）</v>
          </cell>
          <cell r="E77" t="str">
            <v>10g</v>
          </cell>
          <cell r="F77">
            <v>8.5</v>
          </cell>
          <cell r="G77" t="str">
            <v>鎮痛，鎮痒，収斂，消炎剤</v>
          </cell>
        </row>
        <row r="78">
          <cell r="A78" t="str">
            <v>3121001B1060</v>
          </cell>
          <cell r="B78" t="str">
            <v>ビタミンB1散｢三研｣0.1%</v>
          </cell>
          <cell r="C78" t="str">
            <v>三和化学</v>
          </cell>
          <cell r="D78" t="str">
            <v>塩酸チアミン</v>
          </cell>
          <cell r="E78" t="str">
            <v>0.1%1g</v>
          </cell>
          <cell r="F78">
            <v>8.6</v>
          </cell>
          <cell r="G78" t="str">
            <v>ビタミンＢ１剤</v>
          </cell>
        </row>
        <row r="79">
          <cell r="A79" t="str">
            <v>3121001B5040</v>
          </cell>
          <cell r="B79" t="str">
            <v>ビタミンB1散｢三研｣1%</v>
          </cell>
          <cell r="C79" t="str">
            <v>三和化学</v>
          </cell>
          <cell r="D79" t="str">
            <v>塩酸チアミン</v>
          </cell>
          <cell r="E79" t="str">
            <v>1%1g</v>
          </cell>
          <cell r="F79">
            <v>9.6999999999999993</v>
          </cell>
          <cell r="G79" t="str">
            <v>ビタミンＢ１剤</v>
          </cell>
        </row>
        <row r="80">
          <cell r="A80" t="str">
            <v>3131003B2020</v>
          </cell>
          <cell r="B80" t="str">
            <v>ビタミンB2散｢三研｣0.2%</v>
          </cell>
          <cell r="C80" t="str">
            <v>三和化学</v>
          </cell>
          <cell r="D80" t="str">
            <v>リボフラビン</v>
          </cell>
          <cell r="E80" t="str">
            <v>0.2%1g</v>
          </cell>
          <cell r="F80">
            <v>8.6</v>
          </cell>
          <cell r="G80" t="str">
            <v>ビタミンＢ剤（ビタミンＢ１剤を除く。）</v>
          </cell>
        </row>
        <row r="81">
          <cell r="A81" t="str">
            <v>3131003B4057</v>
          </cell>
          <cell r="B81" t="str">
            <v>ビタミンB2散｢三研｣1%</v>
          </cell>
          <cell r="C81" t="str">
            <v>三和化学</v>
          </cell>
          <cell r="D81" t="str">
            <v>リボフラビン</v>
          </cell>
          <cell r="E81" t="str">
            <v>1%1g</v>
          </cell>
          <cell r="F81">
            <v>9.6999999999999993</v>
          </cell>
          <cell r="G81" t="str">
            <v>ビタミンＢ剤（ビタミンＢ１剤を除く。）</v>
          </cell>
        </row>
        <row r="82">
          <cell r="A82" t="str">
            <v>3140001B2097</v>
          </cell>
          <cell r="B82" t="str">
            <v>ビタミンC散｢三研｣10%</v>
          </cell>
          <cell r="C82" t="str">
            <v>三和化学</v>
          </cell>
          <cell r="D82" t="str">
            <v>アスコルビン酸</v>
          </cell>
          <cell r="E82" t="str">
            <v>10%1g</v>
          </cell>
          <cell r="F82">
            <v>9.6999999999999993</v>
          </cell>
          <cell r="G82" t="str">
            <v>ビタミンＣ剤</v>
          </cell>
        </row>
        <row r="83">
          <cell r="A83" t="str">
            <v>3140001B1058</v>
          </cell>
          <cell r="B83" t="str">
            <v>ビタミンC散｢三研｣5%</v>
          </cell>
          <cell r="C83" t="str">
            <v>三和化学</v>
          </cell>
          <cell r="D83" t="str">
            <v>アスコルビン酸</v>
          </cell>
          <cell r="E83" t="str">
            <v>5%1g</v>
          </cell>
          <cell r="F83">
            <v>9.6999999999999993</v>
          </cell>
          <cell r="G83" t="str">
            <v>ビタミンＣ剤</v>
          </cell>
        </row>
        <row r="84">
          <cell r="A84" t="str">
            <v>3140400A2120</v>
          </cell>
          <cell r="B84" t="str">
            <v>ビタミンC注｢三研｣</v>
          </cell>
          <cell r="C84" t="str">
            <v>三和化学</v>
          </cell>
          <cell r="D84" t="str">
            <v>アスコルビン酸</v>
          </cell>
          <cell r="E84" t="str">
            <v>100mg1管</v>
          </cell>
          <cell r="F84">
            <v>86</v>
          </cell>
          <cell r="G84" t="str">
            <v>ビタミンＣ剤</v>
          </cell>
        </row>
        <row r="85">
          <cell r="A85" t="str">
            <v>3140001X1128</v>
          </cell>
          <cell r="B85" t="str">
            <v>ビタミンC末｢三研｣</v>
          </cell>
          <cell r="C85" t="str">
            <v>三和化学</v>
          </cell>
          <cell r="D85" t="str">
            <v>アスコルビン酸</v>
          </cell>
          <cell r="E85" t="str">
            <v>1g</v>
          </cell>
          <cell r="F85">
            <v>9.6999999999999993</v>
          </cell>
          <cell r="G85" t="str">
            <v>ビタミンＣ剤</v>
          </cell>
        </row>
        <row r="86">
          <cell r="A86" t="str">
            <v>3150002F1107</v>
          </cell>
          <cell r="B86" t="str">
            <v>★ビタミンE錠*(竹島)</v>
          </cell>
          <cell r="C86" t="str">
            <v>ニプロジェネファ・三和化学</v>
          </cell>
          <cell r="D86" t="str">
            <v>酢酸トコフェロール</v>
          </cell>
          <cell r="E86" t="str">
            <v>50mg1錠</v>
          </cell>
          <cell r="F86">
            <v>6.4</v>
          </cell>
          <cell r="G86" t="str">
            <v>ビタミンＥ剤</v>
          </cell>
        </row>
        <row r="87">
          <cell r="A87" t="str">
            <v>3262400A1029</v>
          </cell>
          <cell r="B87" t="str">
            <v>アデラビン9号</v>
          </cell>
          <cell r="C87" t="str">
            <v>三和化学</v>
          </cell>
          <cell r="D87" t="str">
            <v>肝臓エキス・フラビンアデニンジヌクレオチド</v>
          </cell>
          <cell r="E87" t="str">
            <v>1mL1管</v>
          </cell>
          <cell r="F87">
            <v>181</v>
          </cell>
          <cell r="G87" t="str">
            <v>臓器製剤</v>
          </cell>
        </row>
        <row r="88">
          <cell r="A88" t="str">
            <v>3262400A2025</v>
          </cell>
          <cell r="B88" t="str">
            <v>アデラビン9号</v>
          </cell>
          <cell r="C88" t="str">
            <v>三和化学</v>
          </cell>
          <cell r="D88" t="str">
            <v>肝臓エキス・フラビンアデニンジヌクレオチド</v>
          </cell>
          <cell r="E88" t="str">
            <v>2mL1管</v>
          </cell>
          <cell r="F88">
            <v>316</v>
          </cell>
          <cell r="G88" t="str">
            <v>臓器製剤</v>
          </cell>
        </row>
        <row r="89">
          <cell r="A89" t="str">
            <v>3399001F1210</v>
          </cell>
          <cell r="B89" t="str">
            <v>★パラクロジン錠</v>
          </cell>
          <cell r="C89" t="str">
            <v>三和化学</v>
          </cell>
          <cell r="D89" t="str">
            <v>塩酸チクロピジン</v>
          </cell>
          <cell r="E89" t="str">
            <v>100mg1錠</v>
          </cell>
          <cell r="F89">
            <v>13.1</v>
          </cell>
          <cell r="G89" t="str">
            <v>その他の血液・体液用薬</v>
          </cell>
        </row>
        <row r="90">
          <cell r="A90" t="str">
            <v>3399002F2172</v>
          </cell>
          <cell r="B90" t="str">
            <v>★ホルダゾール錠100</v>
          </cell>
          <cell r="C90" t="str">
            <v>大正薬品・三和化学</v>
          </cell>
          <cell r="D90" t="str">
            <v>シロスタゾール</v>
          </cell>
          <cell r="E90" t="str">
            <v>100mg1錠</v>
          </cell>
          <cell r="F90">
            <v>82.7</v>
          </cell>
          <cell r="G90" t="str">
            <v>その他の血液・体液用薬</v>
          </cell>
        </row>
        <row r="91">
          <cell r="A91" t="str">
            <v>3399002F1141</v>
          </cell>
          <cell r="B91" t="str">
            <v>★ホルダゾール錠50</v>
          </cell>
          <cell r="C91" t="str">
            <v>大正薬品・三和化学</v>
          </cell>
          <cell r="D91" t="str">
            <v>シロスタゾール</v>
          </cell>
          <cell r="E91" t="str">
            <v>50mg1錠</v>
          </cell>
          <cell r="F91">
            <v>53.3</v>
          </cell>
          <cell r="G91" t="str">
            <v>その他の血液・体液用薬</v>
          </cell>
        </row>
        <row r="92">
          <cell r="A92" t="str">
            <v>3919007M1021</v>
          </cell>
          <cell r="B92" t="str">
            <v>セロシオンカプセル10</v>
          </cell>
          <cell r="C92" t="str">
            <v>三和化学・アステラス</v>
          </cell>
          <cell r="D92" t="str">
            <v>プロパゲルマニウム</v>
          </cell>
          <cell r="E92" t="str">
            <v>10mg1ｶﾌﾟｾﾙ</v>
          </cell>
          <cell r="F92">
            <v>221.2</v>
          </cell>
          <cell r="G92" t="str">
            <v>肝臓疾患用剤</v>
          </cell>
        </row>
        <row r="93">
          <cell r="A93" t="str">
            <v>3959001F5034</v>
          </cell>
          <cell r="B93" t="str">
            <v>★エトナーゼ錠</v>
          </cell>
          <cell r="C93" t="str">
            <v>三和化学</v>
          </cell>
          <cell r="D93" t="str">
            <v>塩化リゾチーム</v>
          </cell>
          <cell r="E93" t="str">
            <v>90mg1錠</v>
          </cell>
          <cell r="F93">
            <v>6.4</v>
          </cell>
          <cell r="G93" t="str">
            <v>酵素製剤</v>
          </cell>
        </row>
        <row r="94">
          <cell r="A94" t="str">
            <v>3959002F3052</v>
          </cell>
          <cell r="B94" t="str">
            <v>★ゼオエース錠15mg</v>
          </cell>
          <cell r="C94" t="str">
            <v>三和化学</v>
          </cell>
          <cell r="D94" t="str">
            <v>セミアルカリプロティナーゼ</v>
          </cell>
          <cell r="E94" t="str">
            <v>15mg1錠</v>
          </cell>
          <cell r="F94">
            <v>9.3000000000000007</v>
          </cell>
          <cell r="G94" t="str">
            <v>酵素製剤</v>
          </cell>
        </row>
        <row r="95">
          <cell r="A95" t="str">
            <v>3961007F1093</v>
          </cell>
          <cell r="B95" t="str">
            <v>★ベネラクサー錠</v>
          </cell>
          <cell r="C95" t="str">
            <v>大正薬品・三和化学</v>
          </cell>
          <cell r="D95" t="str">
            <v>グリクラジド</v>
          </cell>
          <cell r="E95" t="str">
            <v>40mg1錠</v>
          </cell>
          <cell r="F95">
            <v>7.5</v>
          </cell>
          <cell r="G95" t="str">
            <v>糖尿病用剤</v>
          </cell>
        </row>
        <row r="96">
          <cell r="A96" t="str">
            <v>3961003F1060</v>
          </cell>
          <cell r="B96" t="str">
            <v>★ダムゼール錠1.25mg</v>
          </cell>
          <cell r="C96" t="str">
            <v>三和化学</v>
          </cell>
          <cell r="D96" t="str">
            <v>グリベンクラミド</v>
          </cell>
          <cell r="E96" t="str">
            <v>1.25mg1錠</v>
          </cell>
          <cell r="F96">
            <v>6.4</v>
          </cell>
          <cell r="G96" t="str">
            <v>糖尿病用剤</v>
          </cell>
        </row>
        <row r="97">
          <cell r="A97" t="str">
            <v>3961003F2130</v>
          </cell>
          <cell r="B97" t="str">
            <v>★ダムゼール錠2.5mg</v>
          </cell>
          <cell r="C97" t="str">
            <v>三和化学</v>
          </cell>
          <cell r="D97" t="str">
            <v>グリベンクラミド</v>
          </cell>
          <cell r="E97" t="str">
            <v>2.5mg1錠</v>
          </cell>
          <cell r="F97">
            <v>6.4</v>
          </cell>
          <cell r="G97" t="str">
            <v>糖尿病用剤</v>
          </cell>
        </row>
        <row r="98">
          <cell r="A98" t="str">
            <v>3962002F1055</v>
          </cell>
          <cell r="B98" t="str">
            <v>★ネルビス錠250mg</v>
          </cell>
          <cell r="C98" t="str">
            <v>三和化学</v>
          </cell>
          <cell r="D98" t="str">
            <v>塩酸メトホルミン</v>
          </cell>
          <cell r="E98" t="str">
            <v>250mg1錠</v>
          </cell>
          <cell r="F98">
            <v>10.3</v>
          </cell>
          <cell r="G98" t="str">
            <v>糖尿病用剤</v>
          </cell>
        </row>
        <row r="99">
          <cell r="A99" t="str">
            <v>3992001F1157</v>
          </cell>
          <cell r="B99" t="str">
            <v>ATP錠*(三和化学)</v>
          </cell>
          <cell r="C99" t="str">
            <v>三和化学</v>
          </cell>
          <cell r="D99" t="str">
            <v>アデノシン三リン酸二ナトリウム</v>
          </cell>
          <cell r="E99" t="str">
            <v>20mg1錠</v>
          </cell>
          <cell r="F99">
            <v>6.1</v>
          </cell>
          <cell r="G99" t="str">
            <v>他に分類されない代謝性医薬品</v>
          </cell>
        </row>
        <row r="100">
          <cell r="A100" t="str">
            <v>3999008F1184</v>
          </cell>
          <cell r="B100" t="str">
            <v>★オリコック錠</v>
          </cell>
          <cell r="C100" t="str">
            <v>大洋・三和化学</v>
          </cell>
          <cell r="D100" t="str">
            <v>イプリフラボン</v>
          </cell>
          <cell r="E100" t="str">
            <v>200mg1錠</v>
          </cell>
          <cell r="F100">
            <v>11.3</v>
          </cell>
          <cell r="G100" t="str">
            <v>他に分類されない代謝性医薬品</v>
          </cell>
        </row>
        <row r="101">
          <cell r="A101" t="str">
            <v>3999006F2025</v>
          </cell>
          <cell r="B101" t="str">
            <v>★エコラン錠</v>
          </cell>
          <cell r="C101" t="str">
            <v>三和化学</v>
          </cell>
          <cell r="D101" t="str">
            <v>Ｌ－システイン</v>
          </cell>
          <cell r="E101" t="str">
            <v>80mg1錠</v>
          </cell>
          <cell r="F101">
            <v>6.4</v>
          </cell>
          <cell r="G101" t="str">
            <v>他に分類されない代謝性医薬品</v>
          </cell>
        </row>
        <row r="102">
          <cell r="A102" t="str">
            <v>3999411A6035</v>
          </cell>
          <cell r="B102" t="str">
            <v>★キサクロット注2%</v>
          </cell>
          <cell r="C102" t="str">
            <v>小林製薬工業・三和化学</v>
          </cell>
          <cell r="D102" t="str">
            <v>オザグレルナトリウム</v>
          </cell>
          <cell r="E102" t="str">
            <v>40mg2mL1管</v>
          </cell>
          <cell r="F102">
            <v>1844</v>
          </cell>
          <cell r="G102" t="str">
            <v>他に分類されない代謝性医薬品</v>
          </cell>
        </row>
        <row r="103">
          <cell r="A103" t="str">
            <v>3999411A3028</v>
          </cell>
          <cell r="B103" t="str">
            <v>★キサクロット注2%</v>
          </cell>
          <cell r="C103" t="str">
            <v>小林製薬工業・三和化学</v>
          </cell>
          <cell r="D103" t="str">
            <v>オザグレルナトリウム</v>
          </cell>
          <cell r="E103" t="str">
            <v>20mg1mL1管</v>
          </cell>
          <cell r="F103">
            <v>1117</v>
          </cell>
          <cell r="G103" t="str">
            <v>他に分類されない代謝性医薬品</v>
          </cell>
        </row>
        <row r="104">
          <cell r="A104" t="str">
            <v>3999411A4024</v>
          </cell>
          <cell r="B104" t="str">
            <v>★キサクロット注2%</v>
          </cell>
          <cell r="C104" t="str">
            <v>小林製薬工業・三和化学,光</v>
          </cell>
          <cell r="D104" t="str">
            <v>オザグレルナトリウム</v>
          </cell>
          <cell r="E104" t="str">
            <v>80mg4mL1管</v>
          </cell>
          <cell r="F104">
            <v>3043</v>
          </cell>
          <cell r="G104" t="str">
            <v>他に分類されない代謝性医薬品</v>
          </cell>
        </row>
        <row r="105">
          <cell r="A105" t="str">
            <v>3999403D1051</v>
          </cell>
          <cell r="B105" t="str">
            <v>★注射用アガリット</v>
          </cell>
          <cell r="C105" t="str">
            <v>マルコ・三和化学</v>
          </cell>
          <cell r="D105" t="str">
            <v>メシル酸ガベキサート</v>
          </cell>
          <cell r="E105" t="str">
            <v>100mg1瓶</v>
          </cell>
          <cell r="F105">
            <v>276</v>
          </cell>
          <cell r="G105" t="str">
            <v>他に分類されない代謝性医薬品</v>
          </cell>
        </row>
        <row r="106">
          <cell r="A106" t="str">
            <v>3999407D1114</v>
          </cell>
          <cell r="B106" t="str">
            <v>★注射用オプサン10</v>
          </cell>
          <cell r="C106" t="str">
            <v>三和化学</v>
          </cell>
          <cell r="D106" t="str">
            <v>メシル酸ナファモスタット</v>
          </cell>
          <cell r="E106" t="str">
            <v>10mg1瓶</v>
          </cell>
          <cell r="F106">
            <v>545</v>
          </cell>
          <cell r="G106" t="str">
            <v>他に分類されない代謝性医薬品</v>
          </cell>
        </row>
        <row r="107">
          <cell r="A107" t="str">
            <v>3999407D2110</v>
          </cell>
          <cell r="B107" t="str">
            <v>★注射用オプサン50</v>
          </cell>
          <cell r="C107" t="str">
            <v>三和化学</v>
          </cell>
          <cell r="D107" t="str">
            <v>メシル酸ナファモスタット</v>
          </cell>
          <cell r="E107" t="str">
            <v>50mg1瓶</v>
          </cell>
          <cell r="F107">
            <v>1307</v>
          </cell>
          <cell r="G107" t="str">
            <v>他に分類されない代謝性医薬品</v>
          </cell>
        </row>
        <row r="108">
          <cell r="A108" t="str">
            <v>3999001Q3038</v>
          </cell>
          <cell r="B108" t="str">
            <v>★ラグノスゼリー</v>
          </cell>
          <cell r="C108" t="str">
            <v>大蔵・三和化学</v>
          </cell>
          <cell r="D108" t="str">
            <v>ラクツロース</v>
          </cell>
          <cell r="E108" t="str">
            <v>40.496%1g</v>
          </cell>
          <cell r="F108">
            <v>4.5</v>
          </cell>
          <cell r="G108" t="str">
            <v>他に分類されない代謝性医薬品</v>
          </cell>
        </row>
        <row r="109">
          <cell r="A109" t="str">
            <v>4415002Q1029</v>
          </cell>
          <cell r="B109" t="str">
            <v>アギールシロップ｢三研｣</v>
          </cell>
          <cell r="C109" t="str">
            <v>マルコ・三和化学</v>
          </cell>
          <cell r="D109" t="str">
            <v>テオクル酸ジフェニルピラリン</v>
          </cell>
          <cell r="E109" t="str">
            <v>0.03%10mL</v>
          </cell>
          <cell r="F109">
            <v>18.2</v>
          </cell>
          <cell r="G109" t="str">
            <v>抗ヒスタミン剤</v>
          </cell>
        </row>
        <row r="110">
          <cell r="A110" t="str">
            <v>4415002B1026</v>
          </cell>
          <cell r="B110" t="str">
            <v>アギール散｢三研｣</v>
          </cell>
          <cell r="C110" t="str">
            <v>三和化学</v>
          </cell>
          <cell r="D110" t="str">
            <v>テオクル酸ジフェニルピラリン</v>
          </cell>
          <cell r="E110" t="str">
            <v>1%1g</v>
          </cell>
          <cell r="F110">
            <v>6.4</v>
          </cell>
          <cell r="G110" t="str">
            <v>抗ヒスタミン剤</v>
          </cell>
        </row>
        <row r="111">
          <cell r="A111" t="str">
            <v>4419006F1203</v>
          </cell>
          <cell r="B111" t="str">
            <v>★ホマダモン錠</v>
          </cell>
          <cell r="C111" t="str">
            <v>三和化学</v>
          </cell>
          <cell r="D111" t="str">
            <v>塩酸ホモクロルシクリジン</v>
          </cell>
          <cell r="E111" t="str">
            <v>10mg1錠</v>
          </cell>
          <cell r="F111">
            <v>6.1</v>
          </cell>
          <cell r="G111" t="str">
            <v>抗ヒスタミン剤</v>
          </cell>
        </row>
        <row r="112">
          <cell r="A112" t="str">
            <v>4419008Q1041</v>
          </cell>
          <cell r="B112" t="str">
            <v>★インベスタンシロップ</v>
          </cell>
          <cell r="C112" t="str">
            <v>マルコ・三和化学,日医工</v>
          </cell>
          <cell r="D112" t="str">
            <v>フマル酸クレマスチン</v>
          </cell>
          <cell r="E112" t="str">
            <v>0.01%10mL</v>
          </cell>
          <cell r="F112">
            <v>20.6</v>
          </cell>
          <cell r="G112" t="str">
            <v>抗ヒスタミン剤</v>
          </cell>
        </row>
        <row r="113">
          <cell r="A113" t="str">
            <v>4419008R1020</v>
          </cell>
          <cell r="B113" t="str">
            <v>★インベスタンドライシロップ(0.1%)</v>
          </cell>
          <cell r="C113" t="str">
            <v>マルコ・三和化学,日医工</v>
          </cell>
          <cell r="D113" t="str">
            <v>フマル酸クレマスチン</v>
          </cell>
          <cell r="E113" t="str">
            <v>0.1%1g</v>
          </cell>
          <cell r="F113">
            <v>10.1</v>
          </cell>
          <cell r="G113" t="str">
            <v>抗ヒスタミン剤</v>
          </cell>
        </row>
        <row r="114">
          <cell r="A114" t="str">
            <v>4419008F1083</v>
          </cell>
          <cell r="B114" t="str">
            <v>★インベスタン錠</v>
          </cell>
          <cell r="C114" t="str">
            <v>マルコ・三和化学,日医工</v>
          </cell>
          <cell r="D114" t="str">
            <v>フマル酸クレマスチン</v>
          </cell>
          <cell r="E114" t="str">
            <v>1mg1錠</v>
          </cell>
          <cell r="F114">
            <v>5.7</v>
          </cell>
          <cell r="G114" t="str">
            <v>抗ヒスタミン剤</v>
          </cell>
        </row>
        <row r="115">
          <cell r="A115" t="str">
            <v>4490003M1174</v>
          </cell>
          <cell r="B115" t="str">
            <v>★メラボンカプセル</v>
          </cell>
          <cell r="C115" t="str">
            <v>大洋・三和化学</v>
          </cell>
          <cell r="D115" t="str">
            <v>フマル酸ケトチフェン</v>
          </cell>
          <cell r="E115" t="str">
            <v>1mg1ｶﾌﾟｾﾙ</v>
          </cell>
          <cell r="F115">
            <v>10.199999999999999</v>
          </cell>
          <cell r="G115" t="str">
            <v>その他のアレルギー用薬</v>
          </cell>
        </row>
        <row r="116">
          <cell r="A116" t="str">
            <v>4490003R1104</v>
          </cell>
          <cell r="B116" t="str">
            <v>★メラボンドライシロップ</v>
          </cell>
          <cell r="C116" t="str">
            <v>大洋・三和化学</v>
          </cell>
          <cell r="D116" t="str">
            <v>フマル酸ケトチフェン</v>
          </cell>
          <cell r="E116" t="str">
            <v>0.1%1g</v>
          </cell>
          <cell r="F116">
            <v>15.4</v>
          </cell>
          <cell r="G116" t="str">
            <v>その他のアレルギー用薬</v>
          </cell>
        </row>
        <row r="117">
          <cell r="A117" t="str">
            <v>6132005C1070</v>
          </cell>
          <cell r="B117" t="str">
            <v>★セクロダン細粒</v>
          </cell>
          <cell r="C117" t="str">
            <v>大洋・ケミファ,三和化学</v>
          </cell>
          <cell r="D117" t="str">
            <v>セファクロル</v>
          </cell>
          <cell r="E117" t="str">
            <v>100mg1g</v>
          </cell>
          <cell r="F117">
            <v>20.9</v>
          </cell>
          <cell r="G117" t="str">
            <v>主としてグラム陽性・陰性菌に作用するもの</v>
          </cell>
        </row>
        <row r="118">
          <cell r="A118" t="str">
            <v>6172001J1041</v>
          </cell>
          <cell r="B118" t="str">
            <v>グリセオフルビンSG錠</v>
          </cell>
          <cell r="C118" t="str">
            <v>三和化学</v>
          </cell>
          <cell r="D118" t="str">
            <v>グリセオフルビン</v>
          </cell>
          <cell r="E118" t="str">
            <v>125mg1錠</v>
          </cell>
          <cell r="F118">
            <v>11.2</v>
          </cell>
          <cell r="G118" t="str">
            <v>主としてカビに作用するもの</v>
          </cell>
        </row>
        <row r="119">
          <cell r="A119" t="str">
            <v>2171014G2042</v>
          </cell>
          <cell r="B119" t="str">
            <v>★アロトップL錠20</v>
          </cell>
          <cell r="C119" t="str">
            <v>メディサ・沢井</v>
          </cell>
          <cell r="D119" t="str">
            <v>ニフェジピン</v>
          </cell>
          <cell r="E119" t="str">
            <v>20mg1錠</v>
          </cell>
          <cell r="F119">
            <v>8.1999999999999993</v>
          </cell>
          <cell r="G119" t="str">
            <v>血管拡張剤</v>
          </cell>
        </row>
        <row r="120">
          <cell r="A120" t="str">
            <v>2171014M1058</v>
          </cell>
          <cell r="B120" t="str">
            <v>★アロニクスS-5</v>
          </cell>
          <cell r="C120" t="str">
            <v>沢井</v>
          </cell>
          <cell r="D120" t="str">
            <v>ニフェジピン</v>
          </cell>
          <cell r="E120" t="str">
            <v>5mg1ｶﾌﾟｾﾙ</v>
          </cell>
          <cell r="F120">
            <v>6.4</v>
          </cell>
          <cell r="G120" t="str">
            <v>血管拡張剤</v>
          </cell>
        </row>
        <row r="121">
          <cell r="A121" t="str">
            <v>2171014G3049</v>
          </cell>
          <cell r="B121" t="str">
            <v>★ニフェランタンCR錠10</v>
          </cell>
          <cell r="C121" t="str">
            <v>全星・三和化学,沢井</v>
          </cell>
          <cell r="D121" t="str">
            <v>ニフェジピン</v>
          </cell>
          <cell r="E121" t="str">
            <v>10mg1錠</v>
          </cell>
          <cell r="F121">
            <v>17.5</v>
          </cell>
          <cell r="G121" t="str">
            <v>血管拡張剤</v>
          </cell>
        </row>
        <row r="122">
          <cell r="A122" t="str">
            <v>2171014G4045</v>
          </cell>
          <cell r="B122" t="str">
            <v>★ニフェランタンCR錠20</v>
          </cell>
          <cell r="C122" t="str">
            <v>全星・三和化学,沢井</v>
          </cell>
          <cell r="D122" t="str">
            <v>ニフェジピン</v>
          </cell>
          <cell r="E122" t="str">
            <v>20mg1錠</v>
          </cell>
          <cell r="F122">
            <v>32.700000000000003</v>
          </cell>
          <cell r="G122" t="str">
            <v>血管拡張剤</v>
          </cell>
        </row>
        <row r="123">
          <cell r="A123" t="str">
            <v>2171014G5033</v>
          </cell>
          <cell r="B123" t="str">
            <v>★ニフェランタンCR錠40</v>
          </cell>
          <cell r="C123" t="str">
            <v>全星・三和化学,沢井</v>
          </cell>
          <cell r="D123" t="str">
            <v>ニフェジピン</v>
          </cell>
          <cell r="E123" t="str">
            <v>40mg1錠</v>
          </cell>
          <cell r="F123">
            <v>61.2</v>
          </cell>
          <cell r="G123" t="str">
            <v>血管拡張剤</v>
          </cell>
        </row>
        <row r="124">
          <cell r="A124" t="str">
            <v>2183001F1036</v>
          </cell>
          <cell r="B124" t="str">
            <v>★プリンメート錠</v>
          </cell>
          <cell r="C124" t="str">
            <v>沢井</v>
          </cell>
          <cell r="D124" t="str">
            <v>クリノフィブラート</v>
          </cell>
          <cell r="E124" t="str">
            <v>200mg1錠</v>
          </cell>
          <cell r="F124">
            <v>11.3</v>
          </cell>
          <cell r="G124" t="str">
            <v>高脂血症用剤</v>
          </cell>
        </row>
        <row r="125">
          <cell r="A125" t="str">
            <v>2183005G2044</v>
          </cell>
          <cell r="B125" t="str">
            <v>★ベザテートSR錠100</v>
          </cell>
          <cell r="C125" t="str">
            <v>沢井</v>
          </cell>
          <cell r="D125" t="str">
            <v>ベザフィブラート</v>
          </cell>
          <cell r="E125" t="str">
            <v>100mg1錠</v>
          </cell>
          <cell r="F125">
            <v>8.1</v>
          </cell>
          <cell r="G125" t="str">
            <v>高脂血症用剤</v>
          </cell>
        </row>
        <row r="126">
          <cell r="A126" t="str">
            <v>2183005G1048</v>
          </cell>
          <cell r="B126" t="str">
            <v>★ベザテートSR錠200</v>
          </cell>
          <cell r="C126" t="str">
            <v>沢井・扶桑</v>
          </cell>
          <cell r="D126" t="str">
            <v>ベザフィブラート</v>
          </cell>
          <cell r="E126" t="str">
            <v>200mg1錠</v>
          </cell>
          <cell r="F126">
            <v>16.100000000000001</v>
          </cell>
          <cell r="G126" t="str">
            <v>高脂血症用剤</v>
          </cell>
        </row>
        <row r="127">
          <cell r="A127" t="str">
            <v>2189001F1099</v>
          </cell>
          <cell r="B127" t="str">
            <v>★サワチーム錠</v>
          </cell>
          <cell r="C127" t="str">
            <v>沢井</v>
          </cell>
          <cell r="D127" t="str">
            <v>エラスターゼ</v>
          </cell>
          <cell r="E127" t="str">
            <v>1,800単位1錠</v>
          </cell>
          <cell r="F127">
            <v>7.3</v>
          </cell>
          <cell r="G127" t="str">
            <v>高脂血症用剤</v>
          </cell>
        </row>
        <row r="128">
          <cell r="A128" t="str">
            <v>2189011F1157</v>
          </cell>
          <cell r="B128" t="str">
            <v>★リポアウト錠5</v>
          </cell>
          <cell r="C128" t="str">
            <v>沢井</v>
          </cell>
          <cell r="D128" t="str">
            <v>シンバスタチン</v>
          </cell>
          <cell r="E128" t="str">
            <v>5mg1錠</v>
          </cell>
          <cell r="F128">
            <v>75.3</v>
          </cell>
          <cell r="G128" t="str">
            <v>高脂血症用剤</v>
          </cell>
        </row>
        <row r="129">
          <cell r="A129" t="str">
            <v>2189011F2064</v>
          </cell>
          <cell r="B129" t="str">
            <v>★リポダウン錠10</v>
          </cell>
          <cell r="C129" t="str">
            <v>メディサ・沢井</v>
          </cell>
          <cell r="D129" t="str">
            <v>シンバスタチン</v>
          </cell>
          <cell r="E129" t="str">
            <v>10mg1錠</v>
          </cell>
          <cell r="F129">
            <v>206.1</v>
          </cell>
          <cell r="G129" t="str">
            <v>高脂血症用剤</v>
          </cell>
        </row>
        <row r="130">
          <cell r="A130" t="str">
            <v>2189011F1122</v>
          </cell>
          <cell r="B130" t="str">
            <v>★リポダウン錠5</v>
          </cell>
          <cell r="C130" t="str">
            <v>メディサ・沢井,旭化成ファーマ</v>
          </cell>
          <cell r="D130" t="str">
            <v>シンバスタチン</v>
          </cell>
          <cell r="E130" t="str">
            <v>5mg1錠</v>
          </cell>
          <cell r="F130">
            <v>105.6</v>
          </cell>
          <cell r="G130" t="str">
            <v>高脂血症用剤</v>
          </cell>
        </row>
        <row r="131">
          <cell r="A131" t="str">
            <v>2189010F2078</v>
          </cell>
          <cell r="B131" t="str">
            <v>★プラバチン錠10</v>
          </cell>
          <cell r="C131" t="str">
            <v>沢井</v>
          </cell>
          <cell r="D131" t="str">
            <v>プラバスタチンナトリウム</v>
          </cell>
          <cell r="E131" t="str">
            <v>10mg1錠</v>
          </cell>
          <cell r="F131">
            <v>88</v>
          </cell>
          <cell r="G131" t="str">
            <v>高脂血症用剤</v>
          </cell>
        </row>
        <row r="132">
          <cell r="A132" t="str">
            <v>2189010F1071</v>
          </cell>
          <cell r="B132" t="str">
            <v>★プラバチン錠5</v>
          </cell>
          <cell r="C132" t="str">
            <v>沢井</v>
          </cell>
          <cell r="D132" t="str">
            <v>プラバスタチンナトリウム</v>
          </cell>
          <cell r="E132" t="str">
            <v>5mg1錠</v>
          </cell>
          <cell r="F132">
            <v>52.8</v>
          </cell>
          <cell r="G132" t="str">
            <v>高脂血症用剤</v>
          </cell>
        </row>
        <row r="133">
          <cell r="A133" t="str">
            <v>2189010F2264</v>
          </cell>
          <cell r="B133" t="str">
            <v>★プロバチン錠10</v>
          </cell>
          <cell r="C133" t="str">
            <v>メディサ・沢井</v>
          </cell>
          <cell r="D133" t="str">
            <v>プラバスタチンナトリウム</v>
          </cell>
          <cell r="E133" t="str">
            <v>10mg1錠</v>
          </cell>
          <cell r="F133">
            <v>61.6</v>
          </cell>
          <cell r="G133" t="str">
            <v>高脂血症用剤</v>
          </cell>
        </row>
        <row r="134">
          <cell r="A134" t="str">
            <v>2189010F1233</v>
          </cell>
          <cell r="B134" t="str">
            <v>★プロバチン錠5</v>
          </cell>
          <cell r="C134" t="str">
            <v>メディサ・沢井</v>
          </cell>
          <cell r="D134" t="str">
            <v>プラバスタチンナトリウム</v>
          </cell>
          <cell r="E134" t="str">
            <v>5mg1錠</v>
          </cell>
          <cell r="F134">
            <v>27.3</v>
          </cell>
          <cell r="G134" t="str">
            <v>高脂血症用剤</v>
          </cell>
        </row>
        <row r="135">
          <cell r="A135" t="str">
            <v>2189008F1171</v>
          </cell>
          <cell r="B135" t="str">
            <v>★プロスエード錠</v>
          </cell>
          <cell r="C135" t="str">
            <v>沢井</v>
          </cell>
          <cell r="D135" t="str">
            <v>プロブコール</v>
          </cell>
          <cell r="E135" t="str">
            <v>250mg1錠</v>
          </cell>
          <cell r="F135">
            <v>8.1999999999999993</v>
          </cell>
          <cell r="G135" t="str">
            <v>高脂血症用剤</v>
          </cell>
        </row>
        <row r="136">
          <cell r="A136" t="str">
            <v>2190408A1062</v>
          </cell>
          <cell r="B136" t="str">
            <v>★スロバスタン注10mg</v>
          </cell>
          <cell r="C136" t="str">
            <v>沢井</v>
          </cell>
          <cell r="D136" t="str">
            <v>アルガトロバン</v>
          </cell>
          <cell r="E136" t="str">
            <v>10mg20mL1管</v>
          </cell>
          <cell r="F136">
            <v>2026</v>
          </cell>
          <cell r="G136" t="str">
            <v>その他の循環器官用薬</v>
          </cell>
        </row>
        <row r="137">
          <cell r="A137" t="str">
            <v>2190005F2060</v>
          </cell>
          <cell r="B137" t="str">
            <v>★テクニス錠20</v>
          </cell>
          <cell r="C137" t="str">
            <v>沢井</v>
          </cell>
          <cell r="D137" t="str">
            <v>酒石酸イフェンプロジル</v>
          </cell>
          <cell r="E137" t="str">
            <v>20mg1錠</v>
          </cell>
          <cell r="F137">
            <v>6.4</v>
          </cell>
          <cell r="G137" t="str">
            <v>その他の循環器官用薬</v>
          </cell>
        </row>
        <row r="138">
          <cell r="A138" t="str">
            <v>2190006M2055</v>
          </cell>
          <cell r="B138" t="str">
            <v>★ケントンS</v>
          </cell>
          <cell r="C138" t="str">
            <v>沢井</v>
          </cell>
          <cell r="D138" t="str">
            <v>ニコチン酸トコフェロール</v>
          </cell>
          <cell r="E138" t="str">
            <v>200mg1ｶﾌﾟｾﾙ</v>
          </cell>
          <cell r="F138">
            <v>6.4</v>
          </cell>
          <cell r="G138" t="str">
            <v>その他の循環器官用薬</v>
          </cell>
        </row>
        <row r="139">
          <cell r="A139" t="str">
            <v>2190021C1031</v>
          </cell>
          <cell r="B139" t="str">
            <v>★サワチオンS細粒</v>
          </cell>
          <cell r="C139" t="str">
            <v>沢井</v>
          </cell>
          <cell r="D139" t="str">
            <v>ニセルゴリン</v>
          </cell>
          <cell r="E139" t="str">
            <v>1%1g</v>
          </cell>
          <cell r="F139">
            <v>31.6</v>
          </cell>
          <cell r="G139" t="str">
            <v>その他の循環器官用薬</v>
          </cell>
        </row>
        <row r="140">
          <cell r="A140" t="str">
            <v>2190021F1240</v>
          </cell>
          <cell r="B140" t="str">
            <v>★サワチオンS錠</v>
          </cell>
          <cell r="C140" t="str">
            <v>沢井</v>
          </cell>
          <cell r="D140" t="str">
            <v>ニセルゴリン</v>
          </cell>
          <cell r="E140" t="str">
            <v>5mg1錠</v>
          </cell>
          <cell r="F140">
            <v>13.3</v>
          </cell>
          <cell r="G140" t="str">
            <v>その他の循環器官用薬</v>
          </cell>
        </row>
        <row r="141">
          <cell r="A141" t="str">
            <v>2190018F3128</v>
          </cell>
          <cell r="B141" t="str">
            <v>★ヒデラパール2</v>
          </cell>
          <cell r="C141" t="str">
            <v>沢井</v>
          </cell>
          <cell r="D141" t="str">
            <v>メシル酸ジヒドロエルゴトキシン</v>
          </cell>
          <cell r="E141" t="str">
            <v>2mg1錠</v>
          </cell>
          <cell r="F141">
            <v>6.4</v>
          </cell>
          <cell r="G141" t="str">
            <v>その他の循環器官用薬</v>
          </cell>
        </row>
        <row r="142">
          <cell r="A142" t="str">
            <v>2190022F1059</v>
          </cell>
          <cell r="B142" t="str">
            <v>★アメジール錠10</v>
          </cell>
          <cell r="C142" t="str">
            <v>メディサ・沢井</v>
          </cell>
          <cell r="D142" t="str">
            <v>メチル硫酸アメジニウム</v>
          </cell>
          <cell r="E142" t="str">
            <v>10mg1錠</v>
          </cell>
          <cell r="F142">
            <v>15.6</v>
          </cell>
          <cell r="G142" t="str">
            <v>その他の循環器官用薬</v>
          </cell>
        </row>
        <row r="143">
          <cell r="A143" t="str">
            <v>2233002Q1060</v>
          </cell>
          <cell r="B143" t="str">
            <v>★サワテンシロップ</v>
          </cell>
          <cell r="C143" t="str">
            <v>沢井</v>
          </cell>
          <cell r="D143" t="str">
            <v>カルボシステイン</v>
          </cell>
          <cell r="E143" t="str">
            <v>5%1mL</v>
          </cell>
          <cell r="F143">
            <v>2.6</v>
          </cell>
          <cell r="G143" t="str">
            <v>去たん剤</v>
          </cell>
        </row>
        <row r="144">
          <cell r="A144" t="str">
            <v>2233002F1042</v>
          </cell>
          <cell r="B144" t="str">
            <v>★サワテン錠</v>
          </cell>
          <cell r="C144" t="str">
            <v>沢井</v>
          </cell>
          <cell r="D144" t="str">
            <v>カルボシステイン</v>
          </cell>
          <cell r="E144" t="str">
            <v>250mg1錠</v>
          </cell>
          <cell r="F144">
            <v>6.4</v>
          </cell>
          <cell r="G144" t="str">
            <v>去たん剤</v>
          </cell>
        </row>
        <row r="145">
          <cell r="A145" t="str">
            <v>2234001F1169</v>
          </cell>
          <cell r="B145" t="str">
            <v>★フルペンA</v>
          </cell>
          <cell r="C145" t="str">
            <v>沢井</v>
          </cell>
          <cell r="D145" t="str">
            <v>塩酸ブロムヘキシン</v>
          </cell>
          <cell r="E145" t="str">
            <v>4mg1錠</v>
          </cell>
          <cell r="F145">
            <v>5.7</v>
          </cell>
          <cell r="G145" t="str">
            <v>去たん剤</v>
          </cell>
        </row>
        <row r="146">
          <cell r="A146" t="str">
            <v>2234001Q1062</v>
          </cell>
          <cell r="B146" t="str">
            <v>★フルペンAシロップ</v>
          </cell>
          <cell r="C146" t="str">
            <v>沢井</v>
          </cell>
          <cell r="D146" t="str">
            <v>塩酸ブロムヘキシン</v>
          </cell>
          <cell r="E146" t="str">
            <v>0.08%1mL</v>
          </cell>
          <cell r="F146">
            <v>2.2000000000000002</v>
          </cell>
          <cell r="G146" t="str">
            <v>去たん剤</v>
          </cell>
        </row>
        <row r="147">
          <cell r="A147" t="str">
            <v>2239001Q1050</v>
          </cell>
          <cell r="B147" t="str">
            <v>★メクロセリンシロップ</v>
          </cell>
          <cell r="C147" t="str">
            <v>沢井</v>
          </cell>
          <cell r="D147" t="str">
            <v>塩酸アンブロキソール</v>
          </cell>
          <cell r="E147" t="str">
            <v>0.3%1mL</v>
          </cell>
          <cell r="F147">
            <v>5.0999999999999996</v>
          </cell>
          <cell r="G147" t="str">
            <v>去たん剤</v>
          </cell>
        </row>
        <row r="148">
          <cell r="A148" t="str">
            <v>2239001F1343</v>
          </cell>
          <cell r="B148" t="str">
            <v>★メクロセリン錠</v>
          </cell>
          <cell r="C148" t="str">
            <v>メディサ・沢井</v>
          </cell>
          <cell r="D148" t="str">
            <v>塩酸アンブロキソール</v>
          </cell>
          <cell r="E148" t="str">
            <v>15mg1錠</v>
          </cell>
          <cell r="F148">
            <v>6.4</v>
          </cell>
          <cell r="G148" t="str">
            <v>去たん剤</v>
          </cell>
        </row>
        <row r="149">
          <cell r="A149" t="str">
            <v>2251001R1034</v>
          </cell>
          <cell r="B149" t="str">
            <v>★アーデフィリンDS20%</v>
          </cell>
          <cell r="C149" t="str">
            <v>沢井</v>
          </cell>
          <cell r="D149" t="str">
            <v>テオフィリン</v>
          </cell>
          <cell r="E149" t="str">
            <v>20%1g</v>
          </cell>
          <cell r="F149">
            <v>81.599999999999994</v>
          </cell>
          <cell r="G149" t="str">
            <v>気管支拡張剤</v>
          </cell>
        </row>
        <row r="150">
          <cell r="A150" t="str">
            <v>2251001F2026</v>
          </cell>
          <cell r="B150" t="str">
            <v>★アーデフィリン錠100</v>
          </cell>
          <cell r="C150" t="str">
            <v>沢井</v>
          </cell>
          <cell r="D150" t="str">
            <v>テオフィリン</v>
          </cell>
          <cell r="E150" t="str">
            <v>100mg1錠</v>
          </cell>
          <cell r="F150">
            <v>6.4</v>
          </cell>
          <cell r="G150" t="str">
            <v>気管支拡張剤</v>
          </cell>
        </row>
        <row r="151">
          <cell r="A151" t="str">
            <v>2254001Q1049</v>
          </cell>
          <cell r="B151" t="str">
            <v>★ベナリールシロップ</v>
          </cell>
          <cell r="C151" t="str">
            <v>沢井</v>
          </cell>
          <cell r="D151" t="str">
            <v>硫酸サルブタモール</v>
          </cell>
          <cell r="E151" t="str">
            <v>0.04%1mL</v>
          </cell>
          <cell r="F151">
            <v>2.4</v>
          </cell>
          <cell r="G151" t="str">
            <v>気管支拡張剤</v>
          </cell>
        </row>
        <row r="152">
          <cell r="A152" t="str">
            <v>2259003Q1060</v>
          </cell>
          <cell r="B152" t="str">
            <v>★ベベロンシロップ</v>
          </cell>
          <cell r="C152" t="str">
            <v>沢井</v>
          </cell>
          <cell r="D152" t="str">
            <v>塩酸トリメトキノール</v>
          </cell>
          <cell r="E152" t="str">
            <v>0.1%1mL</v>
          </cell>
          <cell r="F152">
            <v>3.9</v>
          </cell>
          <cell r="G152" t="str">
            <v>気管支拡張剤</v>
          </cell>
        </row>
        <row r="153">
          <cell r="A153" t="str">
            <v>2259004Q1030</v>
          </cell>
          <cell r="B153" t="str">
            <v>★メチレフトシロップ</v>
          </cell>
          <cell r="C153" t="str">
            <v>沢井</v>
          </cell>
          <cell r="D153" t="str">
            <v>塩酸プロカテロール</v>
          </cell>
          <cell r="E153" t="str">
            <v>0.0005%1mL</v>
          </cell>
          <cell r="F153">
            <v>3.8</v>
          </cell>
          <cell r="G153" t="str">
            <v>気管支拡張剤</v>
          </cell>
        </row>
        <row r="154">
          <cell r="A154" t="str">
            <v>2259004F2044</v>
          </cell>
          <cell r="B154" t="str">
            <v>★メチレフト錠50</v>
          </cell>
          <cell r="C154" t="str">
            <v>沢井</v>
          </cell>
          <cell r="D154" t="str">
            <v>塩酸プロカテロール</v>
          </cell>
          <cell r="E154" t="str">
            <v>0.05mg1錠</v>
          </cell>
          <cell r="F154">
            <v>8.3000000000000007</v>
          </cell>
          <cell r="G154" t="str">
            <v>気管支拡張剤</v>
          </cell>
        </row>
        <row r="155">
          <cell r="A155" t="str">
            <v>2259701G1055</v>
          </cell>
          <cell r="B155" t="str">
            <v>★クリード吸入液1%</v>
          </cell>
          <cell r="C155" t="str">
            <v>メディサ・沢井</v>
          </cell>
          <cell r="D155" t="str">
            <v>クロモグリク酸ナトリウム</v>
          </cell>
          <cell r="E155" t="str">
            <v>1%2mL1管</v>
          </cell>
          <cell r="F155">
            <v>53.8</v>
          </cell>
          <cell r="G155" t="str">
            <v>気管支拡張剤</v>
          </cell>
        </row>
        <row r="156">
          <cell r="A156" t="str">
            <v>2260700F1030</v>
          </cell>
          <cell r="B156" t="str">
            <v>★アズガグルうがい液T4%</v>
          </cell>
          <cell r="C156" t="str">
            <v>東亜薬品・沢井,ケミファ</v>
          </cell>
          <cell r="D156" t="str">
            <v>アズレンスルホン酸ナトリウム</v>
          </cell>
          <cell r="E156" t="str">
            <v>4%1mL</v>
          </cell>
          <cell r="F156">
            <v>59.2</v>
          </cell>
          <cell r="G156" t="str">
            <v>含嗽剤</v>
          </cell>
        </row>
        <row r="157">
          <cell r="A157" t="str">
            <v>2319001M1159</v>
          </cell>
          <cell r="B157" t="str">
            <v>★ミロピンカプセル</v>
          </cell>
          <cell r="C157" t="str">
            <v>メディサ・沢井</v>
          </cell>
          <cell r="D157" t="str">
            <v>塩酸ロペラミド</v>
          </cell>
          <cell r="E157" t="str">
            <v>1mg1ｶﾌﾟｾﾙ</v>
          </cell>
          <cell r="F157">
            <v>12.9</v>
          </cell>
          <cell r="G157" t="str">
            <v>止しゃ剤，整腸剤</v>
          </cell>
        </row>
        <row r="158">
          <cell r="A158" t="str">
            <v>2325002F1119</v>
          </cell>
          <cell r="B158" t="str">
            <v>★ラデン錠150</v>
          </cell>
          <cell r="C158" t="str">
            <v>沢井</v>
          </cell>
          <cell r="D158" t="str">
            <v>塩酸ラニチジン</v>
          </cell>
          <cell r="E158" t="str">
            <v>150mg1錠</v>
          </cell>
          <cell r="F158">
            <v>23.3</v>
          </cell>
          <cell r="G158" t="str">
            <v>消化性潰瘍用剤</v>
          </cell>
        </row>
        <row r="159">
          <cell r="A159" t="str">
            <v>2325002F2042</v>
          </cell>
          <cell r="B159" t="str">
            <v>★ラデン錠75</v>
          </cell>
          <cell r="C159" t="str">
            <v>沢井</v>
          </cell>
          <cell r="D159" t="str">
            <v>塩酸ラニチジン</v>
          </cell>
          <cell r="E159" t="str">
            <v>75mg1錠</v>
          </cell>
          <cell r="F159">
            <v>13.3</v>
          </cell>
          <cell r="G159" t="str">
            <v>消化性潰瘍用剤</v>
          </cell>
        </row>
        <row r="160">
          <cell r="A160" t="str">
            <v>2325004M1060</v>
          </cell>
          <cell r="B160" t="str">
            <v>★ロキタットカプセル75mg</v>
          </cell>
          <cell r="C160" t="str">
            <v>沢井</v>
          </cell>
          <cell r="D160" t="str">
            <v>塩酸ロキサチジンアセタート</v>
          </cell>
          <cell r="E160" t="str">
            <v>75mg1ｶﾌﾟｾﾙ</v>
          </cell>
          <cell r="F160">
            <v>41.3</v>
          </cell>
          <cell r="G160" t="str">
            <v>消化性潰瘍用剤</v>
          </cell>
        </row>
        <row r="161">
          <cell r="A161" t="str">
            <v>2325001C2050</v>
          </cell>
          <cell r="B161" t="str">
            <v>★シメチパール細粒40%</v>
          </cell>
          <cell r="C161" t="str">
            <v>沢井</v>
          </cell>
          <cell r="D161" t="str">
            <v>シメチジン</v>
          </cell>
          <cell r="E161" t="str">
            <v>40%1g</v>
          </cell>
          <cell r="F161">
            <v>10</v>
          </cell>
          <cell r="G161" t="str">
            <v>消化性潰瘍用剤</v>
          </cell>
        </row>
        <row r="162">
          <cell r="A162" t="str">
            <v>2325001F1149</v>
          </cell>
          <cell r="B162" t="str">
            <v>★シメチパール錠200</v>
          </cell>
          <cell r="C162" t="str">
            <v>沢井</v>
          </cell>
          <cell r="D162" t="str">
            <v>シメチジン</v>
          </cell>
          <cell r="E162" t="str">
            <v>200mg1錠</v>
          </cell>
          <cell r="F162">
            <v>6.4</v>
          </cell>
          <cell r="G162" t="str">
            <v>消化性潰瘍用剤</v>
          </cell>
        </row>
        <row r="163">
          <cell r="A163" t="str">
            <v>2325400A1042</v>
          </cell>
          <cell r="B163" t="str">
            <v>★シメチパール注</v>
          </cell>
          <cell r="C163" t="str">
            <v>沢井</v>
          </cell>
          <cell r="D163" t="str">
            <v>シメチジン</v>
          </cell>
          <cell r="E163" t="str">
            <v>10%2mL1管</v>
          </cell>
          <cell r="F163">
            <v>64</v>
          </cell>
          <cell r="G163" t="str">
            <v>消化性潰瘍用剤</v>
          </cell>
        </row>
        <row r="164">
          <cell r="A164" t="str">
            <v>2325005M1049</v>
          </cell>
          <cell r="B164" t="str">
            <v>★ニザチンカプセル150</v>
          </cell>
          <cell r="C164" t="str">
            <v>沢井</v>
          </cell>
          <cell r="D164" t="str">
            <v>ニザチジン</v>
          </cell>
          <cell r="E164" t="str">
            <v>150mg1ｶﾌﾟｾﾙ</v>
          </cell>
          <cell r="F164">
            <v>42.4</v>
          </cell>
          <cell r="G164" t="str">
            <v>消化性潰瘍用剤</v>
          </cell>
        </row>
        <row r="165">
          <cell r="A165" t="str">
            <v>2325005M2045</v>
          </cell>
          <cell r="B165" t="str">
            <v>★ニザチンカプセル75</v>
          </cell>
          <cell r="C165" t="str">
            <v>沢井</v>
          </cell>
          <cell r="D165" t="str">
            <v>ニザチジン</v>
          </cell>
          <cell r="E165" t="str">
            <v>75mg1ｶﾌﾟｾﾙ</v>
          </cell>
          <cell r="F165">
            <v>25.4</v>
          </cell>
          <cell r="G165" t="str">
            <v>消化性潰瘍用剤</v>
          </cell>
        </row>
        <row r="166">
          <cell r="A166" t="str">
            <v>2325003B1049</v>
          </cell>
          <cell r="B166" t="str">
            <v>★ガスセプト散10%</v>
          </cell>
          <cell r="C166" t="str">
            <v>メディサ・沢井</v>
          </cell>
          <cell r="D166" t="str">
            <v>ファモチジン</v>
          </cell>
          <cell r="E166" t="str">
            <v>10%1g</v>
          </cell>
          <cell r="F166">
            <v>184.2</v>
          </cell>
          <cell r="G166" t="str">
            <v>消化性潰瘍用剤</v>
          </cell>
        </row>
        <row r="167">
          <cell r="A167" t="str">
            <v>2325003B2096</v>
          </cell>
          <cell r="B167" t="str">
            <v>★ガスセプト散2%</v>
          </cell>
          <cell r="C167" t="str">
            <v>メディサ・沢井</v>
          </cell>
          <cell r="D167" t="str">
            <v>ファモチジン</v>
          </cell>
          <cell r="E167" t="str">
            <v>2%1g</v>
          </cell>
          <cell r="F167">
            <v>34</v>
          </cell>
          <cell r="G167" t="str">
            <v>消化性潰瘍用剤</v>
          </cell>
        </row>
        <row r="168">
          <cell r="A168" t="str">
            <v>2325003F1172</v>
          </cell>
          <cell r="B168" t="str">
            <v>★ガスセプト錠10</v>
          </cell>
          <cell r="C168" t="str">
            <v>メディサ・沢井</v>
          </cell>
          <cell r="D168" t="str">
            <v>ファモチジン</v>
          </cell>
          <cell r="E168" t="str">
            <v>10mg1錠</v>
          </cell>
          <cell r="F168">
            <v>18.2</v>
          </cell>
          <cell r="G168" t="str">
            <v>消化性潰瘍用剤</v>
          </cell>
        </row>
        <row r="169">
          <cell r="A169" t="str">
            <v>2325003F2195</v>
          </cell>
          <cell r="B169" t="str">
            <v>★ガスセプト錠20</v>
          </cell>
          <cell r="C169" t="str">
            <v>メディサ・沢井</v>
          </cell>
          <cell r="D169" t="str">
            <v>ファモチジン</v>
          </cell>
          <cell r="E169" t="str">
            <v>20mg1錠</v>
          </cell>
          <cell r="F169">
            <v>29.3</v>
          </cell>
          <cell r="G169" t="str">
            <v>消化性潰瘍用剤</v>
          </cell>
        </row>
        <row r="170">
          <cell r="A170" t="str">
            <v>2325003F3060</v>
          </cell>
          <cell r="B170" t="str">
            <v>★ガスリックD錠10mg</v>
          </cell>
          <cell r="C170" t="str">
            <v>日新：山形・沢井</v>
          </cell>
          <cell r="D170" t="str">
            <v>ファモチジン</v>
          </cell>
          <cell r="E170" t="str">
            <v>10mg1錠</v>
          </cell>
          <cell r="F170">
            <v>20.2</v>
          </cell>
          <cell r="G170" t="str">
            <v>消化性潰瘍用剤</v>
          </cell>
        </row>
        <row r="171">
          <cell r="A171" t="str">
            <v>2325003F4040</v>
          </cell>
          <cell r="B171" t="str">
            <v>★ガスリックD錠20mg</v>
          </cell>
          <cell r="C171" t="str">
            <v>日新：山形・沢井</v>
          </cell>
          <cell r="D171" t="str">
            <v>ファモチジン</v>
          </cell>
          <cell r="E171" t="str">
            <v>20mg1錠</v>
          </cell>
          <cell r="F171">
            <v>37.9</v>
          </cell>
          <cell r="G171" t="str">
            <v>消化性潰瘍用剤</v>
          </cell>
        </row>
        <row r="172">
          <cell r="A172" t="str">
            <v>2325003B2045</v>
          </cell>
          <cell r="B172" t="str">
            <v>★ファモチジン細粒2%｢サワイ｣</v>
          </cell>
          <cell r="C172" t="str">
            <v>沢井</v>
          </cell>
          <cell r="D172" t="str">
            <v>ファモチジン</v>
          </cell>
          <cell r="E172" t="str">
            <v>2%1g</v>
          </cell>
          <cell r="F172">
            <v>41.6</v>
          </cell>
          <cell r="G172" t="str">
            <v>消化性潰瘍用剤</v>
          </cell>
        </row>
        <row r="173">
          <cell r="A173" t="str">
            <v>2325003B1065</v>
          </cell>
          <cell r="B173" t="str">
            <v>★ファモチジン散10%｢サワイ｣</v>
          </cell>
          <cell r="C173" t="str">
            <v>沢井</v>
          </cell>
          <cell r="D173" t="str">
            <v>ファモチジン</v>
          </cell>
          <cell r="E173" t="str">
            <v>10%1g</v>
          </cell>
          <cell r="F173">
            <v>184.2</v>
          </cell>
          <cell r="G173" t="str">
            <v>消化性潰瘍用剤</v>
          </cell>
        </row>
        <row r="174">
          <cell r="A174" t="str">
            <v>2325003F1040</v>
          </cell>
          <cell r="B174" t="str">
            <v>★ファモチジン錠10｢サワイ｣</v>
          </cell>
          <cell r="C174" t="str">
            <v>沢井</v>
          </cell>
          <cell r="D174" t="str">
            <v>ファモチジン</v>
          </cell>
          <cell r="E174" t="str">
            <v>10mg1錠</v>
          </cell>
          <cell r="F174">
            <v>20.2</v>
          </cell>
          <cell r="G174" t="str">
            <v>消化性潰瘍用剤</v>
          </cell>
        </row>
        <row r="175">
          <cell r="A175" t="str">
            <v>2325003F2055</v>
          </cell>
          <cell r="B175" t="str">
            <v>★ファモチジン錠20｢サワイ｣</v>
          </cell>
          <cell r="C175" t="str">
            <v>沢井</v>
          </cell>
          <cell r="D175" t="str">
            <v>ファモチジン</v>
          </cell>
          <cell r="E175" t="str">
            <v>20mg1錠</v>
          </cell>
          <cell r="F175">
            <v>32.6</v>
          </cell>
          <cell r="G175" t="str">
            <v>消化性潰瘍用剤</v>
          </cell>
        </row>
        <row r="176">
          <cell r="A176" t="str">
            <v>2325401D2031</v>
          </cell>
          <cell r="B176" t="str">
            <v>★ファモチジン注射用10｢SW｣</v>
          </cell>
          <cell r="C176" t="str">
            <v>沢井</v>
          </cell>
          <cell r="D176" t="str">
            <v>ファモチジン</v>
          </cell>
          <cell r="E176" t="str">
            <v>10mg1管</v>
          </cell>
          <cell r="F176">
            <v>154</v>
          </cell>
          <cell r="G176" t="str">
            <v>消化性潰瘍用剤</v>
          </cell>
        </row>
        <row r="177">
          <cell r="A177" t="str">
            <v>2325401D1078</v>
          </cell>
          <cell r="B177" t="str">
            <v>★ファモチジン注射用20｢SW｣</v>
          </cell>
          <cell r="C177" t="str">
            <v>沢井</v>
          </cell>
          <cell r="D177" t="str">
            <v>ファモチジン</v>
          </cell>
          <cell r="E177" t="str">
            <v>20mg1管</v>
          </cell>
          <cell r="F177">
            <v>271</v>
          </cell>
          <cell r="G177" t="str">
            <v>消化性潰瘍用剤</v>
          </cell>
        </row>
        <row r="178">
          <cell r="A178" t="str">
            <v>2329005F1120</v>
          </cell>
          <cell r="B178" t="str">
            <v>★ピロデイン錠</v>
          </cell>
          <cell r="C178" t="str">
            <v>メディサ・沢井</v>
          </cell>
          <cell r="D178" t="str">
            <v>塩酸ピレンゼピン</v>
          </cell>
          <cell r="E178" t="str">
            <v>25mg1錠</v>
          </cell>
          <cell r="F178">
            <v>6.4</v>
          </cell>
          <cell r="G178" t="str">
            <v>消化性潰瘍用剤</v>
          </cell>
        </row>
        <row r="179">
          <cell r="A179" t="str">
            <v>2329022H1094</v>
          </cell>
          <cell r="B179" t="str">
            <v>★オメプラゾール錠20｢SW｣</v>
          </cell>
          <cell r="C179" t="str">
            <v>メディサ・沢井,旭化成ファーマ</v>
          </cell>
          <cell r="D179" t="str">
            <v>オメプラゾール</v>
          </cell>
          <cell r="E179" t="str">
            <v>20mg1錠</v>
          </cell>
          <cell r="F179">
            <v>165.2</v>
          </cell>
          <cell r="G179" t="str">
            <v>消化性潰瘍用剤</v>
          </cell>
        </row>
        <row r="180">
          <cell r="A180" t="str">
            <v>2329022H1159</v>
          </cell>
          <cell r="B180" t="str">
            <v>★オメプロトン錠20mg</v>
          </cell>
          <cell r="C180" t="str">
            <v>沢井</v>
          </cell>
          <cell r="D180" t="str">
            <v>オメプラゾール</v>
          </cell>
          <cell r="E180" t="str">
            <v>20mg1錠</v>
          </cell>
          <cell r="F180">
            <v>165.2</v>
          </cell>
          <cell r="G180" t="str">
            <v>消化性潰瘍用剤</v>
          </cell>
        </row>
        <row r="181">
          <cell r="A181" t="str">
            <v>2329008D1114</v>
          </cell>
          <cell r="B181" t="str">
            <v>★ユーワンS</v>
          </cell>
          <cell r="C181" t="str">
            <v>沢井</v>
          </cell>
          <cell r="D181" t="str">
            <v>スクラルファート</v>
          </cell>
          <cell r="E181" t="str">
            <v>90%1g</v>
          </cell>
          <cell r="F181">
            <v>6.4</v>
          </cell>
          <cell r="G181" t="str">
            <v>消化性潰瘍用剤</v>
          </cell>
        </row>
        <row r="182">
          <cell r="A182" t="str">
            <v>2329009F1128</v>
          </cell>
          <cell r="B182" t="str">
            <v>★ベタマックT50</v>
          </cell>
          <cell r="C182" t="str">
            <v>沢井</v>
          </cell>
          <cell r="D182" t="str">
            <v>スルピリド</v>
          </cell>
          <cell r="E182" t="str">
            <v>50mg1錠</v>
          </cell>
          <cell r="F182">
            <v>6.4</v>
          </cell>
          <cell r="G182" t="str">
            <v>消化性潰瘍用剤</v>
          </cell>
        </row>
        <row r="183">
          <cell r="A183" t="str">
            <v>2329011C1056</v>
          </cell>
          <cell r="B183" t="str">
            <v>★ソルドロン細粒</v>
          </cell>
          <cell r="C183" t="str">
            <v>沢井</v>
          </cell>
          <cell r="D183" t="str">
            <v>ソファルコン</v>
          </cell>
          <cell r="E183" t="str">
            <v>10%1g</v>
          </cell>
          <cell r="F183">
            <v>10.8</v>
          </cell>
          <cell r="G183" t="str">
            <v>消化性潰瘍用剤</v>
          </cell>
        </row>
        <row r="184">
          <cell r="A184" t="str">
            <v>2329012M1080</v>
          </cell>
          <cell r="B184" t="str">
            <v>★セフタックカプセル50</v>
          </cell>
          <cell r="C184" t="str">
            <v>沢井</v>
          </cell>
          <cell r="D184" t="str">
            <v>テプレノン</v>
          </cell>
          <cell r="E184" t="str">
            <v>50mg1ｶﾌﾟｾﾙ</v>
          </cell>
          <cell r="F184">
            <v>9.1</v>
          </cell>
          <cell r="G184" t="str">
            <v>消化性潰瘍用剤</v>
          </cell>
        </row>
        <row r="185">
          <cell r="A185" t="str">
            <v>2329012C1085</v>
          </cell>
          <cell r="B185" t="str">
            <v>★セフタック細粒10%</v>
          </cell>
          <cell r="C185" t="str">
            <v>沢井</v>
          </cell>
          <cell r="D185" t="str">
            <v>テプレノン</v>
          </cell>
          <cell r="E185" t="str">
            <v>10%1g</v>
          </cell>
          <cell r="F185">
            <v>18</v>
          </cell>
          <cell r="G185" t="str">
            <v>消化性潰瘍用剤</v>
          </cell>
        </row>
        <row r="186">
          <cell r="A186" t="str">
            <v>2329020C1047</v>
          </cell>
          <cell r="B186" t="str">
            <v>★イノマール細粒</v>
          </cell>
          <cell r="C186" t="str">
            <v>沢井</v>
          </cell>
          <cell r="D186" t="str">
            <v>マレイン酸イルソグラジン</v>
          </cell>
          <cell r="E186" t="str">
            <v>0.8%1g</v>
          </cell>
          <cell r="F186">
            <v>27.5</v>
          </cell>
          <cell r="G186" t="str">
            <v>消化性潰瘍用剤</v>
          </cell>
        </row>
        <row r="187">
          <cell r="A187" t="str">
            <v>2329020F1051</v>
          </cell>
          <cell r="B187" t="str">
            <v>★イノマール錠2</v>
          </cell>
          <cell r="C187" t="str">
            <v>沢井</v>
          </cell>
          <cell r="D187" t="str">
            <v>マレイン酸イルソグラジン</v>
          </cell>
          <cell r="E187" t="str">
            <v>2mg1錠</v>
          </cell>
          <cell r="F187">
            <v>10.8</v>
          </cell>
          <cell r="G187" t="str">
            <v>消化性潰瘍用剤</v>
          </cell>
        </row>
        <row r="188">
          <cell r="A188" t="str">
            <v>2329023M1054</v>
          </cell>
          <cell r="B188" t="str">
            <v>★ラソプランカプセル15mg</v>
          </cell>
          <cell r="C188" t="str">
            <v>沢井</v>
          </cell>
          <cell r="D188" t="str">
            <v>ランソプラゾール</v>
          </cell>
          <cell r="E188" t="str">
            <v>15mg1ｶﾌﾟｾﾙ</v>
          </cell>
          <cell r="F188">
            <v>98.6</v>
          </cell>
          <cell r="G188" t="str">
            <v>消化性潰瘍用剤</v>
          </cell>
        </row>
        <row r="189">
          <cell r="A189" t="str">
            <v>2329023M2050</v>
          </cell>
          <cell r="B189" t="str">
            <v>★ラソプランカプセル30mg</v>
          </cell>
          <cell r="C189" t="str">
            <v>沢井</v>
          </cell>
          <cell r="D189" t="str">
            <v>ランソプラゾール</v>
          </cell>
          <cell r="E189" t="str">
            <v>30mg1ｶﾌﾟｾﾙ</v>
          </cell>
          <cell r="F189">
            <v>172.1</v>
          </cell>
          <cell r="G189" t="str">
            <v>消化性潰瘍用剤</v>
          </cell>
        </row>
        <row r="190">
          <cell r="A190" t="str">
            <v>2329122D1104</v>
          </cell>
          <cell r="B190" t="str">
            <v>★グリマック顆粒</v>
          </cell>
          <cell r="C190" t="str">
            <v>メディサ・沢井</v>
          </cell>
          <cell r="D190" t="str">
            <v>アズレンスルホン酸ナトリウム・Ｌ－グルタミン</v>
          </cell>
          <cell r="E190" t="str">
            <v>1g</v>
          </cell>
          <cell r="F190">
            <v>7.8</v>
          </cell>
          <cell r="G190" t="str">
            <v>消化性潰瘍用剤</v>
          </cell>
        </row>
        <row r="191">
          <cell r="A191" t="str">
            <v>2339259F1021</v>
          </cell>
          <cell r="B191" t="str">
            <v>★マックターゼ錠S</v>
          </cell>
          <cell r="C191" t="str">
            <v>沢井</v>
          </cell>
          <cell r="D191" t="str">
            <v>ビオジアスターゼ２０００配合剤（１２）</v>
          </cell>
          <cell r="E191" t="str">
            <v>1錠</v>
          </cell>
          <cell r="F191">
            <v>6.4</v>
          </cell>
          <cell r="G191" t="str">
            <v>健胃消化剤</v>
          </cell>
        </row>
        <row r="192">
          <cell r="A192" t="str">
            <v>2339258D1026</v>
          </cell>
          <cell r="B192" t="str">
            <v>★マックターゼ顆粒</v>
          </cell>
          <cell r="C192" t="str">
            <v>沢井</v>
          </cell>
          <cell r="D192" t="str">
            <v>ビオジアスターゼ２０００配合剤（３）</v>
          </cell>
          <cell r="E192" t="str">
            <v>1g</v>
          </cell>
          <cell r="F192">
            <v>10.6</v>
          </cell>
          <cell r="G192" t="str">
            <v>健胃消化剤</v>
          </cell>
        </row>
        <row r="193">
          <cell r="A193" t="str">
            <v>2349100X1115</v>
          </cell>
          <cell r="B193" t="str">
            <v>★マックメット</v>
          </cell>
          <cell r="C193" t="str">
            <v>沢井</v>
          </cell>
          <cell r="D193" t="str">
            <v>水酸化アルミニウムゲル・水酸化マグネシウム</v>
          </cell>
          <cell r="E193" t="str">
            <v>10mL</v>
          </cell>
          <cell r="F193">
            <v>11.1</v>
          </cell>
          <cell r="G193" t="str">
            <v>制酸剤</v>
          </cell>
        </row>
        <row r="194">
          <cell r="A194" t="str">
            <v>2349101D1032</v>
          </cell>
          <cell r="B194" t="str">
            <v>★マックメット懸濁内服用</v>
          </cell>
          <cell r="C194" t="str">
            <v>沢井</v>
          </cell>
          <cell r="D194" t="str">
            <v>水酸化アルミニウムゲル・水酸化マグネシウム</v>
          </cell>
          <cell r="E194" t="str">
            <v>1g</v>
          </cell>
          <cell r="F194">
            <v>8.6999999999999993</v>
          </cell>
          <cell r="G194" t="str">
            <v>制酸剤</v>
          </cell>
        </row>
        <row r="195">
          <cell r="A195" t="str">
            <v>2354003F2073</v>
          </cell>
          <cell r="B195" t="str">
            <v>★センノサイド錠｢サワイ｣</v>
          </cell>
          <cell r="C195" t="str">
            <v>沢井</v>
          </cell>
          <cell r="D195" t="str">
            <v>センノシド</v>
          </cell>
          <cell r="E195" t="str">
            <v>12mg1錠</v>
          </cell>
          <cell r="F195">
            <v>5.7</v>
          </cell>
          <cell r="G195" t="str">
            <v>下剤，浣腸剤</v>
          </cell>
        </row>
        <row r="196">
          <cell r="A196" t="str">
            <v>2359005F1064</v>
          </cell>
          <cell r="B196" t="str">
            <v>★スルチミン錠</v>
          </cell>
          <cell r="C196" t="str">
            <v>沢井</v>
          </cell>
          <cell r="D196" t="str">
            <v>ピコスルファートナトリウム</v>
          </cell>
          <cell r="E196" t="str">
            <v>2.5mg1錠</v>
          </cell>
          <cell r="F196">
            <v>6.4</v>
          </cell>
          <cell r="G196" t="str">
            <v>下剤，浣腸剤</v>
          </cell>
        </row>
        <row r="197">
          <cell r="A197" t="str">
            <v>2362001F2076</v>
          </cell>
          <cell r="B197" t="str">
            <v>★ウビロン100</v>
          </cell>
          <cell r="C197" t="str">
            <v>メディサ・沢井</v>
          </cell>
          <cell r="D197" t="str">
            <v>ウルソデオキシコール酸</v>
          </cell>
          <cell r="E197" t="str">
            <v>100mg1錠</v>
          </cell>
          <cell r="F197">
            <v>7.6</v>
          </cell>
          <cell r="G197" t="str">
            <v>利胆剤</v>
          </cell>
        </row>
        <row r="198">
          <cell r="A198" t="str">
            <v>2399005R1082</v>
          </cell>
          <cell r="B198" t="str">
            <v>★ドンペリンDS</v>
          </cell>
          <cell r="C198" t="str">
            <v>メディサ・沢井</v>
          </cell>
          <cell r="D198" t="str">
            <v>ドンペリドン</v>
          </cell>
          <cell r="E198" t="str">
            <v>1%1g</v>
          </cell>
          <cell r="F198">
            <v>14.8</v>
          </cell>
          <cell r="G198" t="str">
            <v>その他の消化器官用薬</v>
          </cell>
        </row>
        <row r="199">
          <cell r="A199" t="str">
            <v>2399005F2139</v>
          </cell>
          <cell r="B199" t="str">
            <v>★ドンペリン錠10</v>
          </cell>
          <cell r="C199" t="str">
            <v>メディサ・沢井</v>
          </cell>
          <cell r="D199" t="str">
            <v>ドンペリドン</v>
          </cell>
          <cell r="E199" t="str">
            <v>10mg1錠</v>
          </cell>
          <cell r="F199">
            <v>6.4</v>
          </cell>
          <cell r="G199" t="str">
            <v>その他の消化器官用薬</v>
          </cell>
        </row>
        <row r="200">
          <cell r="A200" t="str">
            <v>2399006F1285</v>
          </cell>
          <cell r="B200" t="str">
            <v>★メブチット錠</v>
          </cell>
          <cell r="C200" t="str">
            <v>沢井</v>
          </cell>
          <cell r="D200" t="str">
            <v>マレイン酸トリメブチン</v>
          </cell>
          <cell r="E200" t="str">
            <v>100mg1錠</v>
          </cell>
          <cell r="F200">
            <v>6.4</v>
          </cell>
          <cell r="G200" t="str">
            <v>その他の消化器官用薬</v>
          </cell>
        </row>
        <row r="201">
          <cell r="A201" t="str">
            <v>2399004F1146</v>
          </cell>
          <cell r="B201" t="str">
            <v>★プリンパール錠</v>
          </cell>
          <cell r="C201" t="str">
            <v>沢井</v>
          </cell>
          <cell r="D201" t="str">
            <v>メトクロプラミド</v>
          </cell>
          <cell r="E201" t="str">
            <v>5mg1錠</v>
          </cell>
          <cell r="F201">
            <v>5.7</v>
          </cell>
          <cell r="G201" t="str">
            <v>その他の消化器官用薬</v>
          </cell>
        </row>
        <row r="202">
          <cell r="A202" t="str">
            <v>2454004F2030</v>
          </cell>
          <cell r="B202" t="str">
            <v>★ベタメサゾン錠*(沢井)</v>
          </cell>
          <cell r="C202" t="str">
            <v>沢井</v>
          </cell>
          <cell r="D202" t="str">
            <v>ベタメタゾン</v>
          </cell>
          <cell r="E202" t="str">
            <v>0.5mg1錠</v>
          </cell>
          <cell r="F202">
            <v>6.4</v>
          </cell>
          <cell r="G202" t="str">
            <v>副腎ホルモン剤</v>
          </cell>
        </row>
        <row r="203">
          <cell r="A203" t="str">
            <v>2454004Q1043</v>
          </cell>
          <cell r="B203" t="str">
            <v>★ベタメタゾンシロップ｢サワイ｣</v>
          </cell>
          <cell r="C203" t="str">
            <v>沢井</v>
          </cell>
          <cell r="D203" t="str">
            <v>ベタメタゾン</v>
          </cell>
          <cell r="E203" t="str">
            <v>0.01%1mL</v>
          </cell>
          <cell r="F203">
            <v>3.2</v>
          </cell>
          <cell r="G203" t="str">
            <v>副腎ホルモン剤</v>
          </cell>
        </row>
        <row r="204">
          <cell r="A204" t="str">
            <v>2456400D2063</v>
          </cell>
          <cell r="B204" t="str">
            <v>★デカコート125</v>
          </cell>
          <cell r="C204" t="str">
            <v>沢井</v>
          </cell>
          <cell r="D204" t="str">
            <v>コハク酸メチルプレドニゾロンナトリウム</v>
          </cell>
          <cell r="E204" t="str">
            <v>125mg1瓶(溶解液付)</v>
          </cell>
          <cell r="F204">
            <v>396</v>
          </cell>
          <cell r="G204" t="str">
            <v>副腎ホルモン剤</v>
          </cell>
        </row>
        <row r="205">
          <cell r="A205" t="str">
            <v>2456400D3060</v>
          </cell>
          <cell r="B205" t="str">
            <v>★デカコート500</v>
          </cell>
          <cell r="C205" t="str">
            <v>沢井</v>
          </cell>
          <cell r="D205" t="str">
            <v>コハク酸メチルプレドニゾロンナトリウム</v>
          </cell>
          <cell r="E205" t="str">
            <v>500mg1瓶(溶解液付)</v>
          </cell>
          <cell r="F205">
            <v>1361</v>
          </cell>
          <cell r="G205" t="str">
            <v>副腎ホルモン剤</v>
          </cell>
        </row>
        <row r="206">
          <cell r="A206" t="str">
            <v>2459100F1030</v>
          </cell>
          <cell r="B206" t="str">
            <v>★エンペラシン錠</v>
          </cell>
          <cell r="C206" t="str">
            <v>メディサ・沢井</v>
          </cell>
          <cell r="D206" t="str">
            <v>ベタメタゾン・ｄ－マレイン酸クロルフェニラミン</v>
          </cell>
          <cell r="E206" t="str">
            <v>1錠</v>
          </cell>
          <cell r="F206">
            <v>6.4</v>
          </cell>
          <cell r="G206" t="str">
            <v>副腎ホルモン剤</v>
          </cell>
        </row>
        <row r="207">
          <cell r="A207" t="str">
            <v>2478001F2110</v>
          </cell>
          <cell r="B207" t="str">
            <v>★パパコール錠25</v>
          </cell>
          <cell r="C207" t="str">
            <v>沢井</v>
          </cell>
          <cell r="D207" t="str">
            <v>酢酸クロルマジノン</v>
          </cell>
          <cell r="E207" t="str">
            <v>25mg1錠</v>
          </cell>
          <cell r="F207">
            <v>31.7</v>
          </cell>
          <cell r="G207" t="str">
            <v>卵胞ホルモン及び黄体ホルモン剤</v>
          </cell>
        </row>
        <row r="208">
          <cell r="A208" t="str">
            <v>2479003F2043</v>
          </cell>
          <cell r="B208" t="str">
            <v>★エルモラン錠25</v>
          </cell>
          <cell r="C208" t="str">
            <v>沢井</v>
          </cell>
          <cell r="D208" t="str">
            <v>アリルエストレノール</v>
          </cell>
          <cell r="E208" t="str">
            <v>25mg1錠</v>
          </cell>
          <cell r="F208">
            <v>47.4</v>
          </cell>
          <cell r="G208" t="str">
            <v>卵胞ホルモン及び黄体ホルモン剤</v>
          </cell>
        </row>
        <row r="209">
          <cell r="A209" t="str">
            <v>2491001F5110</v>
          </cell>
          <cell r="B209" t="str">
            <v>★プロクレイン錠25</v>
          </cell>
          <cell r="C209" t="str">
            <v>東菱・沢井</v>
          </cell>
          <cell r="D209" t="str">
            <v>カリジノゲナーゼ</v>
          </cell>
          <cell r="E209" t="str">
            <v>25単位1錠</v>
          </cell>
          <cell r="F209">
            <v>6.4</v>
          </cell>
          <cell r="G209" t="str">
            <v>その他のホルモン剤（抗ホルモン剤を含む。）</v>
          </cell>
        </row>
        <row r="210">
          <cell r="A210" t="str">
            <v>2491001F6141</v>
          </cell>
          <cell r="B210" t="str">
            <v>★プロクレイン錠50</v>
          </cell>
          <cell r="C210" t="str">
            <v>東菱・沢井</v>
          </cell>
          <cell r="D210" t="str">
            <v>カリジノゲナーゼ</v>
          </cell>
          <cell r="E210" t="str">
            <v>50単位1錠</v>
          </cell>
          <cell r="F210">
            <v>9.4</v>
          </cell>
          <cell r="G210" t="str">
            <v>その他のホルモン剤（抗ホルモン剤を含む。）</v>
          </cell>
        </row>
        <row r="211">
          <cell r="A211" t="str">
            <v>2590005F3041</v>
          </cell>
          <cell r="B211" t="str">
            <v>★オリベート錠1</v>
          </cell>
          <cell r="C211" t="str">
            <v>メディサ・沢井</v>
          </cell>
          <cell r="D211" t="str">
            <v>塩酸オキシブチニン</v>
          </cell>
          <cell r="E211" t="str">
            <v>1mg1錠</v>
          </cell>
          <cell r="F211">
            <v>7.1</v>
          </cell>
          <cell r="G211" t="str">
            <v>その他の泌尿生殖器官及び肛門用薬</v>
          </cell>
        </row>
        <row r="212">
          <cell r="A212" t="str">
            <v>2590005F1111</v>
          </cell>
          <cell r="B212" t="str">
            <v>★オリベート錠2</v>
          </cell>
          <cell r="C212" t="str">
            <v>メディサ・沢井</v>
          </cell>
          <cell r="D212" t="str">
            <v>塩酸オキシブチニン</v>
          </cell>
          <cell r="E212" t="str">
            <v>2mg1錠</v>
          </cell>
          <cell r="F212">
            <v>9.3000000000000007</v>
          </cell>
          <cell r="G212" t="str">
            <v>その他の泌尿生殖器官及び肛門用薬</v>
          </cell>
        </row>
        <row r="213">
          <cell r="A213" t="str">
            <v>2590005F2100</v>
          </cell>
          <cell r="B213" t="str">
            <v>★オリベート錠3</v>
          </cell>
          <cell r="C213" t="str">
            <v>メディサ・沢井</v>
          </cell>
          <cell r="D213" t="str">
            <v>塩酸オキシブチニン</v>
          </cell>
          <cell r="E213" t="str">
            <v>3mg1錠</v>
          </cell>
          <cell r="F213">
            <v>11.8</v>
          </cell>
          <cell r="G213" t="str">
            <v>その他の泌尿生殖器官及び肛門用薬</v>
          </cell>
        </row>
        <row r="214">
          <cell r="A214" t="str">
            <v>2590008N1071</v>
          </cell>
          <cell r="B214" t="str">
            <v>★ハルスロー0.1mgカプセル</v>
          </cell>
          <cell r="C214" t="str">
            <v>沢井</v>
          </cell>
          <cell r="D214" t="str">
            <v>塩酸タムスロシン</v>
          </cell>
          <cell r="E214" t="str">
            <v>0.1mg1ｶﾌﾟｾﾙ</v>
          </cell>
          <cell r="F214">
            <v>72.5</v>
          </cell>
          <cell r="G214" t="str">
            <v>その他の泌尿生殖器官及び肛門用薬</v>
          </cell>
        </row>
        <row r="215">
          <cell r="A215" t="str">
            <v>2590008N2060</v>
          </cell>
          <cell r="B215" t="str">
            <v>★ハルスロー0.2mgカプセル</v>
          </cell>
          <cell r="C215" t="str">
            <v>沢井</v>
          </cell>
          <cell r="D215" t="str">
            <v>塩酸タムスロシン</v>
          </cell>
          <cell r="E215" t="str">
            <v>0.2mg1ｶﾌﾟｾﾙ</v>
          </cell>
          <cell r="F215">
            <v>144.69999999999999</v>
          </cell>
          <cell r="G215" t="str">
            <v>その他の泌尿生殖器官及び肛門用薬</v>
          </cell>
        </row>
        <row r="216">
          <cell r="A216" t="str">
            <v>2590002F1088</v>
          </cell>
          <cell r="B216" t="str">
            <v>★サワダロン</v>
          </cell>
          <cell r="C216" t="str">
            <v>沢井</v>
          </cell>
          <cell r="D216" t="str">
            <v>塩酸フラボキサート</v>
          </cell>
          <cell r="E216" t="str">
            <v>200mg1錠</v>
          </cell>
          <cell r="F216">
            <v>12.8</v>
          </cell>
          <cell r="G216" t="str">
            <v>その他の泌尿生殖器官及び肛門用薬</v>
          </cell>
        </row>
        <row r="217">
          <cell r="A217" t="str">
            <v>2590007F1170</v>
          </cell>
          <cell r="B217" t="str">
            <v>★ベンズフォー錠10mg</v>
          </cell>
          <cell r="C217" t="str">
            <v>メディサ・沢井,旭化成ファーマ</v>
          </cell>
          <cell r="D217" t="str">
            <v>塩酸プロピベリン</v>
          </cell>
          <cell r="E217" t="str">
            <v>10mg1錠</v>
          </cell>
          <cell r="F217">
            <v>80.099999999999994</v>
          </cell>
          <cell r="G217" t="str">
            <v>その他の泌尿生殖器官及び肛門用薬</v>
          </cell>
        </row>
        <row r="218">
          <cell r="A218" t="str">
            <v>2590007F2141</v>
          </cell>
          <cell r="B218" t="str">
            <v>★ベンズフォー錠20mg</v>
          </cell>
          <cell r="C218" t="str">
            <v>メディサ・沢井,旭化成ファーマ</v>
          </cell>
          <cell r="D218" t="str">
            <v>塩酸プロピベリン</v>
          </cell>
          <cell r="E218" t="str">
            <v>20mg1錠</v>
          </cell>
          <cell r="F218">
            <v>133.9</v>
          </cell>
          <cell r="G218" t="str">
            <v>その他の泌尿生殖器官及び肛門用薬</v>
          </cell>
        </row>
        <row r="219">
          <cell r="A219" t="str">
            <v>2646725N1053</v>
          </cell>
          <cell r="B219" t="str">
            <v>★シフナールクリーム</v>
          </cell>
          <cell r="C219" t="str">
            <v>沢井</v>
          </cell>
          <cell r="D219" t="str">
            <v>ジフルプレドナート</v>
          </cell>
          <cell r="E219" t="str">
            <v>0.05%1g</v>
          </cell>
          <cell r="F219">
            <v>14.1</v>
          </cell>
          <cell r="G219" t="str">
            <v>鎮痛，鎮痒，収斂，消炎剤</v>
          </cell>
        </row>
        <row r="220">
          <cell r="A220" t="str">
            <v>2646725M1058</v>
          </cell>
          <cell r="B220" t="str">
            <v>★シフナール軟膏</v>
          </cell>
          <cell r="C220" t="str">
            <v>沢井</v>
          </cell>
          <cell r="D220" t="str">
            <v>ジフルプレドナート</v>
          </cell>
          <cell r="E220" t="str">
            <v>0.05%1g</v>
          </cell>
          <cell r="F220">
            <v>14.1</v>
          </cell>
          <cell r="G220" t="str">
            <v>鎮痛，鎮痒，収斂，消炎剤</v>
          </cell>
        </row>
        <row r="221">
          <cell r="A221" t="str">
            <v>2646719N1040</v>
          </cell>
          <cell r="B221" t="str">
            <v>★サワスチンクリーム</v>
          </cell>
          <cell r="C221" t="str">
            <v>沢井</v>
          </cell>
          <cell r="D221" t="str">
            <v>ハルシノニド</v>
          </cell>
          <cell r="E221" t="str">
            <v>0.1%1g</v>
          </cell>
          <cell r="F221">
            <v>13.8</v>
          </cell>
          <cell r="G221" t="str">
            <v>鎮痛，鎮痒，収斂，消炎剤</v>
          </cell>
        </row>
        <row r="222">
          <cell r="A222" t="str">
            <v>2646719M1052</v>
          </cell>
          <cell r="B222" t="str">
            <v>★サワスチン軟膏</v>
          </cell>
          <cell r="C222" t="str">
            <v>沢井</v>
          </cell>
          <cell r="D222" t="str">
            <v>ハルシノニド</v>
          </cell>
          <cell r="E222" t="str">
            <v>0.1%1g</v>
          </cell>
          <cell r="F222">
            <v>13.8</v>
          </cell>
          <cell r="G222" t="str">
            <v>鎮痛，鎮痒，収斂，消炎剤</v>
          </cell>
        </row>
        <row r="223">
          <cell r="A223" t="str">
            <v>2647708N1030</v>
          </cell>
          <cell r="B223" t="str">
            <v>★ベストフランクリーム</v>
          </cell>
          <cell r="C223" t="str">
            <v>沢井</v>
          </cell>
          <cell r="D223" t="str">
            <v>吉草酸ベタメタゾン・フラジオマイシン</v>
          </cell>
          <cell r="E223" t="str">
            <v>1g</v>
          </cell>
          <cell r="F223">
            <v>16.7</v>
          </cell>
          <cell r="G223" t="str">
            <v>鎮痛，鎮痒，収斂，消炎剤</v>
          </cell>
        </row>
        <row r="224">
          <cell r="A224" t="str">
            <v>2647708M1035</v>
          </cell>
          <cell r="B224" t="str">
            <v>★ベストフラン軟膏</v>
          </cell>
          <cell r="C224" t="str">
            <v>沢井</v>
          </cell>
          <cell r="D224" t="str">
            <v>吉草酸ベタメタゾン・フラジオマイシン</v>
          </cell>
          <cell r="E224" t="str">
            <v>1g</v>
          </cell>
          <cell r="F224">
            <v>16.7</v>
          </cell>
          <cell r="G224" t="str">
            <v>鎮痛，鎮痒，収斂，消炎剤</v>
          </cell>
        </row>
        <row r="225">
          <cell r="A225" t="str">
            <v>2649719N1050</v>
          </cell>
          <cell r="B225" t="str">
            <v>★インドメクリーム</v>
          </cell>
          <cell r="C225" t="str">
            <v>沢井</v>
          </cell>
          <cell r="D225" t="str">
            <v>インドメタシン</v>
          </cell>
          <cell r="E225" t="str">
            <v>1%1g</v>
          </cell>
          <cell r="F225">
            <v>4.9000000000000004</v>
          </cell>
          <cell r="G225" t="str">
            <v>鎮痛，鎮痒，収斂，消炎剤</v>
          </cell>
        </row>
        <row r="226">
          <cell r="A226" t="str">
            <v>2649729S1057</v>
          </cell>
          <cell r="B226" t="str">
            <v>★リフェロン</v>
          </cell>
          <cell r="C226" t="str">
            <v>沢井</v>
          </cell>
          <cell r="D226" t="str">
            <v>ケトプロフェン</v>
          </cell>
          <cell r="E226" t="str">
            <v>10cm×14cm1枚</v>
          </cell>
          <cell r="F226">
            <v>19</v>
          </cell>
          <cell r="G226" t="str">
            <v>鎮痛，鎮痒，収斂，消炎剤</v>
          </cell>
        </row>
        <row r="227">
          <cell r="A227" t="str">
            <v>2649731S1046</v>
          </cell>
          <cell r="B227" t="str">
            <v>★セブテット</v>
          </cell>
          <cell r="C227" t="str">
            <v>メディサ・沢井</v>
          </cell>
          <cell r="D227" t="str">
            <v>フェルビナク</v>
          </cell>
          <cell r="E227" t="str">
            <v>10cm×14cm1枚</v>
          </cell>
          <cell r="F227">
            <v>19.7</v>
          </cell>
          <cell r="G227" t="str">
            <v>鎮痛，鎮痒，収斂，消炎剤</v>
          </cell>
        </row>
        <row r="228">
          <cell r="A228" t="str">
            <v>2649731S1062</v>
          </cell>
          <cell r="B228" t="str">
            <v>★ファルジー</v>
          </cell>
          <cell r="C228" t="str">
            <v>沢井</v>
          </cell>
          <cell r="D228" t="str">
            <v>フェルビナク</v>
          </cell>
          <cell r="E228" t="str">
            <v>10cm×14cm1枚</v>
          </cell>
          <cell r="F228">
            <v>19.7</v>
          </cell>
          <cell r="G228" t="str">
            <v>鎮痛，鎮痒，収斂，消炎剤</v>
          </cell>
        </row>
        <row r="229">
          <cell r="A229" t="str">
            <v>2655708N1040</v>
          </cell>
          <cell r="B229" t="str">
            <v>★ホスポールクリーム</v>
          </cell>
          <cell r="C229" t="str">
            <v>沢井</v>
          </cell>
          <cell r="D229" t="str">
            <v>ビホナゾール</v>
          </cell>
          <cell r="E229" t="str">
            <v>1%1g</v>
          </cell>
          <cell r="F229">
            <v>14.1</v>
          </cell>
          <cell r="G229" t="str">
            <v>寄生性皮ふ疾患用剤</v>
          </cell>
        </row>
        <row r="230">
          <cell r="A230" t="str">
            <v>2659710N1101</v>
          </cell>
          <cell r="B230" t="str">
            <v>★ラミテクトクリーム1%</v>
          </cell>
          <cell r="C230" t="str">
            <v>沢井</v>
          </cell>
          <cell r="D230" t="str">
            <v>塩酸テルビナフィン</v>
          </cell>
          <cell r="E230" t="str">
            <v>1%1g</v>
          </cell>
          <cell r="F230">
            <v>39.700000000000003</v>
          </cell>
          <cell r="G230" t="str">
            <v>寄生性皮ふ疾患用剤</v>
          </cell>
        </row>
        <row r="231">
          <cell r="A231" t="str">
            <v>3112001M1100</v>
          </cell>
          <cell r="B231" t="str">
            <v>★ディーアルファカプセル0.25</v>
          </cell>
          <cell r="C231" t="str">
            <v>沢井・三菱ウェルファーマ</v>
          </cell>
          <cell r="D231" t="str">
            <v>アルファカルシドール</v>
          </cell>
          <cell r="E231" t="str">
            <v>0.25μg1ｶﾌﾟｾﾙ</v>
          </cell>
          <cell r="F231">
            <v>7.9</v>
          </cell>
          <cell r="G231" t="str">
            <v>ビタミンＡ及びＤ剤</v>
          </cell>
        </row>
        <row r="232">
          <cell r="A232" t="str">
            <v>3112001M2123</v>
          </cell>
          <cell r="B232" t="str">
            <v>★ディーアルファカプセル0.5</v>
          </cell>
          <cell r="C232" t="str">
            <v>沢井・三菱ウェルファーマ</v>
          </cell>
          <cell r="D232" t="str">
            <v>アルファカルシドール</v>
          </cell>
          <cell r="E232" t="str">
            <v>0.5μg1ｶﾌﾟｾﾙ</v>
          </cell>
          <cell r="F232">
            <v>13</v>
          </cell>
          <cell r="G232" t="str">
            <v>ビタミンＡ及びＤ剤</v>
          </cell>
        </row>
        <row r="233">
          <cell r="A233" t="str">
            <v>3112001M3138</v>
          </cell>
          <cell r="B233" t="str">
            <v>★ディーアルファカプセル1</v>
          </cell>
          <cell r="C233" t="str">
            <v>沢井・三菱ウェルファーマ</v>
          </cell>
          <cell r="D233" t="str">
            <v>アルファカルシドール</v>
          </cell>
          <cell r="E233" t="str">
            <v>1μg1ｶﾌﾟｾﾙ</v>
          </cell>
          <cell r="F233">
            <v>19.3</v>
          </cell>
          <cell r="G233" t="str">
            <v>ビタミンＡ及びＤ剤</v>
          </cell>
        </row>
        <row r="234">
          <cell r="A234" t="str">
            <v>3112004M1074</v>
          </cell>
          <cell r="B234" t="str">
            <v>★カルトールカプセル0.25</v>
          </cell>
          <cell r="C234" t="str">
            <v>メディサ・沢井</v>
          </cell>
          <cell r="D234" t="str">
            <v>カルシトリオール</v>
          </cell>
          <cell r="E234" t="str">
            <v>0.25μg1ｶﾌﾟｾﾙ</v>
          </cell>
          <cell r="F234">
            <v>13.3</v>
          </cell>
          <cell r="G234" t="str">
            <v>ビタミンＡ及びＤ剤</v>
          </cell>
        </row>
        <row r="235">
          <cell r="A235" t="str">
            <v>3112004M2070</v>
          </cell>
          <cell r="B235" t="str">
            <v>★カルトールカプセル0.5</v>
          </cell>
          <cell r="C235" t="str">
            <v>メディサ・沢井</v>
          </cell>
          <cell r="D235" t="str">
            <v>カルシトリオール</v>
          </cell>
          <cell r="E235" t="str">
            <v>0.5μg1ｶﾌﾟｾﾙ</v>
          </cell>
          <cell r="F235">
            <v>23.1</v>
          </cell>
          <cell r="G235" t="str">
            <v>ビタミンＡ及びＤ剤</v>
          </cell>
        </row>
        <row r="236">
          <cell r="A236" t="str">
            <v>3122007F2020</v>
          </cell>
          <cell r="B236" t="str">
            <v>★アリアロンF錠25</v>
          </cell>
          <cell r="C236" t="str">
            <v>沢井</v>
          </cell>
          <cell r="D236" t="str">
            <v>フルスルチアミン</v>
          </cell>
          <cell r="E236" t="str">
            <v>25mg1錠</v>
          </cell>
          <cell r="F236">
            <v>6.1</v>
          </cell>
          <cell r="G236" t="str">
            <v>ビタミンＢ１剤</v>
          </cell>
        </row>
        <row r="237">
          <cell r="A237" t="str">
            <v>3136004F2120</v>
          </cell>
          <cell r="B237" t="str">
            <v>★メチクール500</v>
          </cell>
          <cell r="C237" t="str">
            <v>沢井・ケミファ</v>
          </cell>
          <cell r="D237" t="str">
            <v>メコバラミン</v>
          </cell>
          <cell r="E237" t="str">
            <v>0.5mg1錠</v>
          </cell>
          <cell r="F237">
            <v>6.4</v>
          </cell>
          <cell r="G237" t="str">
            <v>ビタミンＢ剤（ビタミンＢ１剤を除く。）</v>
          </cell>
        </row>
        <row r="238">
          <cell r="A238" t="str">
            <v>3140400A2049</v>
          </cell>
          <cell r="B238" t="str">
            <v>アスコルビン酸注10%｢サワイ｣</v>
          </cell>
          <cell r="C238" t="str">
            <v>沢井</v>
          </cell>
          <cell r="D238" t="str">
            <v>アスコルビン酸</v>
          </cell>
          <cell r="E238" t="str">
            <v>100mg1管</v>
          </cell>
          <cell r="F238">
            <v>86</v>
          </cell>
          <cell r="G238" t="str">
            <v>ビタミンＣ剤</v>
          </cell>
        </row>
        <row r="239">
          <cell r="A239" t="str">
            <v>3140400A4050</v>
          </cell>
          <cell r="B239" t="str">
            <v>アスコルビン酸注25%｢サワイ｣</v>
          </cell>
          <cell r="C239" t="str">
            <v>沢井</v>
          </cell>
          <cell r="D239" t="str">
            <v>アスコルビン酸</v>
          </cell>
          <cell r="E239" t="str">
            <v>500mg1管</v>
          </cell>
          <cell r="F239">
            <v>86</v>
          </cell>
          <cell r="G239" t="str">
            <v>ビタミンＣ剤</v>
          </cell>
        </row>
        <row r="240">
          <cell r="A240" t="str">
            <v>3179107F1033</v>
          </cell>
          <cell r="B240" t="str">
            <v>★ビタダン錠</v>
          </cell>
          <cell r="C240" t="str">
            <v>メディサ・沢井</v>
          </cell>
          <cell r="D240" t="str">
            <v>フルスルチアミン・Ｂ２・Ｂ６・Ｂ１２配合剤（１）</v>
          </cell>
          <cell r="E240" t="str">
            <v>1錠</v>
          </cell>
          <cell r="F240">
            <v>10.8</v>
          </cell>
          <cell r="G240" t="str">
            <v>混合ビタミン剤（ビタミンＡ・Ｄ混合製剤を除く。）</v>
          </cell>
        </row>
        <row r="241">
          <cell r="A241" t="str">
            <v>3179107F1025</v>
          </cell>
          <cell r="B241" t="str">
            <v>★ビタマル錠</v>
          </cell>
          <cell r="C241" t="str">
            <v>沢井・扶桑</v>
          </cell>
          <cell r="D241" t="str">
            <v>フルスルチアミン・Ｂ２・Ｂ６・Ｂ１２配合剤（１）</v>
          </cell>
          <cell r="E241" t="str">
            <v>1錠</v>
          </cell>
          <cell r="F241">
            <v>10.8</v>
          </cell>
          <cell r="G241" t="str">
            <v>混合ビタミン剤（ビタミンＡ・Ｄ混合製剤を除く。）</v>
          </cell>
        </row>
        <row r="242">
          <cell r="A242" t="str">
            <v>3179516A1020</v>
          </cell>
          <cell r="B242" t="str">
            <v>★ビタミロ12注</v>
          </cell>
          <cell r="C242" t="str">
            <v>沢井・大塚工場,大塚製薬</v>
          </cell>
          <cell r="D242" t="str">
            <v>高カロリー輸液用総合ビタミン剤（５）</v>
          </cell>
          <cell r="E242" t="str">
            <v>1瓶</v>
          </cell>
          <cell r="F242">
            <v>246</v>
          </cell>
          <cell r="G242" t="str">
            <v>混合ビタミン剤（ビタミンＡ・Ｄ混合製剤を除く。）</v>
          </cell>
        </row>
        <row r="243">
          <cell r="A243" t="str">
            <v>3222013F1084</v>
          </cell>
          <cell r="B243" t="str">
            <v>★フェロチーム錠50</v>
          </cell>
          <cell r="C243" t="str">
            <v>沢井</v>
          </cell>
          <cell r="D243" t="str">
            <v>クエン酸第一鉄ナトリウム</v>
          </cell>
          <cell r="E243" t="str">
            <v>鉄50mg1錠</v>
          </cell>
          <cell r="F243">
            <v>6.4</v>
          </cell>
          <cell r="G243" t="str">
            <v>無機質製剤</v>
          </cell>
        </row>
        <row r="244">
          <cell r="A244" t="str">
            <v>3231401H1220</v>
          </cell>
          <cell r="B244" t="str">
            <v>糖注MP20%</v>
          </cell>
          <cell r="C244" t="str">
            <v>メルクホエイ・沢井,光</v>
          </cell>
          <cell r="D244" t="str">
            <v>ブドウ糖</v>
          </cell>
          <cell r="E244" t="str">
            <v>20%20mL1管</v>
          </cell>
          <cell r="F244">
            <v>64</v>
          </cell>
          <cell r="G244" t="str">
            <v>糖類剤</v>
          </cell>
        </row>
        <row r="245">
          <cell r="A245" t="str">
            <v>3253003D1035</v>
          </cell>
          <cell r="B245" t="str">
            <v>★リックル顆粒</v>
          </cell>
          <cell r="C245" t="str">
            <v>沢井</v>
          </cell>
          <cell r="D245" t="str">
            <v>イソロイシン・ロイシン・バリン</v>
          </cell>
          <cell r="E245" t="str">
            <v>4.74g1包</v>
          </cell>
          <cell r="F245">
            <v>198.5</v>
          </cell>
          <cell r="G245" t="str">
            <v>たん白アミノ酸製剤</v>
          </cell>
        </row>
        <row r="246">
          <cell r="A246" t="str">
            <v>3253003D1078</v>
          </cell>
          <cell r="B246" t="str">
            <v>★リバレバン顆粒</v>
          </cell>
          <cell r="C246" t="str">
            <v>メディサ・沢井</v>
          </cell>
          <cell r="D246" t="str">
            <v>イソロイシン・ロイシン・バリン</v>
          </cell>
          <cell r="E246" t="str">
            <v>4.74g1包</v>
          </cell>
          <cell r="F246">
            <v>143.1</v>
          </cell>
          <cell r="G246" t="str">
            <v>たん白アミノ酸製剤</v>
          </cell>
        </row>
        <row r="247">
          <cell r="A247" t="str">
            <v>3262400A2041</v>
          </cell>
          <cell r="B247" t="str">
            <v>★アセラート注</v>
          </cell>
          <cell r="C247" t="str">
            <v>沢井・ケミファ</v>
          </cell>
          <cell r="D247" t="str">
            <v>肝臓エキス・フラビンアデニンジヌクレオチド</v>
          </cell>
          <cell r="E247" t="str">
            <v>2mL1管</v>
          </cell>
          <cell r="F247">
            <v>129</v>
          </cell>
          <cell r="G247" t="str">
            <v>臓器製剤</v>
          </cell>
        </row>
        <row r="248">
          <cell r="A248" t="str">
            <v>3262400A1045</v>
          </cell>
          <cell r="B248" t="str">
            <v>★アセラート注</v>
          </cell>
          <cell r="C248" t="str">
            <v>沢井・ケミファ</v>
          </cell>
          <cell r="D248" t="str">
            <v>肝臓エキス・フラビンアデニンジヌクレオチド</v>
          </cell>
          <cell r="E248" t="str">
            <v>1mL1管</v>
          </cell>
          <cell r="F248">
            <v>100</v>
          </cell>
          <cell r="G248" t="str">
            <v>臓器製剤</v>
          </cell>
        </row>
        <row r="249">
          <cell r="A249" t="str">
            <v>3311401A2131</v>
          </cell>
          <cell r="B249" t="str">
            <v>生食MP</v>
          </cell>
          <cell r="C249" t="str">
            <v>メルクホエイ・沢井,光</v>
          </cell>
          <cell r="D249" t="str">
            <v>生理食塩液</v>
          </cell>
          <cell r="E249" t="str">
            <v>20mL1管</v>
          </cell>
          <cell r="F249">
            <v>64</v>
          </cell>
          <cell r="G249" t="str">
            <v>血液代用剤</v>
          </cell>
        </row>
        <row r="250">
          <cell r="A250" t="str">
            <v>3323001C3030</v>
          </cell>
          <cell r="B250" t="str">
            <v>★経口用トロンビンDJ</v>
          </cell>
          <cell r="C250" t="str">
            <v>沢井</v>
          </cell>
          <cell r="D250" t="str">
            <v>トロンビン</v>
          </cell>
          <cell r="E250" t="str">
            <v>5,000単位0.5g1包</v>
          </cell>
          <cell r="F250">
            <v>523.20000000000005</v>
          </cell>
          <cell r="G250" t="str">
            <v>止血剤</v>
          </cell>
        </row>
        <row r="251">
          <cell r="A251" t="str">
            <v>3323001C1037</v>
          </cell>
          <cell r="B251" t="str">
            <v>★経口用トロンビンDJ</v>
          </cell>
          <cell r="C251" t="str">
            <v>沢井</v>
          </cell>
          <cell r="D251" t="str">
            <v>トロンビン</v>
          </cell>
          <cell r="E251" t="str">
            <v>10,000単位1g1包</v>
          </cell>
          <cell r="F251">
            <v>712.7</v>
          </cell>
          <cell r="G251" t="str">
            <v>止血剤</v>
          </cell>
        </row>
        <row r="252">
          <cell r="A252" t="str">
            <v>3323001C1045</v>
          </cell>
          <cell r="B252" t="str">
            <v>★経口用トロンビン｢SW｣</v>
          </cell>
          <cell r="C252" t="str">
            <v>沢井</v>
          </cell>
          <cell r="D252" t="str">
            <v>トロンビン</v>
          </cell>
          <cell r="E252" t="str">
            <v>10,000単位1g1包</v>
          </cell>
          <cell r="F252">
            <v>712.7</v>
          </cell>
          <cell r="G252" t="str">
            <v>止血剤</v>
          </cell>
        </row>
        <row r="253">
          <cell r="A253" t="str">
            <v>3323001C3048</v>
          </cell>
          <cell r="B253" t="str">
            <v>★経口用トロンビン｢SW｣</v>
          </cell>
          <cell r="C253" t="str">
            <v>沢井</v>
          </cell>
          <cell r="D253" t="str">
            <v>トロンビン</v>
          </cell>
          <cell r="E253" t="str">
            <v>5,000単位0.5g1包</v>
          </cell>
          <cell r="F253">
            <v>523.20000000000005</v>
          </cell>
          <cell r="G253" t="str">
            <v>止血剤</v>
          </cell>
        </row>
        <row r="254">
          <cell r="A254" t="str">
            <v>3334403A2054</v>
          </cell>
          <cell r="B254" t="str">
            <v>★ヘパグミン静注1000単位/mL</v>
          </cell>
          <cell r="C254" t="str">
            <v>沢井</v>
          </cell>
          <cell r="D254" t="str">
            <v>ダルテパリンナトリウム</v>
          </cell>
          <cell r="E254" t="str">
            <v>5,000低分子ﾍﾊﾟﾘﾝ国際単位1瓶</v>
          </cell>
          <cell r="F254">
            <v>1457</v>
          </cell>
          <cell r="G254" t="str">
            <v>血液凝固阻止剤</v>
          </cell>
        </row>
        <row r="255">
          <cell r="A255" t="str">
            <v>3399007H1030</v>
          </cell>
          <cell r="B255" t="str">
            <v>★ゼンアスピリン錠100</v>
          </cell>
          <cell r="C255" t="str">
            <v>全星・日医工,沢井</v>
          </cell>
          <cell r="D255" t="str">
            <v>アスピリン</v>
          </cell>
          <cell r="E255" t="str">
            <v>100mg1錠</v>
          </cell>
          <cell r="F255">
            <v>6.4</v>
          </cell>
          <cell r="G255" t="str">
            <v>その他の血液・体液用薬</v>
          </cell>
        </row>
        <row r="256">
          <cell r="A256" t="str">
            <v>3399004M1158</v>
          </cell>
          <cell r="B256" t="str">
            <v>★エパンドカプセル300</v>
          </cell>
          <cell r="C256" t="str">
            <v>メディサ・沢井</v>
          </cell>
          <cell r="D256" t="str">
            <v>イコサペント酸エチル</v>
          </cell>
          <cell r="E256" t="str">
            <v>300mg1ｶﾌﾟｾﾙ</v>
          </cell>
          <cell r="F256">
            <v>27.5</v>
          </cell>
          <cell r="G256" t="str">
            <v>その他の血液・体液用薬</v>
          </cell>
        </row>
        <row r="257">
          <cell r="A257" t="str">
            <v>3399001C1035</v>
          </cell>
          <cell r="B257" t="str">
            <v>★チクピロン細粒</v>
          </cell>
          <cell r="C257" t="str">
            <v>沢井</v>
          </cell>
          <cell r="D257" t="str">
            <v>塩酸チクロピジン</v>
          </cell>
          <cell r="E257" t="str">
            <v>10%1g</v>
          </cell>
          <cell r="F257">
            <v>31.3</v>
          </cell>
          <cell r="G257" t="str">
            <v>その他の血液・体液用薬</v>
          </cell>
        </row>
        <row r="258">
          <cell r="A258" t="str">
            <v>3399001F1058</v>
          </cell>
          <cell r="B258" t="str">
            <v>★チクピロン錠</v>
          </cell>
          <cell r="C258" t="str">
            <v>メディサ・沢井</v>
          </cell>
          <cell r="D258" t="str">
            <v>塩酸チクロピジン</v>
          </cell>
          <cell r="E258" t="str">
            <v>100mg1錠</v>
          </cell>
          <cell r="F258">
            <v>13.1</v>
          </cell>
          <cell r="G258" t="str">
            <v>その他の血液・体液用薬</v>
          </cell>
        </row>
        <row r="259">
          <cell r="A259" t="str">
            <v>3399002F2121</v>
          </cell>
          <cell r="B259" t="str">
            <v>★フレニード錠100</v>
          </cell>
          <cell r="C259" t="str">
            <v>沢井</v>
          </cell>
          <cell r="D259" t="str">
            <v>シロスタゾール</v>
          </cell>
          <cell r="E259" t="str">
            <v>100mg1錠</v>
          </cell>
          <cell r="F259">
            <v>106.8</v>
          </cell>
          <cell r="G259" t="str">
            <v>その他の血液・体液用薬</v>
          </cell>
        </row>
        <row r="260">
          <cell r="A260" t="str">
            <v>3399002F1117</v>
          </cell>
          <cell r="B260" t="str">
            <v>★フレニード錠50</v>
          </cell>
          <cell r="C260" t="str">
            <v>沢井</v>
          </cell>
          <cell r="D260" t="str">
            <v>シロスタゾール</v>
          </cell>
          <cell r="E260" t="str">
            <v>50mg1錠</v>
          </cell>
          <cell r="F260">
            <v>53.3</v>
          </cell>
          <cell r="G260" t="str">
            <v>その他の血液・体液用薬</v>
          </cell>
        </row>
        <row r="261">
          <cell r="A261" t="str">
            <v>3399005F1072</v>
          </cell>
          <cell r="B261" t="str">
            <v>★プロドナー錠20</v>
          </cell>
          <cell r="C261" t="str">
            <v>沢井</v>
          </cell>
          <cell r="D261" t="str">
            <v>ベラプロストナトリウム</v>
          </cell>
          <cell r="E261" t="str">
            <v>20μg1錠</v>
          </cell>
          <cell r="F261">
            <v>52.5</v>
          </cell>
          <cell r="G261" t="str">
            <v>その他の血液・体液用薬</v>
          </cell>
        </row>
        <row r="262">
          <cell r="A262" t="str">
            <v>3399003F1090</v>
          </cell>
          <cell r="B262" t="str">
            <v>★リマルモン錠5μg</v>
          </cell>
          <cell r="C262" t="str">
            <v>メディサ・沢井</v>
          </cell>
          <cell r="D262" t="str">
            <v>リマプロストアルファデクス</v>
          </cell>
          <cell r="E262" t="str">
            <v>5μg1錠</v>
          </cell>
          <cell r="F262">
            <v>59</v>
          </cell>
          <cell r="G262" t="str">
            <v>その他の血液・体液用薬</v>
          </cell>
        </row>
        <row r="263">
          <cell r="A263" t="str">
            <v>3919001F2080</v>
          </cell>
          <cell r="B263" t="str">
            <v>★パンパール</v>
          </cell>
          <cell r="C263" t="str">
            <v>沢井</v>
          </cell>
          <cell r="D263" t="str">
            <v>プロトポルフィリンナトリウム</v>
          </cell>
          <cell r="E263" t="str">
            <v>20mg1錠</v>
          </cell>
          <cell r="F263">
            <v>6.4</v>
          </cell>
          <cell r="G263" t="str">
            <v>肝臓疾患用剤</v>
          </cell>
        </row>
        <row r="264">
          <cell r="A264" t="str">
            <v>3919100F1070</v>
          </cell>
          <cell r="B264" t="str">
            <v>グリチオール錠</v>
          </cell>
          <cell r="C264" t="str">
            <v>沢井</v>
          </cell>
          <cell r="D264" t="str">
            <v>グリチルリチン・ＤＬ－メチオニン配合剤</v>
          </cell>
          <cell r="E264" t="str">
            <v>1錠</v>
          </cell>
          <cell r="F264">
            <v>5.7</v>
          </cell>
          <cell r="G264" t="str">
            <v>肝臓疾患用剤</v>
          </cell>
        </row>
        <row r="265">
          <cell r="A265" t="str">
            <v>3943001F1080</v>
          </cell>
          <cell r="B265" t="str">
            <v>★アロチーム錠</v>
          </cell>
          <cell r="C265" t="str">
            <v>沢井</v>
          </cell>
          <cell r="D265" t="str">
            <v>アロプリノール</v>
          </cell>
          <cell r="E265" t="str">
            <v>100mg1錠</v>
          </cell>
          <cell r="F265">
            <v>6.4</v>
          </cell>
          <cell r="G265" t="str">
            <v>痛風治療剤</v>
          </cell>
        </row>
        <row r="266">
          <cell r="A266" t="str">
            <v>3949101A1068</v>
          </cell>
          <cell r="B266" t="str">
            <v>★ウリンメット-U</v>
          </cell>
          <cell r="C266" t="str">
            <v>メディサ・沢井</v>
          </cell>
          <cell r="D266" t="str">
            <v>クエン酸カリウム・クエン酸ナトリウム</v>
          </cell>
          <cell r="E266" t="str">
            <v>1g</v>
          </cell>
          <cell r="F266">
            <v>12.9</v>
          </cell>
          <cell r="G266" t="str">
            <v>痛風治療剤</v>
          </cell>
        </row>
        <row r="267">
          <cell r="A267" t="str">
            <v>3949101F1057</v>
          </cell>
          <cell r="B267" t="str">
            <v>★ウリンメット錠</v>
          </cell>
          <cell r="C267" t="str">
            <v>メディサ・沢井</v>
          </cell>
          <cell r="D267" t="str">
            <v>クエン酸カリウム・クエン酸ナトリウム</v>
          </cell>
          <cell r="E267" t="str">
            <v>1錠</v>
          </cell>
          <cell r="F267">
            <v>7.4</v>
          </cell>
          <cell r="G267" t="str">
            <v>痛風治療剤</v>
          </cell>
        </row>
        <row r="268">
          <cell r="A268" t="str">
            <v>3959001F2264</v>
          </cell>
          <cell r="B268" t="str">
            <v>★ノイターゼ30</v>
          </cell>
          <cell r="C268" t="str">
            <v>沢井</v>
          </cell>
          <cell r="D268" t="str">
            <v>塩化リゾチーム</v>
          </cell>
          <cell r="E268" t="str">
            <v>30mg1錠</v>
          </cell>
          <cell r="F268">
            <v>6.4</v>
          </cell>
          <cell r="G268" t="str">
            <v>酵素製剤</v>
          </cell>
        </row>
        <row r="269">
          <cell r="A269" t="str">
            <v>3959001F5204</v>
          </cell>
          <cell r="B269" t="str">
            <v>★ノイターゼ90</v>
          </cell>
          <cell r="C269" t="str">
            <v>沢井</v>
          </cell>
          <cell r="D269" t="str">
            <v>塩化リゾチーム</v>
          </cell>
          <cell r="E269" t="str">
            <v>90mg1錠</v>
          </cell>
          <cell r="F269">
            <v>6.4</v>
          </cell>
          <cell r="G269" t="str">
            <v>酵素製剤</v>
          </cell>
        </row>
        <row r="270">
          <cell r="A270" t="str">
            <v>3959001Q1080</v>
          </cell>
          <cell r="B270" t="str">
            <v>★ノイターゼシロップ</v>
          </cell>
          <cell r="C270" t="str">
            <v>沢井</v>
          </cell>
          <cell r="D270" t="str">
            <v>塩化リゾチーム</v>
          </cell>
          <cell r="E270" t="str">
            <v>0.5%1mL</v>
          </cell>
          <cell r="F270">
            <v>2.2999999999999998</v>
          </cell>
          <cell r="G270" t="str">
            <v>酵素製剤</v>
          </cell>
        </row>
        <row r="271">
          <cell r="A271" t="str">
            <v>3959001D2182</v>
          </cell>
          <cell r="B271" t="str">
            <v>★ノイターゼ顆粒</v>
          </cell>
          <cell r="C271" t="str">
            <v>沢井</v>
          </cell>
          <cell r="D271" t="str">
            <v>塩化リゾチーム</v>
          </cell>
          <cell r="E271" t="str">
            <v>10%1g</v>
          </cell>
          <cell r="F271">
            <v>8.1999999999999993</v>
          </cell>
          <cell r="G271" t="str">
            <v>酵素製剤</v>
          </cell>
        </row>
        <row r="272">
          <cell r="A272" t="str">
            <v>3959003F1135</v>
          </cell>
          <cell r="B272" t="str">
            <v>★ニコラーゼ</v>
          </cell>
          <cell r="C272" t="str">
            <v>沢井</v>
          </cell>
          <cell r="D272" t="str">
            <v>セラペプターゼ</v>
          </cell>
          <cell r="E272" t="str">
            <v>5mg1錠</v>
          </cell>
          <cell r="F272">
            <v>6.4</v>
          </cell>
          <cell r="G272" t="str">
            <v>酵素製剤</v>
          </cell>
        </row>
        <row r="273">
          <cell r="A273" t="str">
            <v>3959003F2077</v>
          </cell>
          <cell r="B273" t="str">
            <v>★ニコラーゼ錠10</v>
          </cell>
          <cell r="C273" t="str">
            <v>沢井</v>
          </cell>
          <cell r="D273" t="str">
            <v>セラペプターゼ</v>
          </cell>
          <cell r="E273" t="str">
            <v>10mg1錠</v>
          </cell>
          <cell r="F273">
            <v>6.5</v>
          </cell>
          <cell r="G273" t="str">
            <v>酵素製剤</v>
          </cell>
        </row>
        <row r="274">
          <cell r="A274" t="str">
            <v>3961007F1069</v>
          </cell>
          <cell r="B274" t="str">
            <v>★グルタミール錠</v>
          </cell>
          <cell r="C274" t="str">
            <v>メディサ・沢井</v>
          </cell>
          <cell r="D274" t="str">
            <v>グリクラジド</v>
          </cell>
          <cell r="E274" t="str">
            <v>40mg1錠</v>
          </cell>
          <cell r="F274">
            <v>11.8</v>
          </cell>
          <cell r="G274" t="str">
            <v>糖尿病用剤</v>
          </cell>
        </row>
        <row r="275">
          <cell r="A275" t="str">
            <v>3961003F2067</v>
          </cell>
          <cell r="B275" t="str">
            <v>★オペアミン錠2.5</v>
          </cell>
          <cell r="C275" t="str">
            <v>メディサ・沢井</v>
          </cell>
          <cell r="D275" t="str">
            <v>グリベンクラミド</v>
          </cell>
          <cell r="E275" t="str">
            <v>2.5mg1錠</v>
          </cell>
          <cell r="F275">
            <v>6.4</v>
          </cell>
          <cell r="G275" t="str">
            <v>糖尿病用剤</v>
          </cell>
        </row>
        <row r="276">
          <cell r="A276" t="str">
            <v>3969004F1047</v>
          </cell>
          <cell r="B276" t="str">
            <v>★ベイグレース錠0.2mg</v>
          </cell>
          <cell r="C276" t="str">
            <v>メディサ・沢井</v>
          </cell>
          <cell r="D276" t="str">
            <v>ボグリボース</v>
          </cell>
          <cell r="E276" t="str">
            <v>0.2mg1錠</v>
          </cell>
          <cell r="F276">
            <v>40.299999999999997</v>
          </cell>
          <cell r="G276" t="str">
            <v>糖尿病用剤</v>
          </cell>
        </row>
        <row r="277">
          <cell r="A277" t="str">
            <v>3969004F2043</v>
          </cell>
          <cell r="B277" t="str">
            <v>★ベイグレース錠0.3mg</v>
          </cell>
          <cell r="C277" t="str">
            <v>メディサ・沢井</v>
          </cell>
          <cell r="D277" t="str">
            <v>ボグリボース</v>
          </cell>
          <cell r="E277" t="str">
            <v>0.3mg1錠</v>
          </cell>
          <cell r="F277">
            <v>56.2</v>
          </cell>
          <cell r="G277" t="str">
            <v>糖尿病用剤</v>
          </cell>
        </row>
        <row r="278">
          <cell r="A278" t="str">
            <v>3969004F1136</v>
          </cell>
          <cell r="B278" t="str">
            <v>★ボグリボース錠0.2mg｢SW｣</v>
          </cell>
          <cell r="C278" t="str">
            <v>沢井</v>
          </cell>
          <cell r="D278" t="str">
            <v>ボグリボース</v>
          </cell>
          <cell r="E278" t="str">
            <v>0.2mg1錠</v>
          </cell>
          <cell r="F278">
            <v>40.299999999999997</v>
          </cell>
          <cell r="G278" t="str">
            <v>糖尿病用剤</v>
          </cell>
        </row>
        <row r="279">
          <cell r="A279" t="str">
            <v>3969004F2132</v>
          </cell>
          <cell r="B279" t="str">
            <v>★ボグリボース錠0.3mg｢SW｣</v>
          </cell>
          <cell r="C279" t="str">
            <v>沢井</v>
          </cell>
          <cell r="D279" t="str">
            <v>ボグリボース</v>
          </cell>
          <cell r="E279" t="str">
            <v>0.3mg1錠</v>
          </cell>
          <cell r="F279">
            <v>56.2</v>
          </cell>
          <cell r="G279" t="str">
            <v>糖尿病用剤</v>
          </cell>
        </row>
        <row r="280">
          <cell r="A280" t="str">
            <v>3999008F1087</v>
          </cell>
          <cell r="B280" t="str">
            <v>★サイポリン錠</v>
          </cell>
          <cell r="C280" t="str">
            <v>メディサ・沢井</v>
          </cell>
          <cell r="D280" t="str">
            <v>イプリフラボン</v>
          </cell>
          <cell r="E280" t="str">
            <v>200mg1錠</v>
          </cell>
          <cell r="F280">
            <v>11.3</v>
          </cell>
          <cell r="G280" t="str">
            <v>他に分類されない代謝性医薬品</v>
          </cell>
        </row>
        <row r="281">
          <cell r="A281" t="str">
            <v>3999405A2050</v>
          </cell>
          <cell r="B281" t="str">
            <v>★エストチン注射液</v>
          </cell>
          <cell r="C281" t="str">
            <v>沢井</v>
          </cell>
          <cell r="D281" t="str">
            <v>ウリナスタチン</v>
          </cell>
          <cell r="E281" t="str">
            <v>50,000単位1mL1管</v>
          </cell>
          <cell r="F281">
            <v>682</v>
          </cell>
          <cell r="G281" t="str">
            <v>他に分類されない代謝性医薬品</v>
          </cell>
        </row>
        <row r="282">
          <cell r="A282" t="str">
            <v>3999405A3057</v>
          </cell>
          <cell r="B282" t="str">
            <v>★エストチン注射液</v>
          </cell>
          <cell r="C282" t="str">
            <v>沢井</v>
          </cell>
          <cell r="D282" t="str">
            <v>ウリナスタチン</v>
          </cell>
          <cell r="E282" t="str">
            <v>100,000単位2mL1管</v>
          </cell>
          <cell r="F282">
            <v>945</v>
          </cell>
          <cell r="G282" t="str">
            <v>他に分類されない代謝性医薬品</v>
          </cell>
        </row>
        <row r="283">
          <cell r="A283" t="str">
            <v>3999013F1045</v>
          </cell>
          <cell r="B283" t="str">
            <v>★エパタット錠50mg</v>
          </cell>
          <cell r="C283" t="str">
            <v>沢井</v>
          </cell>
          <cell r="D283" t="str">
            <v>エパルレスタット</v>
          </cell>
          <cell r="E283" t="str">
            <v>50mg1錠</v>
          </cell>
          <cell r="F283">
            <v>122.2</v>
          </cell>
          <cell r="G283" t="str">
            <v>他に分類されない代謝性医薬品</v>
          </cell>
        </row>
        <row r="284">
          <cell r="A284" t="str">
            <v>3999401A2109</v>
          </cell>
          <cell r="B284" t="str">
            <v>★ポセビン注10</v>
          </cell>
          <cell r="C284" t="str">
            <v>沢井</v>
          </cell>
          <cell r="D284" t="str">
            <v>エルカトニン</v>
          </cell>
          <cell r="E284" t="str">
            <v>10ｴﾙｶﾄﾆﾝ単位1mL1管</v>
          </cell>
          <cell r="F284">
            <v>107</v>
          </cell>
          <cell r="G284" t="str">
            <v>他に分類されない代謝性医薬品</v>
          </cell>
        </row>
        <row r="285">
          <cell r="A285" t="str">
            <v>3999401A3105</v>
          </cell>
          <cell r="B285" t="str">
            <v>★ポセビン注20S</v>
          </cell>
          <cell r="C285" t="str">
            <v>沢井</v>
          </cell>
          <cell r="D285" t="str">
            <v>エルカトニン</v>
          </cell>
          <cell r="E285" t="str">
            <v>20ｴﾙｶﾄﾆﾝ単位1mL1管</v>
          </cell>
          <cell r="F285">
            <v>213</v>
          </cell>
          <cell r="G285" t="str">
            <v>他に分類されない代謝性医薬品</v>
          </cell>
        </row>
        <row r="286">
          <cell r="A286" t="str">
            <v>3999411D1072</v>
          </cell>
          <cell r="B286" t="str">
            <v>★注射用オザマリン20</v>
          </cell>
          <cell r="C286" t="str">
            <v>沢井・旭化成ファーマ</v>
          </cell>
          <cell r="D286" t="str">
            <v>オザグレルナトリウム</v>
          </cell>
          <cell r="E286" t="str">
            <v>20mg1瓶</v>
          </cell>
          <cell r="F286">
            <v>973</v>
          </cell>
          <cell r="G286" t="str">
            <v>他に分類されない代謝性医薬品</v>
          </cell>
        </row>
        <row r="287">
          <cell r="A287" t="str">
            <v>3999411D2044</v>
          </cell>
          <cell r="B287" t="str">
            <v>★注射用オザマリン40</v>
          </cell>
          <cell r="C287" t="str">
            <v>沢井・旭化成ファーマ</v>
          </cell>
          <cell r="D287" t="str">
            <v>オザグレルナトリウム</v>
          </cell>
          <cell r="E287" t="str">
            <v>40mg1瓶</v>
          </cell>
          <cell r="F287">
            <v>1680</v>
          </cell>
          <cell r="G287" t="str">
            <v>他に分類されない代謝性医薬品</v>
          </cell>
        </row>
        <row r="288">
          <cell r="A288" t="str">
            <v>3999414A1053</v>
          </cell>
          <cell r="B288" t="str">
            <v>★サケシトニン注</v>
          </cell>
          <cell r="C288" t="str">
            <v>沢井</v>
          </cell>
          <cell r="D288" t="str">
            <v>サケカルシトニン</v>
          </cell>
          <cell r="E288" t="str">
            <v>10国際単位0.5mL1管</v>
          </cell>
          <cell r="F288">
            <v>188</v>
          </cell>
          <cell r="G288" t="str">
            <v>他に分類されない代謝性医薬品</v>
          </cell>
        </row>
        <row r="289">
          <cell r="A289" t="str">
            <v>3999004M4044</v>
          </cell>
          <cell r="B289" t="str">
            <v>★アマドラカプセル25mg</v>
          </cell>
          <cell r="C289" t="str">
            <v>東洋カプセル・沢井</v>
          </cell>
          <cell r="D289" t="str">
            <v>シクロスポリン</v>
          </cell>
          <cell r="E289" t="str">
            <v>25mg1ｶﾌﾟｾﾙ</v>
          </cell>
          <cell r="F289">
            <v>267.10000000000002</v>
          </cell>
          <cell r="G289" t="str">
            <v>他に分類されない代謝性医薬品</v>
          </cell>
        </row>
        <row r="290">
          <cell r="A290" t="str">
            <v>3999004M5040</v>
          </cell>
          <cell r="B290" t="str">
            <v>★アマドラカプセル50mg</v>
          </cell>
          <cell r="C290" t="str">
            <v>東洋カプセル・沢井</v>
          </cell>
          <cell r="D290" t="str">
            <v>シクロスポリン</v>
          </cell>
          <cell r="E290" t="str">
            <v>50mg1ｶﾌﾟｾﾙ</v>
          </cell>
          <cell r="F290">
            <v>455.9</v>
          </cell>
          <cell r="G290" t="str">
            <v>他に分類されない代謝性医薬品</v>
          </cell>
        </row>
        <row r="291">
          <cell r="A291" t="str">
            <v>3999408G1034</v>
          </cell>
          <cell r="B291" t="str">
            <v>★アダントディスポ</v>
          </cell>
          <cell r="C291" t="str">
            <v>明治製菓・沢井</v>
          </cell>
          <cell r="D291" t="str">
            <v>ヒアルロン酸ナトリウム</v>
          </cell>
          <cell r="E291" t="str">
            <v>1%2.5mL1筒</v>
          </cell>
          <cell r="F291">
            <v>799</v>
          </cell>
          <cell r="G291" t="str">
            <v>他に分類されない代謝性医薬品</v>
          </cell>
        </row>
        <row r="292">
          <cell r="A292" t="str">
            <v>3999408A1104</v>
          </cell>
          <cell r="B292" t="str">
            <v>★ハリソン</v>
          </cell>
          <cell r="C292" t="str">
            <v>沢井</v>
          </cell>
          <cell r="D292" t="str">
            <v>ヒアルロン酸ナトリウム</v>
          </cell>
          <cell r="E292" t="str">
            <v>1%2.5mL1管</v>
          </cell>
          <cell r="F292">
            <v>473</v>
          </cell>
          <cell r="G292" t="str">
            <v>他に分類されない代謝性医薬品</v>
          </cell>
        </row>
        <row r="293">
          <cell r="A293" t="str">
            <v>3999408G1239</v>
          </cell>
          <cell r="B293" t="str">
            <v>★ハリソンディスポ</v>
          </cell>
          <cell r="C293" t="str">
            <v>沢井</v>
          </cell>
          <cell r="D293" t="str">
            <v>ヒアルロン酸ナトリウム</v>
          </cell>
          <cell r="E293" t="str">
            <v>1%2.5mL1筒</v>
          </cell>
          <cell r="F293">
            <v>670</v>
          </cell>
          <cell r="G293" t="str">
            <v>他に分類されない代謝性医薬品</v>
          </cell>
        </row>
        <row r="294">
          <cell r="A294" t="str">
            <v>3999003F1165</v>
          </cell>
          <cell r="B294" t="str">
            <v>★メシタット錠100</v>
          </cell>
          <cell r="C294" t="str">
            <v>メディサ・沢井</v>
          </cell>
          <cell r="D294" t="str">
            <v>メシル酸カモスタット</v>
          </cell>
          <cell r="E294" t="str">
            <v>100mg1錠</v>
          </cell>
          <cell r="F294">
            <v>19.5</v>
          </cell>
          <cell r="G294" t="str">
            <v>他に分類されない代謝性医薬品</v>
          </cell>
        </row>
        <row r="295">
          <cell r="A295" t="str">
            <v>3999403D1027</v>
          </cell>
          <cell r="B295" t="str">
            <v>★アロデート注</v>
          </cell>
          <cell r="C295" t="str">
            <v>沢井</v>
          </cell>
          <cell r="D295" t="str">
            <v>メシル酸ガベキサート</v>
          </cell>
          <cell r="E295" t="str">
            <v>100mg1瓶</v>
          </cell>
          <cell r="F295">
            <v>276</v>
          </cell>
          <cell r="G295" t="str">
            <v>他に分類されない代謝性医薬品</v>
          </cell>
        </row>
        <row r="296">
          <cell r="A296" t="str">
            <v>3999403D2058</v>
          </cell>
          <cell r="B296" t="str">
            <v>★アロデート注500</v>
          </cell>
          <cell r="C296" t="str">
            <v>沢井</v>
          </cell>
          <cell r="D296" t="str">
            <v>メシル酸ガベキサート</v>
          </cell>
          <cell r="E296" t="str">
            <v>500mg1瓶</v>
          </cell>
          <cell r="F296">
            <v>1011</v>
          </cell>
          <cell r="G296" t="str">
            <v>他に分類されない代謝性医薬品</v>
          </cell>
        </row>
        <row r="297">
          <cell r="A297" t="str">
            <v>3999407D1122</v>
          </cell>
          <cell r="B297" t="str">
            <v>★注射用ブセロン10</v>
          </cell>
          <cell r="C297" t="str">
            <v>沢井</v>
          </cell>
          <cell r="D297" t="str">
            <v>メシル酸ナファモスタット</v>
          </cell>
          <cell r="E297" t="str">
            <v>10mg1瓶</v>
          </cell>
          <cell r="F297">
            <v>679</v>
          </cell>
          <cell r="G297" t="str">
            <v>他に分類されない代謝性医薬品</v>
          </cell>
        </row>
        <row r="298">
          <cell r="A298" t="str">
            <v>3999407D2129</v>
          </cell>
          <cell r="B298" t="str">
            <v>★注射用ブセロン50</v>
          </cell>
          <cell r="C298" t="str">
            <v>沢井</v>
          </cell>
          <cell r="D298" t="str">
            <v>メシル酸ナファモスタット</v>
          </cell>
          <cell r="E298" t="str">
            <v>50mg1瓶</v>
          </cell>
          <cell r="F298">
            <v>1307</v>
          </cell>
          <cell r="G298" t="str">
            <v>他に分類されない代謝性医薬品</v>
          </cell>
        </row>
        <row r="299">
          <cell r="A299" t="str">
            <v>4223002M1389</v>
          </cell>
          <cell r="B299" t="str">
            <v>★ルナシンカプセル</v>
          </cell>
          <cell r="C299" t="str">
            <v>沢井</v>
          </cell>
          <cell r="D299" t="str">
            <v>テガフール</v>
          </cell>
          <cell r="E299" t="str">
            <v>200mg1ｶﾌﾟｾﾙ</v>
          </cell>
          <cell r="F299">
            <v>43.7</v>
          </cell>
          <cell r="G299" t="str">
            <v>代謝拮抗剤</v>
          </cell>
        </row>
        <row r="300">
          <cell r="A300" t="str">
            <v>4223003R1216</v>
          </cell>
          <cell r="B300" t="str">
            <v>★ルナコールDS</v>
          </cell>
          <cell r="C300" t="str">
            <v>沢井</v>
          </cell>
          <cell r="D300" t="str">
            <v>フルオロウラシル</v>
          </cell>
          <cell r="E300" t="str">
            <v>50mg1g</v>
          </cell>
          <cell r="F300">
            <v>41.4</v>
          </cell>
          <cell r="G300" t="str">
            <v>代謝拮抗剤</v>
          </cell>
        </row>
        <row r="301">
          <cell r="A301" t="str">
            <v>4223003F2062</v>
          </cell>
          <cell r="B301" t="str">
            <v>★ルナポン錠100</v>
          </cell>
          <cell r="C301" t="str">
            <v>沢井</v>
          </cell>
          <cell r="D301" t="str">
            <v>フルオロウラシル</v>
          </cell>
          <cell r="E301" t="str">
            <v>100mg1錠</v>
          </cell>
          <cell r="F301">
            <v>158.69999999999999</v>
          </cell>
          <cell r="G301" t="str">
            <v>代謝拮抗剤</v>
          </cell>
        </row>
        <row r="302">
          <cell r="A302" t="str">
            <v>4223003F1066</v>
          </cell>
          <cell r="B302" t="str">
            <v>★ルナポン錠50</v>
          </cell>
          <cell r="C302" t="str">
            <v>沢井</v>
          </cell>
          <cell r="D302" t="str">
            <v>フルオロウラシル</v>
          </cell>
          <cell r="E302" t="str">
            <v>50mg1錠</v>
          </cell>
          <cell r="F302">
            <v>91.9</v>
          </cell>
          <cell r="G302" t="str">
            <v>代謝拮抗剤</v>
          </cell>
        </row>
        <row r="303">
          <cell r="A303" t="str">
            <v>4291003F1147</v>
          </cell>
          <cell r="B303" t="str">
            <v>★アドパン錠</v>
          </cell>
          <cell r="C303" t="str">
            <v>沢井</v>
          </cell>
          <cell r="D303" t="str">
            <v>クエン酸タモキシフェン</v>
          </cell>
          <cell r="E303" t="str">
            <v>10mg1錠</v>
          </cell>
          <cell r="F303">
            <v>64.5</v>
          </cell>
          <cell r="G303" t="str">
            <v>その他の腫瘍用薬</v>
          </cell>
        </row>
        <row r="304">
          <cell r="A304" t="str">
            <v>4299001A1084</v>
          </cell>
          <cell r="B304" t="str">
            <v>★クレチール末</v>
          </cell>
          <cell r="C304" t="str">
            <v>沢井</v>
          </cell>
          <cell r="D304" t="str">
            <v>かわらたけ多糖体製剤</v>
          </cell>
          <cell r="E304" t="str">
            <v>1g</v>
          </cell>
          <cell r="F304">
            <v>230.6</v>
          </cell>
          <cell r="G304" t="str">
            <v>その他の腫瘍用薬</v>
          </cell>
        </row>
        <row r="305">
          <cell r="A305" t="str">
            <v>4299401D1067</v>
          </cell>
          <cell r="B305" t="str">
            <v>★レナカット注</v>
          </cell>
          <cell r="C305" t="str">
            <v>沢井</v>
          </cell>
          <cell r="D305" t="str">
            <v>レンチナン</v>
          </cell>
          <cell r="E305" t="str">
            <v>1mg1瓶</v>
          </cell>
          <cell r="F305">
            <v>2319</v>
          </cell>
          <cell r="G305" t="str">
            <v>その他の腫瘍用薬</v>
          </cell>
        </row>
        <row r="306">
          <cell r="A306" t="str">
            <v>4413004F1073</v>
          </cell>
          <cell r="B306" t="str">
            <v>★アリマン錠</v>
          </cell>
          <cell r="C306" t="str">
            <v>メディサ・沢井</v>
          </cell>
          <cell r="D306" t="str">
            <v>メキタジン</v>
          </cell>
          <cell r="E306" t="str">
            <v>3mg1錠</v>
          </cell>
          <cell r="F306">
            <v>6.4</v>
          </cell>
          <cell r="G306" t="str">
            <v>抗ヒスタミン剤</v>
          </cell>
        </row>
        <row r="307">
          <cell r="A307" t="str">
            <v>4419005Q1030</v>
          </cell>
          <cell r="B307" t="str">
            <v>★サイプロミンシロップ</v>
          </cell>
          <cell r="C307" t="str">
            <v>沢井</v>
          </cell>
          <cell r="D307" t="str">
            <v>塩酸シプロヘプタジン</v>
          </cell>
          <cell r="E307" t="str">
            <v>0.04%10mL</v>
          </cell>
          <cell r="F307">
            <v>12.3</v>
          </cell>
          <cell r="G307" t="str">
            <v>抗ヒスタミン剤</v>
          </cell>
        </row>
        <row r="308">
          <cell r="A308" t="str">
            <v>4419008Q1025</v>
          </cell>
          <cell r="B308" t="str">
            <v>★アラギールシロップ</v>
          </cell>
          <cell r="C308" t="str">
            <v>沢井</v>
          </cell>
          <cell r="D308" t="str">
            <v>フマル酸クレマスチン</v>
          </cell>
          <cell r="E308" t="str">
            <v>0.01%10mL</v>
          </cell>
          <cell r="F308">
            <v>15.4</v>
          </cell>
          <cell r="G308" t="str">
            <v>抗ヒスタミン剤</v>
          </cell>
        </row>
        <row r="309">
          <cell r="A309" t="str">
            <v>4420001F1040</v>
          </cell>
          <cell r="B309" t="str">
            <v>★リザスト錠</v>
          </cell>
          <cell r="C309" t="str">
            <v>メディサ・沢井,久光</v>
          </cell>
          <cell r="D309" t="str">
            <v>オーラノフィン</v>
          </cell>
          <cell r="E309" t="str">
            <v>3mg1錠</v>
          </cell>
          <cell r="F309">
            <v>53</v>
          </cell>
          <cell r="G309" t="str">
            <v>刺激療法剤</v>
          </cell>
        </row>
        <row r="310">
          <cell r="A310" t="str">
            <v>4490014F1114</v>
          </cell>
          <cell r="B310" t="str">
            <v>★エピナジオン錠10</v>
          </cell>
          <cell r="C310" t="str">
            <v>メディサ・沢井</v>
          </cell>
          <cell r="D310" t="str">
            <v>塩酸エピナスチン</v>
          </cell>
          <cell r="E310" t="str">
            <v>10mg1錠</v>
          </cell>
          <cell r="F310">
            <v>68.400000000000006</v>
          </cell>
          <cell r="G310" t="str">
            <v>その他のアレルギー用薬</v>
          </cell>
        </row>
        <row r="311">
          <cell r="A311" t="str">
            <v>4490014F2188</v>
          </cell>
          <cell r="B311" t="str">
            <v>★エピナジオン錠20</v>
          </cell>
          <cell r="C311" t="str">
            <v>メディサ・沢井</v>
          </cell>
          <cell r="D311" t="str">
            <v>塩酸エピナスチン</v>
          </cell>
          <cell r="E311" t="str">
            <v>20mg1錠</v>
          </cell>
          <cell r="F311">
            <v>108.1</v>
          </cell>
          <cell r="G311" t="str">
            <v>その他のアレルギー用薬</v>
          </cell>
        </row>
        <row r="312">
          <cell r="A312" t="str">
            <v>4490005R1081</v>
          </cell>
          <cell r="B312" t="str">
            <v>★オキロットDS</v>
          </cell>
          <cell r="C312" t="str">
            <v>メディサ・沢井</v>
          </cell>
          <cell r="D312" t="str">
            <v>オキサトミド</v>
          </cell>
          <cell r="E312" t="str">
            <v>2%1g</v>
          </cell>
          <cell r="F312">
            <v>32.9</v>
          </cell>
          <cell r="G312" t="str">
            <v>その他のアレルギー用薬</v>
          </cell>
        </row>
        <row r="313">
          <cell r="A313" t="str">
            <v>4490005F1107</v>
          </cell>
          <cell r="B313" t="str">
            <v>★オキロット錠</v>
          </cell>
          <cell r="C313" t="str">
            <v>メディサ・沢井</v>
          </cell>
          <cell r="D313" t="str">
            <v>オキサトミド</v>
          </cell>
          <cell r="E313" t="str">
            <v>30mg1錠</v>
          </cell>
          <cell r="F313">
            <v>18.600000000000001</v>
          </cell>
          <cell r="G313" t="str">
            <v>その他のアレルギー用薬</v>
          </cell>
        </row>
        <row r="314">
          <cell r="A314" t="str">
            <v>4490003M1166</v>
          </cell>
          <cell r="B314" t="str">
            <v>★ケトテンカプセル</v>
          </cell>
          <cell r="C314" t="str">
            <v>沢井</v>
          </cell>
          <cell r="D314" t="str">
            <v>フマル酸ケトチフェン</v>
          </cell>
          <cell r="E314" t="str">
            <v>1mg1ｶﾌﾟｾﾙ</v>
          </cell>
          <cell r="F314">
            <v>10.199999999999999</v>
          </cell>
          <cell r="G314" t="str">
            <v>その他のアレルギー用薬</v>
          </cell>
        </row>
        <row r="315">
          <cell r="A315" t="str">
            <v>4490003R1090</v>
          </cell>
          <cell r="B315" t="str">
            <v>★ケトテンドライシロップ</v>
          </cell>
          <cell r="C315" t="str">
            <v>沢井</v>
          </cell>
          <cell r="D315" t="str">
            <v>フマル酸ケトチフェン</v>
          </cell>
          <cell r="E315" t="str">
            <v>0.1%1g</v>
          </cell>
          <cell r="F315">
            <v>15.4</v>
          </cell>
          <cell r="G315" t="str">
            <v>その他のアレルギー用薬</v>
          </cell>
        </row>
        <row r="316">
          <cell r="A316" t="str">
            <v>5100064A1124</v>
          </cell>
          <cell r="B316" t="str">
            <v>コウジン末S</v>
          </cell>
          <cell r="C316" t="str">
            <v>沢井</v>
          </cell>
          <cell r="D316" t="str">
            <v>コウジン</v>
          </cell>
          <cell r="E316" t="str">
            <v>1g</v>
          </cell>
          <cell r="F316">
            <v>18</v>
          </cell>
          <cell r="G316" t="str">
            <v>生薬</v>
          </cell>
        </row>
        <row r="317">
          <cell r="A317" t="str">
            <v>5100063X1149</v>
          </cell>
          <cell r="B317" t="str">
            <v>日粉コウジンN</v>
          </cell>
          <cell r="C317" t="str">
            <v>日本粉末・沢井</v>
          </cell>
          <cell r="D317" t="str">
            <v>コウジン</v>
          </cell>
          <cell r="E317" t="str">
            <v>1g</v>
          </cell>
          <cell r="F317">
            <v>17.5</v>
          </cell>
          <cell r="G317" t="str">
            <v>生薬</v>
          </cell>
        </row>
        <row r="318">
          <cell r="A318" t="str">
            <v>6112401A1046</v>
          </cell>
          <cell r="B318" t="str">
            <v>★ミドシン注射液</v>
          </cell>
          <cell r="C318" t="str">
            <v>沢井</v>
          </cell>
          <cell r="D318" t="str">
            <v>リン酸クリンダマイシン</v>
          </cell>
          <cell r="E318" t="str">
            <v>300mg1管</v>
          </cell>
          <cell r="F318">
            <v>247</v>
          </cell>
          <cell r="G318" t="str">
            <v>主としてグラム陽性菌に作用するもの</v>
          </cell>
        </row>
        <row r="319">
          <cell r="A319" t="str">
            <v>6112401A2042</v>
          </cell>
          <cell r="B319" t="str">
            <v>★ミドシン注射液</v>
          </cell>
          <cell r="C319" t="str">
            <v>沢井</v>
          </cell>
          <cell r="D319" t="str">
            <v>リン酸クリンダマイシン</v>
          </cell>
          <cell r="E319" t="str">
            <v>600mg1管</v>
          </cell>
          <cell r="F319">
            <v>367</v>
          </cell>
          <cell r="G319" t="str">
            <v>主としてグラム陽性菌に作用するもの</v>
          </cell>
        </row>
        <row r="320">
          <cell r="A320" t="str">
            <v>6123402A1052</v>
          </cell>
          <cell r="B320" t="str">
            <v>★ブレカシン注射液</v>
          </cell>
          <cell r="C320" t="str">
            <v>沢井</v>
          </cell>
          <cell r="D320" t="str">
            <v>硫酸アミカシン</v>
          </cell>
          <cell r="E320" t="str">
            <v>100mg1管</v>
          </cell>
          <cell r="F320">
            <v>134</v>
          </cell>
          <cell r="G320" t="str">
            <v>主としてグラム陰性菌に作用するもの</v>
          </cell>
        </row>
        <row r="321">
          <cell r="A321" t="str">
            <v>6123402A3055</v>
          </cell>
          <cell r="B321" t="str">
            <v>★ブレカシン注射液</v>
          </cell>
          <cell r="C321" t="str">
            <v>沢井</v>
          </cell>
          <cell r="D321" t="str">
            <v>硫酸アミカシン</v>
          </cell>
          <cell r="E321" t="str">
            <v>200mg1管</v>
          </cell>
          <cell r="F321">
            <v>188</v>
          </cell>
          <cell r="G321" t="str">
            <v>主としてグラム陰性菌に作用するもの</v>
          </cell>
        </row>
        <row r="322">
          <cell r="A322" t="str">
            <v>6123404A1043</v>
          </cell>
          <cell r="B322" t="str">
            <v>★イセシン注</v>
          </cell>
          <cell r="C322" t="str">
            <v>沢井</v>
          </cell>
          <cell r="D322" t="str">
            <v>硫酸イセパマイシン</v>
          </cell>
          <cell r="E322" t="str">
            <v>200mg2mL1管</v>
          </cell>
          <cell r="F322">
            <v>556</v>
          </cell>
          <cell r="G322" t="str">
            <v>主としてグラム陰性菌に作用するもの</v>
          </cell>
        </row>
        <row r="323">
          <cell r="A323" t="str">
            <v>6123404A2066</v>
          </cell>
          <cell r="B323" t="str">
            <v>★イセシン注400</v>
          </cell>
          <cell r="C323" t="str">
            <v>沢井</v>
          </cell>
          <cell r="D323" t="str">
            <v>硫酸イセパマイシン</v>
          </cell>
          <cell r="E323" t="str">
            <v>400mg2mL1管</v>
          </cell>
          <cell r="F323">
            <v>1082</v>
          </cell>
          <cell r="G323" t="str">
            <v>主としてグラム陰性菌に作用するもの</v>
          </cell>
        </row>
        <row r="324">
          <cell r="A324" t="str">
            <v>6131405D1020</v>
          </cell>
          <cell r="B324" t="str">
            <v>ドイル注射用</v>
          </cell>
          <cell r="C324" t="str">
            <v>沢井</v>
          </cell>
          <cell r="D324" t="str">
            <v>アスポキシシリン</v>
          </cell>
          <cell r="E324" t="str">
            <v>1g1瓶</v>
          </cell>
          <cell r="F324">
            <v>598</v>
          </cell>
          <cell r="G324" t="str">
            <v>主としてグラム陽性・陰性菌に作用するもの</v>
          </cell>
        </row>
        <row r="325">
          <cell r="A325" t="str">
            <v>6131405D2026</v>
          </cell>
          <cell r="B325" t="str">
            <v>ドイル注射用</v>
          </cell>
          <cell r="C325" t="str">
            <v>沢井</v>
          </cell>
          <cell r="D325" t="str">
            <v>アスポキシシリン</v>
          </cell>
          <cell r="E325" t="str">
            <v>2g1瓶</v>
          </cell>
          <cell r="F325">
            <v>1024</v>
          </cell>
          <cell r="G325" t="str">
            <v>主としてグラム陽性・陰性菌に作用するもの</v>
          </cell>
        </row>
        <row r="326">
          <cell r="A326" t="str">
            <v>6131403D2051</v>
          </cell>
          <cell r="B326" t="str">
            <v>★ペンマリン注射用</v>
          </cell>
          <cell r="C326" t="str">
            <v>沢井・三菱ウェルファーマ,吉富薬品</v>
          </cell>
          <cell r="D326" t="str">
            <v>ピペラシリンナトリウム</v>
          </cell>
          <cell r="E326" t="str">
            <v>2g1瓶</v>
          </cell>
          <cell r="F326">
            <v>486</v>
          </cell>
          <cell r="G326" t="str">
            <v>主としてグラム陽性・陰性菌に作用するもの</v>
          </cell>
        </row>
        <row r="327">
          <cell r="A327" t="str">
            <v>6131403D1055</v>
          </cell>
          <cell r="B327" t="str">
            <v>★ペンマリン注射用</v>
          </cell>
          <cell r="C327" t="str">
            <v>沢井・三菱ウェルファーマ,吉富薬品</v>
          </cell>
          <cell r="D327" t="str">
            <v>ピペラシリンナトリウム</v>
          </cell>
          <cell r="E327" t="str">
            <v>1g1瓶</v>
          </cell>
          <cell r="F327">
            <v>263</v>
          </cell>
          <cell r="G327" t="str">
            <v>主としてグラム陽性・陰性菌に作用するもの</v>
          </cell>
        </row>
        <row r="328">
          <cell r="A328" t="str">
            <v>6132005M1040</v>
          </cell>
          <cell r="B328" t="str">
            <v>★ケフポリンカプセル250</v>
          </cell>
          <cell r="C328" t="str">
            <v>沢井</v>
          </cell>
          <cell r="D328" t="str">
            <v>セファクロル</v>
          </cell>
          <cell r="E328" t="str">
            <v>250mg1ｶﾌﾟｾﾙ</v>
          </cell>
          <cell r="F328">
            <v>29</v>
          </cell>
          <cell r="G328" t="str">
            <v>主としてグラム陽性・陰性菌に作用するもの</v>
          </cell>
        </row>
        <row r="329">
          <cell r="A329" t="str">
            <v>6132005C1045</v>
          </cell>
          <cell r="B329" t="str">
            <v>★ケフポリン細粒</v>
          </cell>
          <cell r="C329" t="str">
            <v>沢井</v>
          </cell>
          <cell r="D329" t="str">
            <v>セファクロル</v>
          </cell>
          <cell r="E329" t="str">
            <v>100mg1g</v>
          </cell>
          <cell r="F329">
            <v>20.9</v>
          </cell>
          <cell r="G329" t="str">
            <v>主としてグラム陽性・陰性菌に作用するもの</v>
          </cell>
        </row>
        <row r="330">
          <cell r="A330" t="str">
            <v>6132001R1031</v>
          </cell>
          <cell r="B330" t="str">
            <v>★セフラコールドライシロップ</v>
          </cell>
          <cell r="C330" t="str">
            <v>沢井</v>
          </cell>
          <cell r="D330" t="str">
            <v>セファトリジンプロピレングリコール</v>
          </cell>
          <cell r="E330" t="str">
            <v>100mg1g</v>
          </cell>
          <cell r="F330">
            <v>19.3</v>
          </cell>
          <cell r="G330" t="str">
            <v>主としてグラム陽性・陰性菌に作用するもの</v>
          </cell>
        </row>
        <row r="331">
          <cell r="A331" t="str">
            <v>6132001R2020</v>
          </cell>
          <cell r="B331" t="str">
            <v>★セフラコールドライシロップ250</v>
          </cell>
          <cell r="C331" t="str">
            <v>沢井</v>
          </cell>
          <cell r="D331" t="str">
            <v>セファトリジンプロピレングリコール</v>
          </cell>
          <cell r="E331" t="str">
            <v>250mg1g</v>
          </cell>
          <cell r="F331">
            <v>35.700000000000003</v>
          </cell>
          <cell r="G331" t="str">
            <v>主としてグラム陽性・陰性菌に作用するもの</v>
          </cell>
        </row>
        <row r="332">
          <cell r="A332" t="str">
            <v>6132410D2040</v>
          </cell>
          <cell r="B332" t="str">
            <v>★セラーゼン注射用</v>
          </cell>
          <cell r="C332" t="str">
            <v>沢井</v>
          </cell>
          <cell r="D332" t="str">
            <v>セフォペラゾンナトリウム</v>
          </cell>
          <cell r="E332" t="str">
            <v>1g1瓶</v>
          </cell>
          <cell r="F332">
            <v>299</v>
          </cell>
          <cell r="G332" t="str">
            <v>主としてグラム陽性・陰性菌に作用するもの</v>
          </cell>
        </row>
        <row r="333">
          <cell r="A333" t="str">
            <v>6132418F2030</v>
          </cell>
          <cell r="B333" t="str">
            <v>★モシール静注用1g</v>
          </cell>
          <cell r="C333" t="str">
            <v>沢井</v>
          </cell>
          <cell r="D333" t="str">
            <v>セフタジジム</v>
          </cell>
          <cell r="E333" t="str">
            <v>1g1瓶</v>
          </cell>
          <cell r="F333">
            <v>1202</v>
          </cell>
          <cell r="G333" t="str">
            <v>主としてグラム陽性・陰性菌に作用するもの</v>
          </cell>
        </row>
        <row r="334">
          <cell r="A334" t="str">
            <v>6132009C1035</v>
          </cell>
          <cell r="B334" t="str">
            <v>★セトラート細粒小児用10%</v>
          </cell>
          <cell r="C334" t="str">
            <v>沢井</v>
          </cell>
          <cell r="D334" t="str">
            <v>セフテラムピボキシル</v>
          </cell>
          <cell r="E334" t="str">
            <v>100mg1g</v>
          </cell>
          <cell r="F334">
            <v>103</v>
          </cell>
          <cell r="G334" t="str">
            <v>主としてグラム陽性・陰性菌に作用するもの</v>
          </cell>
        </row>
        <row r="335">
          <cell r="A335" t="str">
            <v>6132009F2038</v>
          </cell>
          <cell r="B335" t="str">
            <v>★セトラート錠100mg</v>
          </cell>
          <cell r="C335" t="str">
            <v>沢井</v>
          </cell>
          <cell r="D335" t="str">
            <v>セフテラムピボキシル</v>
          </cell>
          <cell r="E335" t="str">
            <v>100mg1錠</v>
          </cell>
          <cell r="F335">
            <v>36.5</v>
          </cell>
          <cell r="G335" t="str">
            <v>主としてグラム陽性・陰性菌に作用するもの</v>
          </cell>
        </row>
        <row r="336">
          <cell r="A336" t="str">
            <v>6132419F2042</v>
          </cell>
          <cell r="B336" t="str">
            <v>★セロニード静注用1g</v>
          </cell>
          <cell r="C336" t="str">
            <v>沢井</v>
          </cell>
          <cell r="D336" t="str">
            <v>セフトリアキソンナトリウム</v>
          </cell>
          <cell r="E336" t="str">
            <v>1g1瓶</v>
          </cell>
          <cell r="F336">
            <v>799</v>
          </cell>
          <cell r="G336" t="str">
            <v>主としてグラム陽性・陰性菌に作用するもの</v>
          </cell>
        </row>
        <row r="337">
          <cell r="A337" t="str">
            <v>6132422D2027</v>
          </cell>
          <cell r="B337" t="str">
            <v>注射用メイセリン</v>
          </cell>
          <cell r="C337" t="str">
            <v>明治製菓・沢井</v>
          </cell>
          <cell r="D337" t="str">
            <v>セフミノクスナトリウム</v>
          </cell>
          <cell r="E337" t="str">
            <v>1g1瓶</v>
          </cell>
          <cell r="F337">
            <v>940</v>
          </cell>
          <cell r="G337" t="str">
            <v>主としてグラム陽性・陰性菌に作用するもの</v>
          </cell>
        </row>
        <row r="338">
          <cell r="A338" t="str">
            <v>6132006R2022</v>
          </cell>
          <cell r="B338" t="str">
            <v>★セフサンDS250</v>
          </cell>
          <cell r="C338" t="str">
            <v>沢井</v>
          </cell>
          <cell r="D338" t="str">
            <v>セフロキサジン</v>
          </cell>
          <cell r="E338" t="str">
            <v>250mg1g</v>
          </cell>
          <cell r="F338">
            <v>45.1</v>
          </cell>
          <cell r="G338" t="str">
            <v>主としてグラム陽性・陰性菌に作用するもの</v>
          </cell>
        </row>
        <row r="339">
          <cell r="A339" t="str">
            <v>6132006R1042</v>
          </cell>
          <cell r="B339" t="str">
            <v>★セフサンドライシロップ</v>
          </cell>
          <cell r="C339" t="str">
            <v>メディサ・沢井</v>
          </cell>
          <cell r="D339" t="str">
            <v>セフロキサジン</v>
          </cell>
          <cell r="E339" t="str">
            <v>100mg1g</v>
          </cell>
          <cell r="F339">
            <v>23.5</v>
          </cell>
          <cell r="G339" t="str">
            <v>主としてグラム陽性・陰性菌に作用するもの</v>
          </cell>
        </row>
        <row r="340">
          <cell r="A340" t="str">
            <v>6133401F2040</v>
          </cell>
          <cell r="B340" t="str">
            <v>★フロモキセフナトリウム静注用1g｢SW｣</v>
          </cell>
          <cell r="C340" t="str">
            <v>沢井</v>
          </cell>
          <cell r="D340" t="str">
            <v>フロモキセフナトリウム</v>
          </cell>
          <cell r="E340" t="str">
            <v>1g1瓶</v>
          </cell>
          <cell r="F340">
            <v>1269</v>
          </cell>
          <cell r="G340" t="str">
            <v>主としてグラム陽性・陰性菌に作用するもの</v>
          </cell>
        </row>
        <row r="341">
          <cell r="A341" t="str">
            <v>6135001R2102</v>
          </cell>
          <cell r="B341" t="str">
            <v>★ホスマリンドライシロップ400</v>
          </cell>
          <cell r="C341" t="str">
            <v>沢井</v>
          </cell>
          <cell r="D341" t="str">
            <v>ホスホマイシンカルシウム</v>
          </cell>
          <cell r="E341" t="str">
            <v>400mg1g</v>
          </cell>
          <cell r="F341">
            <v>36.6</v>
          </cell>
          <cell r="G341" t="str">
            <v>主としてグラム陽性・陰性菌に作用するもの</v>
          </cell>
        </row>
        <row r="342">
          <cell r="A342" t="str">
            <v>6139504F2045</v>
          </cell>
          <cell r="B342" t="str">
            <v>★ユーシオン-S静注用1.5g</v>
          </cell>
          <cell r="C342" t="str">
            <v>沢井</v>
          </cell>
          <cell r="D342" t="str">
            <v>スルバクタム・アンピシリン</v>
          </cell>
          <cell r="E342" t="str">
            <v>(1.5g)1瓶</v>
          </cell>
          <cell r="F342">
            <v>916</v>
          </cell>
          <cell r="G342" t="str">
            <v>主としてグラム陽性・陰性菌に作用するもの</v>
          </cell>
        </row>
        <row r="343">
          <cell r="A343" t="str">
            <v>6139500F2055</v>
          </cell>
          <cell r="B343" t="str">
            <v>★セフォセフ静注用1g</v>
          </cell>
          <cell r="C343" t="str">
            <v>沢井</v>
          </cell>
          <cell r="D343" t="str">
            <v>スルバクタム・セフォペラゾン</v>
          </cell>
          <cell r="E343" t="str">
            <v>(1g)1瓶</v>
          </cell>
          <cell r="F343">
            <v>722</v>
          </cell>
          <cell r="G343" t="str">
            <v>主としてグラム陽性・陰性菌に作用するもの</v>
          </cell>
        </row>
        <row r="344">
          <cell r="A344" t="str">
            <v>6141002F2043</v>
          </cell>
          <cell r="B344" t="str">
            <v>★エリスロマイシン錠｢サワイ｣</v>
          </cell>
          <cell r="C344" t="str">
            <v>沢井</v>
          </cell>
          <cell r="D344" t="str">
            <v>エリスロマイシン</v>
          </cell>
          <cell r="E344" t="str">
            <v>200mg1錠</v>
          </cell>
          <cell r="F344">
            <v>8.9</v>
          </cell>
          <cell r="G344" t="str">
            <v>主としてグラム陽性菌，マイコプラズマに作用するもの</v>
          </cell>
        </row>
        <row r="345">
          <cell r="A345" t="str">
            <v>6149002F1053</v>
          </cell>
          <cell r="B345" t="str">
            <v>★ルリシン錠150mg</v>
          </cell>
          <cell r="C345" t="str">
            <v>沢井</v>
          </cell>
          <cell r="D345" t="str">
            <v>ロキシスロマイシン</v>
          </cell>
          <cell r="E345" t="str">
            <v>150mg1錠</v>
          </cell>
          <cell r="F345">
            <v>71.400000000000006</v>
          </cell>
          <cell r="G345" t="str">
            <v>主としてグラム陽性菌，マイコプラズマに作用するもの</v>
          </cell>
        </row>
        <row r="346">
          <cell r="A346" t="str">
            <v>6152005F2075</v>
          </cell>
          <cell r="B346" t="str">
            <v>★ミノペン錠100</v>
          </cell>
          <cell r="C346" t="str">
            <v>沢井</v>
          </cell>
          <cell r="D346" t="str">
            <v>塩酸ミノサイクリン</v>
          </cell>
          <cell r="E346" t="str">
            <v>100mg1錠</v>
          </cell>
          <cell r="F346">
            <v>36.799999999999997</v>
          </cell>
          <cell r="G346" t="str">
            <v>主としてグラム陽性・陰性菌，リケッチア，クラミジアに作用するもの</v>
          </cell>
        </row>
        <row r="347">
          <cell r="A347" t="str">
            <v>6152005F1044</v>
          </cell>
          <cell r="B347" t="str">
            <v>★ミノペン錠50</v>
          </cell>
          <cell r="C347" t="str">
            <v>沢井</v>
          </cell>
          <cell r="D347" t="str">
            <v>塩酸ミノサイクリン</v>
          </cell>
          <cell r="E347" t="str">
            <v>50mg1錠</v>
          </cell>
          <cell r="F347">
            <v>21.3</v>
          </cell>
          <cell r="G347" t="str">
            <v>主としてグラム陽性・陰性菌，リケッチア，クラミジアに作用するもの</v>
          </cell>
        </row>
        <row r="348">
          <cell r="A348" t="str">
            <v>6152401F1065</v>
          </cell>
          <cell r="B348" t="str">
            <v>★ミノペン点滴静注用</v>
          </cell>
          <cell r="C348" t="str">
            <v>沢井</v>
          </cell>
          <cell r="D348" t="str">
            <v>塩酸ミノサイクリン</v>
          </cell>
          <cell r="E348" t="str">
            <v>100mg1瓶</v>
          </cell>
          <cell r="F348">
            <v>240</v>
          </cell>
          <cell r="G348" t="str">
            <v>主としてグラム陽性・陰性菌，リケッチア，クラミジアに作用するもの</v>
          </cell>
        </row>
        <row r="349">
          <cell r="A349" t="str">
            <v>6152005D1051</v>
          </cell>
          <cell r="B349" t="str">
            <v>★ミノペン顆粒</v>
          </cell>
          <cell r="C349" t="str">
            <v>沢井</v>
          </cell>
          <cell r="D349" t="str">
            <v>塩酸ミノサイクリン</v>
          </cell>
          <cell r="E349" t="str">
            <v>20mg1g</v>
          </cell>
          <cell r="F349">
            <v>13.5</v>
          </cell>
          <cell r="G349" t="str">
            <v>主としてグラム陽性・陰性菌，リケッチア，クラミジアに作用するもの</v>
          </cell>
        </row>
        <row r="350">
          <cell r="A350" t="str">
            <v>6164001M1119</v>
          </cell>
          <cell r="B350" t="str">
            <v>★リファンピシンカプセル150｢サワイ｣</v>
          </cell>
          <cell r="C350" t="str">
            <v>沢井</v>
          </cell>
          <cell r="D350" t="str">
            <v>リファンピシン</v>
          </cell>
          <cell r="E350" t="str">
            <v>150mg1ｶﾌﾟｾﾙ</v>
          </cell>
          <cell r="F350">
            <v>22.8</v>
          </cell>
          <cell r="G350" t="str">
            <v>主として抗酸菌に作用するもの</v>
          </cell>
        </row>
        <row r="351">
          <cell r="A351" t="str">
            <v>6241008F2038</v>
          </cell>
          <cell r="B351" t="str">
            <v>★フロキシール錠200</v>
          </cell>
          <cell r="C351" t="str">
            <v>沢井・旭化成ファーマ</v>
          </cell>
          <cell r="D351" t="str">
            <v>塩酸シプロフロキサシン</v>
          </cell>
          <cell r="E351" t="str">
            <v>200mg1錠</v>
          </cell>
          <cell r="F351">
            <v>73.5</v>
          </cell>
          <cell r="G351" t="str">
            <v>合成抗菌剤</v>
          </cell>
        </row>
        <row r="352">
          <cell r="A352" t="str">
            <v>6241005F1046</v>
          </cell>
          <cell r="B352" t="str">
            <v>★キサフロール錠100</v>
          </cell>
          <cell r="C352" t="str">
            <v>沢井</v>
          </cell>
          <cell r="D352" t="str">
            <v>ノルフロキサシン</v>
          </cell>
          <cell r="E352" t="str">
            <v>100mg1錠</v>
          </cell>
          <cell r="F352">
            <v>9.1</v>
          </cell>
          <cell r="G352" t="str">
            <v>合成抗菌剤</v>
          </cell>
        </row>
        <row r="353">
          <cell r="A353" t="str">
            <v>6241005F2042</v>
          </cell>
          <cell r="B353" t="str">
            <v>★キサフロール錠200</v>
          </cell>
          <cell r="C353" t="str">
            <v>沢井</v>
          </cell>
          <cell r="D353" t="str">
            <v>ノルフロキサシン</v>
          </cell>
          <cell r="E353" t="str">
            <v>200mg1錠</v>
          </cell>
          <cell r="F353">
            <v>12.4</v>
          </cell>
          <cell r="G353" t="str">
            <v>合成抗菌剤</v>
          </cell>
        </row>
        <row r="354">
          <cell r="A354" t="str">
            <v>6241012F1038</v>
          </cell>
          <cell r="B354" t="str">
            <v>★メガキサシン錠100mg</v>
          </cell>
          <cell r="C354" t="str">
            <v>沢井</v>
          </cell>
          <cell r="D354" t="str">
            <v>フレロキサシン</v>
          </cell>
          <cell r="E354" t="str">
            <v>100mg1錠</v>
          </cell>
          <cell r="F354">
            <v>73.8</v>
          </cell>
          <cell r="G354" t="str">
            <v>合成抗菌剤</v>
          </cell>
        </row>
        <row r="355">
          <cell r="A355" t="str">
            <v>6250002R1030</v>
          </cell>
          <cell r="B355" t="str">
            <v>★アシロベックDS80%</v>
          </cell>
          <cell r="C355" t="str">
            <v>沢井</v>
          </cell>
          <cell r="D355" t="str">
            <v>アシクロビル</v>
          </cell>
          <cell r="E355" t="str">
            <v>80%1g</v>
          </cell>
          <cell r="F355">
            <v>388.7</v>
          </cell>
          <cell r="G355" t="str">
            <v>抗ウイルス剤</v>
          </cell>
        </row>
        <row r="356">
          <cell r="A356" t="str">
            <v>6250002F1033</v>
          </cell>
          <cell r="B356" t="str">
            <v>★アシロベック錠200</v>
          </cell>
          <cell r="C356" t="str">
            <v>沢井</v>
          </cell>
          <cell r="D356" t="str">
            <v>アシクロビル</v>
          </cell>
          <cell r="E356" t="str">
            <v>200mg1錠</v>
          </cell>
          <cell r="F356">
            <v>129.6</v>
          </cell>
          <cell r="G356" t="str">
            <v>抗ウイルス剤</v>
          </cell>
        </row>
        <row r="357">
          <cell r="A357" t="str">
            <v>6250002F2064</v>
          </cell>
          <cell r="B357" t="str">
            <v>★アシロベック錠400</v>
          </cell>
          <cell r="C357" t="str">
            <v>沢井</v>
          </cell>
          <cell r="D357" t="str">
            <v>アシクロビル</v>
          </cell>
          <cell r="E357" t="str">
            <v>400mg1錠</v>
          </cell>
          <cell r="F357">
            <v>166.2</v>
          </cell>
          <cell r="G357" t="str">
            <v>抗ウイルス剤</v>
          </cell>
        </row>
        <row r="358">
          <cell r="A358" t="str">
            <v>6250401F1031</v>
          </cell>
          <cell r="B358" t="str">
            <v>★アシロベック注</v>
          </cell>
          <cell r="C358" t="str">
            <v>沢井</v>
          </cell>
          <cell r="D358" t="str">
            <v>アシクロビル</v>
          </cell>
          <cell r="E358" t="str">
            <v>250mg1瓶</v>
          </cell>
          <cell r="F358">
            <v>1477</v>
          </cell>
          <cell r="G358" t="str">
            <v>抗ウイルス剤</v>
          </cell>
        </row>
        <row r="359">
          <cell r="A359" t="str">
            <v>6250002D1075</v>
          </cell>
          <cell r="B359" t="str">
            <v>★アシロベック顆粒40%</v>
          </cell>
          <cell r="C359" t="str">
            <v>沢井</v>
          </cell>
          <cell r="D359" t="str">
            <v>アシクロビル</v>
          </cell>
          <cell r="E359" t="str">
            <v>40%1g</v>
          </cell>
          <cell r="F359">
            <v>168.2</v>
          </cell>
          <cell r="G359" t="str">
            <v>抗ウイルス剤</v>
          </cell>
        </row>
        <row r="360">
          <cell r="A360" t="str">
            <v>6250700M1030</v>
          </cell>
          <cell r="B360" t="str">
            <v>★アラーゼ軟膏</v>
          </cell>
          <cell r="C360" t="str">
            <v>沢井・テイコク</v>
          </cell>
          <cell r="D360" t="str">
            <v>ビダラビン</v>
          </cell>
          <cell r="E360" t="str">
            <v>3%1g</v>
          </cell>
          <cell r="F360">
            <v>194.1</v>
          </cell>
          <cell r="G360" t="str">
            <v>抗ウイルス剤</v>
          </cell>
        </row>
        <row r="361">
          <cell r="A361" t="str">
            <v>6290004M1061</v>
          </cell>
          <cell r="B361" t="str">
            <v>★イトラートカプセル50</v>
          </cell>
          <cell r="C361" t="str">
            <v>沢井・ケミファ</v>
          </cell>
          <cell r="D361" t="str">
            <v>イトラコナゾール</v>
          </cell>
          <cell r="E361" t="str">
            <v>50mg1ｶﾌﾟｾﾙ</v>
          </cell>
          <cell r="F361">
            <v>430.2</v>
          </cell>
          <cell r="G361" t="str">
            <v>その他の化学療法剤</v>
          </cell>
        </row>
        <row r="362">
          <cell r="A362" t="str">
            <v>6290004F2034</v>
          </cell>
          <cell r="B362" t="str">
            <v>★イトラリール錠100</v>
          </cell>
          <cell r="C362" t="str">
            <v>全星・沢井</v>
          </cell>
          <cell r="D362" t="str">
            <v>イトラコナゾール</v>
          </cell>
          <cell r="E362" t="str">
            <v>100mg1錠</v>
          </cell>
          <cell r="F362">
            <v>714.7</v>
          </cell>
          <cell r="G362" t="str">
            <v>その他の化学療法剤</v>
          </cell>
        </row>
        <row r="363">
          <cell r="A363" t="str">
            <v>6290004F1054</v>
          </cell>
          <cell r="B363" t="str">
            <v>★イトラリール錠50</v>
          </cell>
          <cell r="C363" t="str">
            <v>全星・沢井</v>
          </cell>
          <cell r="D363" t="str">
            <v>イトラコナゾール</v>
          </cell>
          <cell r="E363" t="str">
            <v>50mg1錠</v>
          </cell>
          <cell r="F363">
            <v>430.2</v>
          </cell>
          <cell r="G363" t="str">
            <v>その他の化学療法剤</v>
          </cell>
        </row>
        <row r="364">
          <cell r="A364" t="str">
            <v>6290002M2107</v>
          </cell>
          <cell r="B364" t="str">
            <v>★フルコナールカプセル100</v>
          </cell>
          <cell r="C364" t="str">
            <v>沢井</v>
          </cell>
          <cell r="D364" t="str">
            <v>フルコナゾール</v>
          </cell>
          <cell r="E364" t="str">
            <v>100mg1ｶﾌﾟｾﾙ</v>
          </cell>
          <cell r="F364">
            <v>807.9</v>
          </cell>
          <cell r="G364" t="str">
            <v>その他の化学療法剤</v>
          </cell>
        </row>
        <row r="365">
          <cell r="A365" t="str">
            <v>6290002M1119</v>
          </cell>
          <cell r="B365" t="str">
            <v>★フルコナールカプセル50</v>
          </cell>
          <cell r="C365" t="str">
            <v>沢井</v>
          </cell>
          <cell r="D365" t="str">
            <v>フルコナゾール</v>
          </cell>
          <cell r="E365" t="str">
            <v>50mg1ｶﾌﾟｾﾙ</v>
          </cell>
          <cell r="F365">
            <v>408</v>
          </cell>
          <cell r="G365" t="str">
            <v>その他の化学療法剤</v>
          </cell>
        </row>
        <row r="366">
          <cell r="A366" t="str">
            <v>6290401A2052</v>
          </cell>
          <cell r="B366" t="str">
            <v>★フルコナール静注液0.2%</v>
          </cell>
          <cell r="C366" t="str">
            <v>沢井</v>
          </cell>
          <cell r="D366" t="str">
            <v>フルコナゾール</v>
          </cell>
          <cell r="E366" t="str">
            <v>0.2%50mL1瓶</v>
          </cell>
          <cell r="F366">
            <v>3452</v>
          </cell>
          <cell r="G366" t="str">
            <v>その他の化学療法剤</v>
          </cell>
        </row>
        <row r="367">
          <cell r="A367" t="str">
            <v>6290401A3059</v>
          </cell>
          <cell r="B367" t="str">
            <v>★フルコナール静注液0.2%</v>
          </cell>
          <cell r="C367" t="str">
            <v>沢井</v>
          </cell>
          <cell r="D367" t="str">
            <v>フルコナゾール</v>
          </cell>
          <cell r="E367" t="str">
            <v>0.2%100mL1瓶</v>
          </cell>
          <cell r="F367">
            <v>6265</v>
          </cell>
          <cell r="G367" t="str">
            <v>その他の化学療法剤</v>
          </cell>
        </row>
        <row r="368">
          <cell r="A368" t="str">
            <v>7219412G2028</v>
          </cell>
          <cell r="B368" t="str">
            <v>★モイオパミン300シリンジ</v>
          </cell>
          <cell r="C368" t="str">
            <v>光・沢井,日医工,メルクホエイ</v>
          </cell>
          <cell r="D368" t="str">
            <v>イオパミドール</v>
          </cell>
          <cell r="E368" t="str">
            <v>61.24%50mL1筒</v>
          </cell>
          <cell r="F368">
            <v>4044</v>
          </cell>
          <cell r="G368" t="str">
            <v>Ｘ線造影剤</v>
          </cell>
        </row>
        <row r="369">
          <cell r="A369" t="str">
            <v>7219412G3024</v>
          </cell>
          <cell r="B369" t="str">
            <v>★モイオパミン300シリンジ</v>
          </cell>
          <cell r="C369" t="str">
            <v>光・沢井,日医工,メルクホエイ</v>
          </cell>
          <cell r="D369" t="str">
            <v>イオパミドール</v>
          </cell>
          <cell r="E369" t="str">
            <v>61.24%100mL1筒</v>
          </cell>
          <cell r="F369">
            <v>5832</v>
          </cell>
          <cell r="G369" t="str">
            <v>Ｘ線造影剤</v>
          </cell>
        </row>
        <row r="370">
          <cell r="A370" t="str">
            <v>7219412G4020</v>
          </cell>
          <cell r="B370" t="str">
            <v>★モイオパミン370シリンジ</v>
          </cell>
          <cell r="C370" t="str">
            <v>光・沢井,日医工,メルクホエイ</v>
          </cell>
          <cell r="D370" t="str">
            <v>イオパミドール</v>
          </cell>
          <cell r="E370" t="str">
            <v>75.52%50mL1筒</v>
          </cell>
          <cell r="F370">
            <v>4505</v>
          </cell>
          <cell r="G370" t="str">
            <v>Ｘ線造影剤</v>
          </cell>
        </row>
        <row r="371">
          <cell r="A371" t="str">
            <v>7223401A1031</v>
          </cell>
          <cell r="B371" t="str">
            <v>★ヒルロック注0.5</v>
          </cell>
          <cell r="C371" t="str">
            <v>沢井</v>
          </cell>
          <cell r="D371" t="str">
            <v>酒石酸プロチレリン</v>
          </cell>
          <cell r="E371" t="str">
            <v>0.5mg1管</v>
          </cell>
          <cell r="F371">
            <v>910</v>
          </cell>
          <cell r="G371" t="str">
            <v>機能検査用試薬</v>
          </cell>
        </row>
        <row r="372">
          <cell r="A372" t="str">
            <v>7223401A3034</v>
          </cell>
          <cell r="B372" t="str">
            <v>★ヒルロック注2</v>
          </cell>
          <cell r="C372" t="str">
            <v>沢井</v>
          </cell>
          <cell r="D372" t="str">
            <v>酒石酸プロチレリン</v>
          </cell>
          <cell r="E372" t="str">
            <v>2mg1mL1管</v>
          </cell>
          <cell r="F372">
            <v>3681</v>
          </cell>
          <cell r="G372" t="str">
            <v>機能検査用試薬</v>
          </cell>
        </row>
      </sheetData>
      <sheetData sheetId="79" refreshError="1"/>
      <sheetData sheetId="80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1231014F1020</v>
          </cell>
          <cell r="B2" t="str">
            <v>ウブレチド錠</v>
          </cell>
          <cell r="C2" t="str">
            <v>鳥居</v>
          </cell>
          <cell r="D2" t="str">
            <v>臭化ジスチグミン</v>
          </cell>
          <cell r="E2" t="str">
            <v>5mg1錠</v>
          </cell>
          <cell r="F2">
            <v>24.8</v>
          </cell>
          <cell r="G2" t="str">
            <v>自律神経剤</v>
          </cell>
        </row>
        <row r="3">
          <cell r="A3" t="str">
            <v>1244400A1021</v>
          </cell>
          <cell r="B3" t="str">
            <v>マグネゾール</v>
          </cell>
          <cell r="C3" t="str">
            <v>東亜薬工・鳥居</v>
          </cell>
          <cell r="D3" t="str">
            <v>硫酸マグネシウム・ブドウ糖</v>
          </cell>
          <cell r="E3" t="str">
            <v>20mL1管</v>
          </cell>
          <cell r="F3">
            <v>306</v>
          </cell>
          <cell r="G3" t="str">
            <v>鎮けい剤</v>
          </cell>
        </row>
        <row r="4">
          <cell r="A4" t="str">
            <v>1311703X1027</v>
          </cell>
          <cell r="B4" t="str">
            <v>臭化水素酸ホマトロピン｢トリイ｣</v>
          </cell>
          <cell r="C4" t="str">
            <v>鳥居</v>
          </cell>
          <cell r="D4" t="str">
            <v>臭化水素酸ホマトロピン</v>
          </cell>
          <cell r="E4" t="str">
            <v>1g</v>
          </cell>
          <cell r="F4">
            <v>475.4</v>
          </cell>
          <cell r="G4" t="str">
            <v>眼科用剤</v>
          </cell>
        </row>
        <row r="5">
          <cell r="A5" t="str">
            <v>1312704Q1024</v>
          </cell>
          <cell r="B5" t="str">
            <v>ウブレチド点眼液0.5%</v>
          </cell>
          <cell r="C5" t="str">
            <v>鳥居</v>
          </cell>
          <cell r="D5" t="str">
            <v>臭化ジスチグミン</v>
          </cell>
          <cell r="E5" t="str">
            <v>0.5%1mL</v>
          </cell>
          <cell r="F5">
            <v>187.7</v>
          </cell>
          <cell r="G5" t="str">
            <v>眼科用剤</v>
          </cell>
        </row>
        <row r="6">
          <cell r="A6" t="str">
            <v>1312704Q2020</v>
          </cell>
          <cell r="B6" t="str">
            <v>ウブレチド点眼液1%</v>
          </cell>
          <cell r="C6" t="str">
            <v>鳥居</v>
          </cell>
          <cell r="D6" t="str">
            <v>臭化ジスチグミン</v>
          </cell>
          <cell r="E6" t="str">
            <v>1%1mL</v>
          </cell>
          <cell r="F6">
            <v>297.8</v>
          </cell>
          <cell r="G6" t="str">
            <v>眼科用剤</v>
          </cell>
        </row>
        <row r="7">
          <cell r="A7" t="str">
            <v>2149036F3022</v>
          </cell>
          <cell r="B7" t="str">
            <v>カルバン錠100</v>
          </cell>
          <cell r="C7" t="str">
            <v>ケミファ・鳥居</v>
          </cell>
          <cell r="D7" t="str">
            <v>塩酸ベバントロール</v>
          </cell>
          <cell r="E7" t="str">
            <v>100mg1錠</v>
          </cell>
          <cell r="F7">
            <v>85</v>
          </cell>
          <cell r="G7" t="str">
            <v>血圧降下剤</v>
          </cell>
        </row>
        <row r="8">
          <cell r="A8" t="str">
            <v>2149036F1020</v>
          </cell>
          <cell r="B8" t="str">
            <v>カルバン錠25</v>
          </cell>
          <cell r="C8" t="str">
            <v>ケミファ・鳥居</v>
          </cell>
          <cell r="D8" t="str">
            <v>塩酸ベバントロール</v>
          </cell>
          <cell r="E8" t="str">
            <v>25mg1錠</v>
          </cell>
          <cell r="F8">
            <v>29</v>
          </cell>
          <cell r="G8" t="str">
            <v>血圧降下剤</v>
          </cell>
        </row>
        <row r="9">
          <cell r="A9" t="str">
            <v>2149036F2026</v>
          </cell>
          <cell r="B9" t="str">
            <v>カルバン錠50</v>
          </cell>
          <cell r="C9" t="str">
            <v>ケミファ・鳥居</v>
          </cell>
          <cell r="D9" t="str">
            <v>塩酸ベバントロール</v>
          </cell>
          <cell r="E9" t="str">
            <v>50mg1錠</v>
          </cell>
          <cell r="F9">
            <v>48.5</v>
          </cell>
          <cell r="G9" t="str">
            <v>血圧降下剤</v>
          </cell>
        </row>
        <row r="10">
          <cell r="A10" t="str">
            <v>2190009A1021</v>
          </cell>
          <cell r="B10" t="str">
            <v>ケイキサレート</v>
          </cell>
          <cell r="C10" t="str">
            <v>鳥居</v>
          </cell>
          <cell r="D10" t="str">
            <v>ポリスチレンスルホン酸ナトリウム</v>
          </cell>
          <cell r="E10" t="str">
            <v>1g</v>
          </cell>
          <cell r="F10">
            <v>26.9</v>
          </cell>
          <cell r="G10" t="str">
            <v>その他の循環器官用薬</v>
          </cell>
        </row>
        <row r="11">
          <cell r="A11" t="str">
            <v>2229108Q1020</v>
          </cell>
          <cell r="B11" t="str">
            <v>ネオアスシロップ</v>
          </cell>
          <cell r="C11" t="str">
            <v>東亜薬工・鳥居</v>
          </cell>
          <cell r="D11" t="str">
            <v>ｄｌ－塩酸メチルエフェドリン・マレイン酸クロルフェニラミン</v>
          </cell>
          <cell r="E11" t="str">
            <v>10mL</v>
          </cell>
          <cell r="F11">
            <v>29.4</v>
          </cell>
          <cell r="G11" t="str">
            <v>鎮咳剤</v>
          </cell>
        </row>
        <row r="12">
          <cell r="A12" t="str">
            <v>2229500A1028</v>
          </cell>
          <cell r="B12" t="str">
            <v>アスドリン注</v>
          </cell>
          <cell r="C12" t="str">
            <v>東亜薬工・鳥居</v>
          </cell>
          <cell r="D12" t="str">
            <v>メチルエフェドリン・ジフェンヒドラミン</v>
          </cell>
          <cell r="E12" t="str">
            <v>1mL1管</v>
          </cell>
          <cell r="F12">
            <v>64</v>
          </cell>
          <cell r="G12" t="str">
            <v>鎮咳剤</v>
          </cell>
        </row>
        <row r="13">
          <cell r="A13" t="str">
            <v>2316017B1025</v>
          </cell>
          <cell r="B13" t="str">
            <v>ビオスリー</v>
          </cell>
          <cell r="C13" t="str">
            <v>東亜薬工・鳥居</v>
          </cell>
          <cell r="D13" t="str">
            <v>酪酸菌配合剤</v>
          </cell>
          <cell r="E13" t="str">
            <v>1g</v>
          </cell>
          <cell r="F13">
            <v>6.4</v>
          </cell>
          <cell r="G13" t="str">
            <v>止しゃ剤，整腸剤</v>
          </cell>
        </row>
        <row r="14">
          <cell r="A14" t="str">
            <v>2316017F1027</v>
          </cell>
          <cell r="B14" t="str">
            <v>ビオスリー錠</v>
          </cell>
          <cell r="C14" t="str">
            <v>東亜薬工・鳥居</v>
          </cell>
          <cell r="D14" t="str">
            <v>酪酸菌配合剤</v>
          </cell>
          <cell r="E14" t="str">
            <v>1錠</v>
          </cell>
          <cell r="F14">
            <v>6.4</v>
          </cell>
          <cell r="G14" t="str">
            <v>止しゃ剤，整腸剤</v>
          </cell>
        </row>
        <row r="15">
          <cell r="A15" t="str">
            <v>2391005F1029</v>
          </cell>
          <cell r="B15" t="str">
            <v>セロトーン錠10mg</v>
          </cell>
          <cell r="C15" t="str">
            <v>日本たばこ・鳥居,大鵬薬品</v>
          </cell>
          <cell r="D15" t="str">
            <v>塩酸アザセトロン</v>
          </cell>
          <cell r="E15" t="str">
            <v>10mg1錠</v>
          </cell>
          <cell r="F15">
            <v>1770.1</v>
          </cell>
          <cell r="G15" t="str">
            <v>その他の消化器官用薬</v>
          </cell>
        </row>
        <row r="16">
          <cell r="A16" t="str">
            <v>2391402A1020</v>
          </cell>
          <cell r="B16" t="str">
            <v>セロトーン注</v>
          </cell>
          <cell r="C16" t="str">
            <v>日本たばこ・鳥居,大鵬薬品</v>
          </cell>
          <cell r="D16" t="str">
            <v>塩酸アザセトロン</v>
          </cell>
          <cell r="E16" t="str">
            <v>10mg2mL1管</v>
          </cell>
          <cell r="F16">
            <v>6921</v>
          </cell>
          <cell r="G16" t="str">
            <v>その他の消化器官用薬</v>
          </cell>
        </row>
        <row r="17">
          <cell r="A17" t="str">
            <v>2559400A1025</v>
          </cell>
          <cell r="B17" t="str">
            <v>パオスクレー</v>
          </cell>
          <cell r="C17" t="str">
            <v>鳥居</v>
          </cell>
          <cell r="D17" t="str">
            <v>フェノール</v>
          </cell>
          <cell r="E17" t="str">
            <v>5%5mL1管</v>
          </cell>
          <cell r="F17">
            <v>922</v>
          </cell>
          <cell r="G17" t="str">
            <v>痔疾用剤</v>
          </cell>
        </row>
        <row r="18">
          <cell r="A18" t="str">
            <v>2646729N1043</v>
          </cell>
          <cell r="B18" t="str">
            <v>エクラークリーム0.3%</v>
          </cell>
          <cell r="C18" t="str">
            <v>久光・鳥居</v>
          </cell>
          <cell r="D18" t="str">
            <v>プロピオン酸デプロドン</v>
          </cell>
          <cell r="E18" t="str">
            <v>0.3%1g</v>
          </cell>
          <cell r="F18">
            <v>32.700000000000003</v>
          </cell>
          <cell r="G18" t="str">
            <v>鎮痛，鎮痒，収斂，消炎剤</v>
          </cell>
        </row>
        <row r="19">
          <cell r="A19" t="str">
            <v>2646729Q1031</v>
          </cell>
          <cell r="B19" t="str">
            <v>エクラーローション0.3%</v>
          </cell>
          <cell r="C19" t="str">
            <v>久光・鳥居</v>
          </cell>
          <cell r="D19" t="str">
            <v>プロピオン酸デプロドン</v>
          </cell>
          <cell r="E19" t="str">
            <v>0.3%1g</v>
          </cell>
          <cell r="F19">
            <v>32.700000000000003</v>
          </cell>
          <cell r="G19" t="str">
            <v>鎮痛，鎮痒，収斂，消炎剤</v>
          </cell>
        </row>
        <row r="20">
          <cell r="A20" t="str">
            <v>2646729M1048</v>
          </cell>
          <cell r="B20" t="str">
            <v>エクラー軟膏0.3%</v>
          </cell>
          <cell r="C20" t="str">
            <v>久光・鳥居</v>
          </cell>
          <cell r="D20" t="str">
            <v>プロピオン酸デプロドン</v>
          </cell>
          <cell r="E20" t="str">
            <v>0.3%1g</v>
          </cell>
          <cell r="F20">
            <v>32.700000000000003</v>
          </cell>
          <cell r="G20" t="str">
            <v>鎮痛，鎮痒，収斂，消炎剤</v>
          </cell>
        </row>
        <row r="21">
          <cell r="A21" t="str">
            <v>2646717N1067</v>
          </cell>
          <cell r="B21" t="str">
            <v>ロコイドクリーム</v>
          </cell>
          <cell r="C21" t="str">
            <v>鳥居</v>
          </cell>
          <cell r="D21" t="str">
            <v>酪酸ヒドロコルチゾン</v>
          </cell>
          <cell r="E21" t="str">
            <v>0.1%1g</v>
          </cell>
          <cell r="F21">
            <v>21.5</v>
          </cell>
          <cell r="G21" t="str">
            <v>鎮痛，鎮痒，収斂，消炎剤</v>
          </cell>
        </row>
        <row r="22">
          <cell r="A22" t="str">
            <v>2646717M1070</v>
          </cell>
          <cell r="B22" t="str">
            <v>ロコイド軟膏</v>
          </cell>
          <cell r="C22" t="str">
            <v>鳥居</v>
          </cell>
          <cell r="D22" t="str">
            <v>酪酸ヒドロコルチゾン</v>
          </cell>
          <cell r="E22" t="str">
            <v>0.1%1g</v>
          </cell>
          <cell r="F22">
            <v>21.5</v>
          </cell>
          <cell r="G22" t="str">
            <v>鎮痛，鎮痒，収斂，消炎剤</v>
          </cell>
        </row>
        <row r="23">
          <cell r="A23" t="str">
            <v>2646730N1020</v>
          </cell>
          <cell r="B23" t="str">
            <v>アンテベートクリーム</v>
          </cell>
          <cell r="C23" t="str">
            <v>鳥居</v>
          </cell>
          <cell r="D23" t="str">
            <v>酪酸プロピオン酸ベタメタゾン</v>
          </cell>
          <cell r="E23" t="str">
            <v>0.05%1g</v>
          </cell>
          <cell r="F23">
            <v>45.1</v>
          </cell>
          <cell r="G23" t="str">
            <v>鎮痛，鎮痒，収斂，消炎剤</v>
          </cell>
        </row>
        <row r="24">
          <cell r="A24" t="str">
            <v>2646730Q1026</v>
          </cell>
          <cell r="B24" t="str">
            <v>アンテベートローション0.05%</v>
          </cell>
          <cell r="C24" t="str">
            <v>鳥居</v>
          </cell>
          <cell r="D24" t="str">
            <v>酪酸プロピオン酸ベタメタゾン</v>
          </cell>
          <cell r="E24" t="str">
            <v>0.05%1g</v>
          </cell>
          <cell r="F24">
            <v>45.1</v>
          </cell>
          <cell r="G24" t="str">
            <v>鎮痛，鎮痒，収斂，消炎剤</v>
          </cell>
        </row>
        <row r="25">
          <cell r="A25" t="str">
            <v>2646730M1024</v>
          </cell>
          <cell r="B25" t="str">
            <v>アンテベート軟膏</v>
          </cell>
          <cell r="C25" t="str">
            <v>鳥居</v>
          </cell>
          <cell r="D25" t="str">
            <v>酪酸プロピオン酸ベタメタゾン</v>
          </cell>
          <cell r="E25" t="str">
            <v>0.05%1g</v>
          </cell>
          <cell r="F25">
            <v>45.1</v>
          </cell>
          <cell r="G25" t="str">
            <v>鎮痛，鎮痒，収斂，消炎剤</v>
          </cell>
        </row>
        <row r="26">
          <cell r="A26" t="str">
            <v>2649728N1024</v>
          </cell>
          <cell r="B26" t="str">
            <v>スタデルムクリーム</v>
          </cell>
          <cell r="C26" t="str">
            <v>鳥居</v>
          </cell>
          <cell r="D26" t="str">
            <v>イブプロフェンピコノール</v>
          </cell>
          <cell r="E26" t="str">
            <v>5%1g</v>
          </cell>
          <cell r="F26">
            <v>25.8</v>
          </cell>
          <cell r="G26" t="str">
            <v>鎮痛，鎮痒，収斂，消炎剤</v>
          </cell>
        </row>
        <row r="27">
          <cell r="A27" t="str">
            <v>2649728M1029</v>
          </cell>
          <cell r="B27" t="str">
            <v>スタデルム軟膏</v>
          </cell>
          <cell r="C27" t="str">
            <v>鳥居</v>
          </cell>
          <cell r="D27" t="str">
            <v>イブプロフェンピコノール</v>
          </cell>
          <cell r="E27" t="str">
            <v>5%1g</v>
          </cell>
          <cell r="F27">
            <v>25.8</v>
          </cell>
          <cell r="G27" t="str">
            <v>鎮痛，鎮痒，収斂，消炎剤</v>
          </cell>
        </row>
        <row r="28">
          <cell r="A28" t="str">
            <v>2655711N1034</v>
          </cell>
          <cell r="B28" t="str">
            <v>アトラントクリーム1%</v>
          </cell>
          <cell r="C28" t="str">
            <v>久光・三菱ウェルファーマ,鳥居</v>
          </cell>
          <cell r="D28" t="str">
            <v>塩酸ネチコナゾール</v>
          </cell>
          <cell r="E28" t="str">
            <v>1%1g</v>
          </cell>
          <cell r="F28">
            <v>48.3</v>
          </cell>
          <cell r="G28" t="str">
            <v>寄生性皮ふ疾患用剤</v>
          </cell>
        </row>
        <row r="29">
          <cell r="A29" t="str">
            <v>2655711Q1030</v>
          </cell>
          <cell r="B29" t="str">
            <v>アトラント外用液1%</v>
          </cell>
          <cell r="C29" t="str">
            <v>久光・三菱ウェルファーマ,鳥居</v>
          </cell>
          <cell r="D29" t="str">
            <v>塩酸ネチコナゾール</v>
          </cell>
          <cell r="E29" t="str">
            <v>1%1mL</v>
          </cell>
          <cell r="F29">
            <v>48.3</v>
          </cell>
          <cell r="G29" t="str">
            <v>寄生性皮ふ疾患用剤</v>
          </cell>
        </row>
        <row r="30">
          <cell r="A30" t="str">
            <v>2655711M1039</v>
          </cell>
          <cell r="B30" t="str">
            <v>アトラント軟膏1%</v>
          </cell>
          <cell r="C30" t="str">
            <v>久光・三菱ウェルファーマ,鳥居</v>
          </cell>
          <cell r="D30" t="str">
            <v>塩酸ネチコナゾール</v>
          </cell>
          <cell r="E30" t="str">
            <v>1%1g</v>
          </cell>
          <cell r="F30">
            <v>48.3</v>
          </cell>
          <cell r="G30" t="str">
            <v>寄生性皮ふ疾患用剤</v>
          </cell>
        </row>
        <row r="31">
          <cell r="A31" t="str">
            <v>2659712N1020</v>
          </cell>
          <cell r="B31" t="str">
            <v>ゼフナートクリーム2%</v>
          </cell>
          <cell r="C31" t="str">
            <v>全薬・鳥居</v>
          </cell>
          <cell r="D31" t="str">
            <v>リラナフタート</v>
          </cell>
          <cell r="E31" t="str">
            <v>2%1g</v>
          </cell>
          <cell r="F31">
            <v>54.6</v>
          </cell>
          <cell r="G31" t="str">
            <v>寄生性皮ふ疾患用剤</v>
          </cell>
        </row>
        <row r="32">
          <cell r="A32" t="str">
            <v>3132002B1026</v>
          </cell>
          <cell r="B32" t="str">
            <v>ニコチン酸アミド散ゾンネ</v>
          </cell>
          <cell r="C32" t="str">
            <v>ゾンネボード・鳥居</v>
          </cell>
          <cell r="D32" t="str">
            <v>ニコチン酸アミド</v>
          </cell>
          <cell r="E32" t="str">
            <v>10%1g</v>
          </cell>
          <cell r="F32">
            <v>9.1999999999999993</v>
          </cell>
          <cell r="G32" t="str">
            <v>ビタミンＢ剤（ビタミンＢ１剤を除く。）</v>
          </cell>
        </row>
        <row r="33">
          <cell r="A33" t="str">
            <v>3134400A1037</v>
          </cell>
          <cell r="B33" t="str">
            <v>アデロキシン注射液10mg</v>
          </cell>
          <cell r="C33" t="str">
            <v>東亜薬工・鳥居</v>
          </cell>
          <cell r="D33" t="str">
            <v>塩酸ピリドキシン</v>
          </cell>
          <cell r="E33" t="str">
            <v>10mg1管</v>
          </cell>
          <cell r="F33">
            <v>86</v>
          </cell>
          <cell r="G33" t="str">
            <v>ビタミンＢ剤（ビタミンＢ１剤を除く。）</v>
          </cell>
        </row>
        <row r="34">
          <cell r="A34" t="str">
            <v>3134002B2035</v>
          </cell>
          <cell r="B34" t="str">
            <v>強力アデロキシン末</v>
          </cell>
          <cell r="C34" t="str">
            <v>ゾンネボード・鳥居</v>
          </cell>
          <cell r="D34" t="str">
            <v>塩酸ピリドキシン</v>
          </cell>
          <cell r="E34" t="str">
            <v>10%1g</v>
          </cell>
          <cell r="F34">
            <v>53.6</v>
          </cell>
          <cell r="G34" t="str">
            <v>ビタミンＢ剤（ビタミンＢ１剤を除く。）</v>
          </cell>
        </row>
        <row r="35">
          <cell r="A35" t="str">
            <v>3134004B2026</v>
          </cell>
          <cell r="B35" t="str">
            <v>アデロキザール散</v>
          </cell>
          <cell r="C35" t="str">
            <v>ゾンネボード・鳥居</v>
          </cell>
          <cell r="D35" t="str">
            <v>リン酸ピリドキサールカルシウム</v>
          </cell>
          <cell r="E35" t="str">
            <v>10%1g</v>
          </cell>
          <cell r="F35">
            <v>69.5</v>
          </cell>
          <cell r="G35" t="str">
            <v>ビタミンＢ剤（ビタミンＢ１剤を除く。）</v>
          </cell>
        </row>
        <row r="36">
          <cell r="A36" t="str">
            <v>3179100F1023</v>
          </cell>
          <cell r="B36" t="str">
            <v>強力ビフロキシン錠</v>
          </cell>
          <cell r="C36" t="str">
            <v>ゾンネボード・鳥居</v>
          </cell>
          <cell r="D36" t="str">
            <v>リボフラビン・塩酸ピリドキシン</v>
          </cell>
          <cell r="E36" t="str">
            <v>1錠</v>
          </cell>
          <cell r="F36">
            <v>6.4</v>
          </cell>
          <cell r="G36" t="str">
            <v>混合ビタミン剤（ビタミンＡ・Ｄ混合製剤を除く。）</v>
          </cell>
        </row>
        <row r="37">
          <cell r="A37" t="str">
            <v>3949002F2076</v>
          </cell>
          <cell r="B37" t="str">
            <v>ユリノーム</v>
          </cell>
          <cell r="C37" t="str">
            <v>鳥居</v>
          </cell>
          <cell r="D37" t="str">
            <v>ベンズブロマロン</v>
          </cell>
          <cell r="E37" t="str">
            <v>50mg1錠</v>
          </cell>
          <cell r="F37">
            <v>36.200000000000003</v>
          </cell>
          <cell r="G37" t="str">
            <v>痛風治療剤</v>
          </cell>
        </row>
        <row r="38">
          <cell r="A38" t="str">
            <v>3949002F1037</v>
          </cell>
          <cell r="B38" t="str">
            <v>ユリノーム25mg</v>
          </cell>
          <cell r="C38" t="str">
            <v>鳥居</v>
          </cell>
          <cell r="D38" t="str">
            <v>ベンズブロマロン</v>
          </cell>
          <cell r="E38" t="str">
            <v>25mg1錠</v>
          </cell>
          <cell r="F38">
            <v>19.899999999999999</v>
          </cell>
          <cell r="G38" t="str">
            <v>痛風治療剤</v>
          </cell>
        </row>
        <row r="39">
          <cell r="A39" t="str">
            <v>3949002F1053</v>
          </cell>
          <cell r="B39" t="str">
            <v>ユリノーム錠25mg</v>
          </cell>
          <cell r="C39" t="str">
            <v>鳥居</v>
          </cell>
          <cell r="D39" t="str">
            <v>ベンズブロマロン</v>
          </cell>
          <cell r="E39" t="str">
            <v>25mg1錠</v>
          </cell>
          <cell r="F39">
            <v>19.899999999999999</v>
          </cell>
          <cell r="G39" t="str">
            <v>痛風治療剤</v>
          </cell>
        </row>
        <row r="40">
          <cell r="A40" t="str">
            <v>3949002F2114</v>
          </cell>
          <cell r="B40" t="str">
            <v>ユリノーム錠50mg</v>
          </cell>
          <cell r="C40" t="str">
            <v>鳥居</v>
          </cell>
          <cell r="D40" t="str">
            <v>ベンズブロマロン</v>
          </cell>
          <cell r="E40" t="str">
            <v>50mg1錠</v>
          </cell>
          <cell r="F40">
            <v>36.200000000000003</v>
          </cell>
          <cell r="G40" t="str">
            <v>痛風治療剤</v>
          </cell>
        </row>
        <row r="41">
          <cell r="A41" t="str">
            <v>3949101A1025</v>
          </cell>
          <cell r="B41" t="str">
            <v>ウラリット-U</v>
          </cell>
          <cell r="C41" t="str">
            <v>ケミファ・鳥居</v>
          </cell>
          <cell r="D41" t="str">
            <v>クエン酸カリウム・クエン酸ナトリウム</v>
          </cell>
          <cell r="E41" t="str">
            <v>1g</v>
          </cell>
          <cell r="F41">
            <v>27.1</v>
          </cell>
          <cell r="G41" t="str">
            <v>痛風治療剤</v>
          </cell>
        </row>
        <row r="42">
          <cell r="A42" t="str">
            <v>3949101F1022</v>
          </cell>
          <cell r="B42" t="str">
            <v>ウラリット錠</v>
          </cell>
          <cell r="C42" t="str">
            <v>ケミファ・鳥居</v>
          </cell>
          <cell r="D42" t="str">
            <v>クエン酸カリウム・クエン酸ナトリウム</v>
          </cell>
          <cell r="E42" t="str">
            <v>1錠</v>
          </cell>
          <cell r="F42">
            <v>13.9</v>
          </cell>
          <cell r="G42" t="str">
            <v>痛風治療剤</v>
          </cell>
        </row>
        <row r="43">
          <cell r="A43" t="str">
            <v>3999410A1020</v>
          </cell>
          <cell r="B43" t="str">
            <v>アンコーマ</v>
          </cell>
          <cell r="C43" t="str">
            <v>東亜薬工・鳥居</v>
          </cell>
          <cell r="D43" t="str">
            <v>グルタミン酸ナトリウム</v>
          </cell>
          <cell r="E43" t="str">
            <v>20%20mL1管</v>
          </cell>
          <cell r="F43">
            <v>237</v>
          </cell>
          <cell r="G43" t="str">
            <v>他に分類されない代謝性医薬品</v>
          </cell>
        </row>
        <row r="44">
          <cell r="A44" t="str">
            <v>3999407D1181</v>
          </cell>
          <cell r="B44" t="str">
            <v>注射用フサン10</v>
          </cell>
          <cell r="C44" t="str">
            <v>鳥居</v>
          </cell>
          <cell r="D44" t="str">
            <v>メシル酸ナファモスタット</v>
          </cell>
          <cell r="E44" t="str">
            <v>10mg1瓶</v>
          </cell>
          <cell r="F44">
            <v>1573</v>
          </cell>
          <cell r="G44" t="str">
            <v>他に分類されない代謝性医薬品</v>
          </cell>
        </row>
        <row r="45">
          <cell r="A45" t="str">
            <v>3999407D2021</v>
          </cell>
          <cell r="B45" t="str">
            <v>注射用フサン50</v>
          </cell>
          <cell r="C45" t="str">
            <v>鳥居</v>
          </cell>
          <cell r="D45" t="str">
            <v>メシル酸ナファモスタット</v>
          </cell>
          <cell r="E45" t="str">
            <v>50mg1瓶</v>
          </cell>
          <cell r="F45">
            <v>4248</v>
          </cell>
          <cell r="G45" t="str">
            <v>他に分類されない代謝性医薬品</v>
          </cell>
        </row>
        <row r="46">
          <cell r="A46" t="str">
            <v>449040AA1023</v>
          </cell>
          <cell r="B46" t="str">
            <v>アレルゲン治療エキス｢トリイ｣希釈液</v>
          </cell>
          <cell r="C46" t="str">
            <v>鳥居</v>
          </cell>
          <cell r="D46" t="str">
            <v>アレルゲンエキス</v>
          </cell>
          <cell r="E46" t="str">
            <v>50%1.8mL1瓶</v>
          </cell>
          <cell r="F46">
            <v>8.4</v>
          </cell>
          <cell r="G46" t="str">
            <v>その他のアレルギー用薬</v>
          </cell>
        </row>
        <row r="47">
          <cell r="A47" t="str">
            <v>449040AA2020</v>
          </cell>
          <cell r="B47" t="str">
            <v>アレルゲン治療エキス｢トリイ｣希釈液</v>
          </cell>
          <cell r="C47" t="str">
            <v>鳥居</v>
          </cell>
          <cell r="D47" t="str">
            <v>アレルゲンエキス</v>
          </cell>
          <cell r="E47" t="str">
            <v>50%9mL1瓶</v>
          </cell>
          <cell r="F47">
            <v>7.9</v>
          </cell>
          <cell r="G47" t="str">
            <v>その他のアレルギー用薬</v>
          </cell>
        </row>
        <row r="48">
          <cell r="A48" t="str">
            <v>4490400A1029</v>
          </cell>
          <cell r="B48" t="str">
            <v>アレルゲン治療エキス｢トリイ｣</v>
          </cell>
          <cell r="C48" t="str">
            <v>鳥居</v>
          </cell>
          <cell r="D48" t="str">
            <v>アレルゲンエキス（１）</v>
          </cell>
          <cell r="E48" t="str">
            <v>2mL1瓶</v>
          </cell>
          <cell r="F48">
            <v>2141</v>
          </cell>
          <cell r="G48" t="str">
            <v>その他のアレルギー用薬</v>
          </cell>
        </row>
        <row r="49">
          <cell r="A49" t="str">
            <v>4490401A1023</v>
          </cell>
          <cell r="B49" t="str">
            <v>アレルゲンハウスダストエキス｢トリヰ｣</v>
          </cell>
          <cell r="C49" t="str">
            <v>鳥居</v>
          </cell>
          <cell r="D49" t="str">
            <v>アレルゲンエキス（２）</v>
          </cell>
          <cell r="E49" t="str">
            <v>2mL1瓶</v>
          </cell>
          <cell r="F49">
            <v>2236</v>
          </cell>
          <cell r="G49" t="str">
            <v>その他のアレルギー用薬</v>
          </cell>
        </row>
        <row r="50">
          <cell r="A50" t="str">
            <v>4490403A1022</v>
          </cell>
          <cell r="B50" t="str">
            <v>標準化アレルゲン治療エキス｢トリイ｣スギ花粉</v>
          </cell>
          <cell r="C50" t="str">
            <v>鳥居</v>
          </cell>
          <cell r="D50" t="str">
            <v>スギ花粉</v>
          </cell>
          <cell r="E50" t="str">
            <v>2mL1瓶</v>
          </cell>
          <cell r="F50">
            <v>2141</v>
          </cell>
          <cell r="G50" t="str">
            <v>その他のアレルギー用薬</v>
          </cell>
        </row>
        <row r="51">
          <cell r="A51" t="str">
            <v>4490009M1023</v>
          </cell>
          <cell r="B51" t="str">
            <v>タザノールカプセル</v>
          </cell>
          <cell r="C51" t="str">
            <v>鳥居</v>
          </cell>
          <cell r="D51" t="str">
            <v>タザノラスト</v>
          </cell>
          <cell r="E51" t="str">
            <v>75mg1ｶﾌﾟｾﾙ</v>
          </cell>
          <cell r="F51">
            <v>80.3</v>
          </cell>
          <cell r="G51" t="str">
            <v>その他のアレルギー用薬</v>
          </cell>
        </row>
        <row r="52">
          <cell r="A52" t="str">
            <v>6250028M1029</v>
          </cell>
          <cell r="B52" t="str">
            <v>エムトリバカプセル200mg</v>
          </cell>
          <cell r="C52" t="str">
            <v>日本たばこ・鳥居</v>
          </cell>
          <cell r="D52" t="str">
            <v>エムトリシタビン</v>
          </cell>
          <cell r="E52" t="str">
            <v>200mg1ｶﾌﾟｾﾙ</v>
          </cell>
          <cell r="F52">
            <v>1750.9</v>
          </cell>
          <cell r="G52" t="str">
            <v>抗ウイルス剤</v>
          </cell>
        </row>
        <row r="53">
          <cell r="A53" t="str">
            <v>6250024F1021</v>
          </cell>
          <cell r="B53" t="str">
            <v>ビリアード錠300mg</v>
          </cell>
          <cell r="C53" t="str">
            <v>日本たばこ・鳥居</v>
          </cell>
          <cell r="D53" t="str">
            <v>フマル酸テノホビルジソプロキシル</v>
          </cell>
          <cell r="E53" t="str">
            <v>300mg1錠</v>
          </cell>
          <cell r="F53">
            <v>2111.9</v>
          </cell>
          <cell r="G53" t="str">
            <v>抗ウイルス剤</v>
          </cell>
        </row>
        <row r="54">
          <cell r="A54" t="str">
            <v>6250012F1029</v>
          </cell>
          <cell r="B54" t="str">
            <v>ビラセプト錠</v>
          </cell>
          <cell r="C54" t="str">
            <v>日本たばこ・鳥居,中外</v>
          </cell>
          <cell r="D54" t="str">
            <v>メシル酸ネルフィナビル</v>
          </cell>
          <cell r="E54" t="str">
            <v>250mg1錠</v>
          </cell>
          <cell r="F54">
            <v>168.5</v>
          </cell>
          <cell r="G54" t="str">
            <v>抗ウイルス剤</v>
          </cell>
        </row>
        <row r="55">
          <cell r="A55" t="str">
            <v>6250103F1028</v>
          </cell>
          <cell r="B55" t="str">
            <v>ツルバダ錠</v>
          </cell>
          <cell r="C55" t="str">
            <v>日本たばこ・鳥居</v>
          </cell>
          <cell r="D55" t="str">
            <v>エムトリシタビン・フマル酸テノホビルジソプロキシル</v>
          </cell>
          <cell r="E55" t="str">
            <v>1錠</v>
          </cell>
          <cell r="F55">
            <v>3862.8</v>
          </cell>
          <cell r="G55" t="str">
            <v>抗ウイルス剤</v>
          </cell>
        </row>
        <row r="56">
          <cell r="A56" t="str">
            <v>7290400A1021</v>
          </cell>
          <cell r="B56" t="str">
            <v>診断用アレルゲンエキス｢トリヰ｣</v>
          </cell>
          <cell r="C56" t="str">
            <v>鳥居</v>
          </cell>
          <cell r="D56" t="str">
            <v>アレルゲンエキス</v>
          </cell>
          <cell r="E56" t="str">
            <v>2mL1瓶</v>
          </cell>
          <cell r="F56">
            <v>2236</v>
          </cell>
          <cell r="G56" t="str">
            <v>その他の診断用薬（体外診断用医薬品を除く。）</v>
          </cell>
        </row>
        <row r="57">
          <cell r="A57" t="str">
            <v>7290401A1026</v>
          </cell>
          <cell r="B57" t="str">
            <v>診断用アレルゲンスクラッチエキス｢トリイ｣</v>
          </cell>
          <cell r="C57" t="str">
            <v>鳥居</v>
          </cell>
          <cell r="D57" t="str">
            <v>アレルゲンエキス</v>
          </cell>
          <cell r="E57" t="str">
            <v>1mL1瓶</v>
          </cell>
          <cell r="F57">
            <v>2288</v>
          </cell>
          <cell r="G57" t="str">
            <v>その他の診断用薬（体外診断用医薬品を除く。）</v>
          </cell>
        </row>
        <row r="58">
          <cell r="A58" t="str">
            <v>7290700X1029</v>
          </cell>
          <cell r="B58" t="str">
            <v>アレルゲンディスク｢トリイ｣ハウスダスト</v>
          </cell>
          <cell r="C58" t="str">
            <v>鳥居</v>
          </cell>
          <cell r="D58" t="str">
            <v>ハウスダストアレルゲン</v>
          </cell>
          <cell r="E58" t="str">
            <v>1枚</v>
          </cell>
          <cell r="F58">
            <v>72.599999999999994</v>
          </cell>
          <cell r="G58" t="str">
            <v>その他の診断用薬（体外診断用医薬品を除く。）</v>
          </cell>
        </row>
        <row r="59">
          <cell r="A59" t="str">
            <v>7290706T1024</v>
          </cell>
          <cell r="B59" t="str">
            <v>パッチテスト試薬</v>
          </cell>
          <cell r="C59" t="str">
            <v>鳥居</v>
          </cell>
          <cell r="D59" t="str">
            <v>パッチテスト用塩類</v>
          </cell>
          <cell r="E59" t="str">
            <v>1mL又は1g</v>
          </cell>
          <cell r="F59">
            <v>831.2</v>
          </cell>
          <cell r="G59" t="str">
            <v>その他の診断用薬（体外診断用医薬品を除く。）</v>
          </cell>
        </row>
        <row r="60">
          <cell r="A60" t="str">
            <v>7290701X1023</v>
          </cell>
          <cell r="B60" t="str">
            <v>アレルゲンディスク｢トリイ｣ブタクサ花粉</v>
          </cell>
          <cell r="C60" t="str">
            <v>鳥居</v>
          </cell>
          <cell r="D60" t="str">
            <v>ブタクサアレルゲン</v>
          </cell>
          <cell r="E60" t="str">
            <v>1枚</v>
          </cell>
          <cell r="F60">
            <v>72.599999999999994</v>
          </cell>
          <cell r="G60" t="str">
            <v>その他の診断用薬（体外診断用医薬品を除く。）</v>
          </cell>
        </row>
        <row r="61">
          <cell r="A61" t="str">
            <v>729050AA2020</v>
          </cell>
          <cell r="B61" t="str">
            <v>アレルゲンエキス対照液｢トリヰ｣</v>
          </cell>
          <cell r="C61" t="str">
            <v>鳥居</v>
          </cell>
          <cell r="D61" t="str">
            <v>アレルゲンエキス</v>
          </cell>
          <cell r="E61" t="str">
            <v>9mL1瓶</v>
          </cell>
          <cell r="F61">
            <v>27.1</v>
          </cell>
          <cell r="G61" t="str">
            <v>その他の診断用薬（体外診断用医薬品を除く。）</v>
          </cell>
        </row>
        <row r="62">
          <cell r="A62" t="str">
            <v>729050AA1024</v>
          </cell>
          <cell r="B62" t="str">
            <v>アレルゲンエキス対照液｢トリヰ｣</v>
          </cell>
          <cell r="C62" t="str">
            <v>鳥居</v>
          </cell>
          <cell r="D62" t="str">
            <v>アレルゲンエキス</v>
          </cell>
          <cell r="E62" t="str">
            <v>1.8mL1瓶</v>
          </cell>
          <cell r="F62">
            <v>17.399999999999999</v>
          </cell>
          <cell r="G62" t="str">
            <v>その他の診断用薬（体外診断用医薬品を除く。）</v>
          </cell>
        </row>
        <row r="63">
          <cell r="A63" t="str">
            <v>729050BA1029</v>
          </cell>
          <cell r="B63" t="str">
            <v>アレルゲンスクラッチエキス｢トリイ｣対照液</v>
          </cell>
          <cell r="C63" t="str">
            <v>鳥居</v>
          </cell>
          <cell r="D63" t="str">
            <v>アレルゲンエキス</v>
          </cell>
          <cell r="E63" t="str">
            <v>1mL1瓶</v>
          </cell>
          <cell r="F63">
            <v>32</v>
          </cell>
          <cell r="G63" t="str">
            <v>その他の診断用薬（体外診断用医薬品を除く。）</v>
          </cell>
        </row>
        <row r="64">
          <cell r="A64" t="str">
            <v>6219001F1039</v>
          </cell>
          <cell r="B64" t="str">
            <v>★スラマ錠</v>
          </cell>
          <cell r="C64" t="str">
            <v>太田・テイコク</v>
          </cell>
          <cell r="D64" t="str">
            <v>サラゾスルファピリジン</v>
          </cell>
          <cell r="E64" t="str">
            <v>500mg1錠</v>
          </cell>
          <cell r="F64">
            <v>21.8</v>
          </cell>
          <cell r="G64" t="str">
            <v>サルファ剤</v>
          </cell>
        </row>
        <row r="65">
          <cell r="A65" t="str">
            <v>6250002Q1026</v>
          </cell>
          <cell r="B65" t="str">
            <v>★アシビル内服ゼリー200mg</v>
          </cell>
          <cell r="C65" t="str">
            <v>太田・テイコク,日研</v>
          </cell>
          <cell r="D65" t="str">
            <v>アシクロビル</v>
          </cell>
          <cell r="E65" t="str">
            <v>200mg1包</v>
          </cell>
          <cell r="F65">
            <v>268.2</v>
          </cell>
          <cell r="G65" t="str">
            <v>抗ウイルス剤</v>
          </cell>
        </row>
        <row r="66">
          <cell r="A66" t="str">
            <v>6250002Q2022</v>
          </cell>
          <cell r="B66" t="str">
            <v>★アシビル内服ゼリー800mg</v>
          </cell>
          <cell r="C66" t="str">
            <v>太田・テイコク,日研</v>
          </cell>
          <cell r="D66" t="str">
            <v>アシクロビル</v>
          </cell>
          <cell r="E66" t="str">
            <v>800mg1包</v>
          </cell>
          <cell r="F66">
            <v>808.3</v>
          </cell>
          <cell r="G66" t="str">
            <v>抗ウイルス剤</v>
          </cell>
        </row>
        <row r="67">
          <cell r="A67" t="str">
            <v>7212701K2026</v>
          </cell>
          <cell r="B67" t="str">
            <v>★バリエネマ</v>
          </cell>
          <cell r="C67" t="str">
            <v>太田・テイコク</v>
          </cell>
          <cell r="D67" t="str">
            <v>硫酸バリウム</v>
          </cell>
          <cell r="E67" t="str">
            <v>60%200mL1個</v>
          </cell>
          <cell r="F67">
            <v>1065.9000000000001</v>
          </cell>
          <cell r="G67" t="str">
            <v>Ｘ線造影剤</v>
          </cell>
        </row>
        <row r="68">
          <cell r="A68" t="str">
            <v>7212701K3022</v>
          </cell>
          <cell r="B68" t="str">
            <v>★バリエネマ300</v>
          </cell>
          <cell r="C68" t="str">
            <v>太田・テイコク</v>
          </cell>
          <cell r="D68" t="str">
            <v>硫酸バリウム</v>
          </cell>
          <cell r="E68" t="str">
            <v>60%300mL1個</v>
          </cell>
          <cell r="F68">
            <v>1623.9</v>
          </cell>
          <cell r="G68" t="str">
            <v>Ｘ線造影剤</v>
          </cell>
        </row>
        <row r="69">
          <cell r="A69" t="str">
            <v>7212701K5025</v>
          </cell>
          <cell r="B69" t="str">
            <v>★バリエネマHD75%</v>
          </cell>
          <cell r="C69" t="str">
            <v>太田・テイコク</v>
          </cell>
          <cell r="D69" t="str">
            <v>硫酸バリウム</v>
          </cell>
          <cell r="E69" t="str">
            <v>75%300mL1個</v>
          </cell>
          <cell r="F69">
            <v>2083.9</v>
          </cell>
          <cell r="G69" t="str">
            <v>Ｘ線造影剤</v>
          </cell>
        </row>
        <row r="70">
          <cell r="A70" t="str">
            <v>7212701K4029</v>
          </cell>
          <cell r="B70" t="str">
            <v>★バリエネマLC</v>
          </cell>
          <cell r="C70" t="str">
            <v>太田・テイコク</v>
          </cell>
          <cell r="D70" t="str">
            <v>硫酸バリウム</v>
          </cell>
          <cell r="E70" t="str">
            <v>30%400mL1個</v>
          </cell>
          <cell r="F70">
            <v>1112.3</v>
          </cell>
          <cell r="G70" t="str">
            <v>Ｘ線造影剤</v>
          </cell>
        </row>
        <row r="71">
          <cell r="A71" t="str">
            <v>7990002B2028</v>
          </cell>
          <cell r="B71" t="str">
            <v>ガスチーム</v>
          </cell>
          <cell r="C71" t="str">
            <v>太田・テイコク</v>
          </cell>
          <cell r="D71" t="str">
            <v>プロナーゼ</v>
          </cell>
          <cell r="E71" t="str">
            <v>20,000単位</v>
          </cell>
          <cell r="F71">
            <v>126.3</v>
          </cell>
          <cell r="G71" t="str">
            <v>他に分類されない治療を主目的としない医薬品</v>
          </cell>
        </row>
        <row r="72">
          <cell r="A72" t="str">
            <v>7990100A1041</v>
          </cell>
          <cell r="B72" t="str">
            <v>★オーペグ</v>
          </cell>
          <cell r="C72" t="str">
            <v>太田・テイコク</v>
          </cell>
          <cell r="D72" t="str">
            <v>ナトリウム・カリウム配合剤</v>
          </cell>
          <cell r="E72" t="str">
            <v>1袋</v>
          </cell>
          <cell r="F72">
            <v>874.7</v>
          </cell>
          <cell r="G72" t="str">
            <v>他に分類されない治療を主目的としない医薬品</v>
          </cell>
        </row>
      </sheetData>
      <sheetData sheetId="81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1179040F1020</v>
          </cell>
          <cell r="B2" t="str">
            <v>トレドミン錠15</v>
          </cell>
          <cell r="C2" t="str">
            <v>旭化成ファーマ・ヤンセン</v>
          </cell>
          <cell r="D2" t="str">
            <v>塩酸ミルナシプラン</v>
          </cell>
          <cell r="E2" t="str">
            <v>15mg1錠</v>
          </cell>
          <cell r="F2">
            <v>34.5</v>
          </cell>
          <cell r="G2" t="str">
            <v>精神神経用剤</v>
          </cell>
        </row>
        <row r="3">
          <cell r="A3" t="str">
            <v>1179040F2027</v>
          </cell>
          <cell r="B3" t="str">
            <v>トレドミン錠25</v>
          </cell>
          <cell r="C3" t="str">
            <v>旭化成ファーマ・ヤンセン</v>
          </cell>
          <cell r="D3" t="str">
            <v>塩酸ミルナシプラン</v>
          </cell>
          <cell r="E3" t="str">
            <v>25mg1錠</v>
          </cell>
          <cell r="F3">
            <v>51.8</v>
          </cell>
          <cell r="G3" t="str">
            <v>精神神経用剤</v>
          </cell>
        </row>
        <row r="4">
          <cell r="A4" t="str">
            <v>1179406A2025</v>
          </cell>
          <cell r="B4" t="str">
            <v>ネオペリドール注100</v>
          </cell>
          <cell r="C4" t="str">
            <v>ジョンソン・ヤンセン</v>
          </cell>
          <cell r="D4" t="str">
            <v>デカン酸ハロペリドール</v>
          </cell>
          <cell r="E4" t="str">
            <v>100mg1mL1管</v>
          </cell>
          <cell r="F4">
            <v>2923</v>
          </cell>
          <cell r="G4" t="str">
            <v>精神神経用剤</v>
          </cell>
        </row>
        <row r="5">
          <cell r="A5" t="str">
            <v>1179406A1029</v>
          </cell>
          <cell r="B5" t="str">
            <v>ネオペリドール注50</v>
          </cell>
          <cell r="C5" t="str">
            <v>ジョンソン・ヤンセン</v>
          </cell>
          <cell r="D5" t="str">
            <v>デカン酸ハロペリドール</v>
          </cell>
          <cell r="E5" t="str">
            <v>50mg1mL1管</v>
          </cell>
          <cell r="F5">
            <v>1850</v>
          </cell>
          <cell r="G5" t="str">
            <v>精神神経用剤</v>
          </cell>
        </row>
        <row r="6">
          <cell r="A6" t="str">
            <v>1179406A2033</v>
          </cell>
          <cell r="B6" t="str">
            <v>ハロマンス注100mg</v>
          </cell>
          <cell r="C6" t="str">
            <v>ヤンセン・大日本</v>
          </cell>
          <cell r="D6" t="str">
            <v>デカン酸ハロペリドール</v>
          </cell>
          <cell r="E6" t="str">
            <v>100mg1mL1管</v>
          </cell>
          <cell r="F6">
            <v>3114</v>
          </cell>
          <cell r="G6" t="str">
            <v>精神神経用剤</v>
          </cell>
        </row>
        <row r="7">
          <cell r="A7" t="str">
            <v>1179406A1037</v>
          </cell>
          <cell r="B7" t="str">
            <v>ハロマンス注50mg</v>
          </cell>
          <cell r="C7" t="str">
            <v>ヤンセン・大日本</v>
          </cell>
          <cell r="D7" t="str">
            <v>デカン酸ハロペリドール</v>
          </cell>
          <cell r="E7" t="str">
            <v>50mg1mL1管</v>
          </cell>
          <cell r="F7">
            <v>1928</v>
          </cell>
          <cell r="G7" t="str">
            <v>精神神経用剤</v>
          </cell>
        </row>
        <row r="8">
          <cell r="A8" t="str">
            <v>1179028C1066</v>
          </cell>
          <cell r="B8" t="str">
            <v>インプロメン細粒1%</v>
          </cell>
          <cell r="C8" t="str">
            <v>ヤンセン・三菱ウェルファーマ,吉富薬品</v>
          </cell>
          <cell r="D8" t="str">
            <v>ブロムペリドール</v>
          </cell>
          <cell r="E8" t="str">
            <v>1%1g</v>
          </cell>
          <cell r="F8">
            <v>123.3</v>
          </cell>
          <cell r="G8" t="str">
            <v>精神神経用剤</v>
          </cell>
        </row>
        <row r="9">
          <cell r="A9" t="str">
            <v>1179028F1020</v>
          </cell>
          <cell r="B9" t="str">
            <v>インプロメン錠1mg</v>
          </cell>
          <cell r="C9" t="str">
            <v>ヤンセン・三菱ウェルファーマ,吉富薬品</v>
          </cell>
          <cell r="D9" t="str">
            <v>ブロムペリドール</v>
          </cell>
          <cell r="E9" t="str">
            <v>1mg1錠</v>
          </cell>
          <cell r="F9">
            <v>13.8</v>
          </cell>
          <cell r="G9" t="str">
            <v>精神神経用剤</v>
          </cell>
        </row>
        <row r="10">
          <cell r="A10" t="str">
            <v>1179028F2026</v>
          </cell>
          <cell r="B10" t="str">
            <v>インプロメン錠3mg</v>
          </cell>
          <cell r="C10" t="str">
            <v>ヤンセン・三菱ウェルファーマ,吉富薬品</v>
          </cell>
          <cell r="D10" t="str">
            <v>ブロムペリドール</v>
          </cell>
          <cell r="E10" t="str">
            <v>3mg1錠</v>
          </cell>
          <cell r="F10">
            <v>38.4</v>
          </cell>
          <cell r="G10" t="str">
            <v>精神神経用剤</v>
          </cell>
        </row>
        <row r="11">
          <cell r="A11" t="str">
            <v>1179028F3022</v>
          </cell>
          <cell r="B11" t="str">
            <v>インプロメン錠6mg</v>
          </cell>
          <cell r="C11" t="str">
            <v>ヤンセン・三菱ウェルファーマ,吉富薬品</v>
          </cell>
          <cell r="D11" t="str">
            <v>ブロムペリドール</v>
          </cell>
          <cell r="E11" t="str">
            <v>6mg1錠</v>
          </cell>
          <cell r="F11">
            <v>69.7</v>
          </cell>
          <cell r="G11" t="str">
            <v>精神神経用剤</v>
          </cell>
        </row>
        <row r="12">
          <cell r="A12" t="str">
            <v>1179038C1027</v>
          </cell>
          <cell r="B12" t="str">
            <v>リスパダール細粒1%</v>
          </cell>
          <cell r="C12" t="str">
            <v>ヤンセン</v>
          </cell>
          <cell r="D12" t="str">
            <v>リスペリドン</v>
          </cell>
          <cell r="E12" t="str">
            <v>1%1g</v>
          </cell>
          <cell r="F12">
            <v>430.9</v>
          </cell>
          <cell r="G12" t="str">
            <v>精神神経用剤</v>
          </cell>
        </row>
        <row r="13">
          <cell r="A13" t="str">
            <v>1179038F1023</v>
          </cell>
          <cell r="B13" t="str">
            <v>リスパダール錠1mg</v>
          </cell>
          <cell r="C13" t="str">
            <v>ヤンセン</v>
          </cell>
          <cell r="D13" t="str">
            <v>リスペリドン</v>
          </cell>
          <cell r="E13" t="str">
            <v>1mg1錠</v>
          </cell>
          <cell r="F13">
            <v>47.8</v>
          </cell>
          <cell r="G13" t="str">
            <v>精神神経用剤</v>
          </cell>
        </row>
        <row r="14">
          <cell r="A14" t="str">
            <v>1179038F2020</v>
          </cell>
          <cell r="B14" t="str">
            <v>リスパダール錠2mg</v>
          </cell>
          <cell r="C14" t="str">
            <v>ヤンセン</v>
          </cell>
          <cell r="D14" t="str">
            <v>リスペリドン</v>
          </cell>
          <cell r="E14" t="str">
            <v>2mg1錠</v>
          </cell>
          <cell r="F14">
            <v>90</v>
          </cell>
          <cell r="G14" t="str">
            <v>精神神経用剤</v>
          </cell>
        </row>
        <row r="15">
          <cell r="A15" t="str">
            <v>1179038F3026</v>
          </cell>
          <cell r="B15" t="str">
            <v>リスパダール錠3mg</v>
          </cell>
          <cell r="C15" t="str">
            <v>ヤンセン</v>
          </cell>
          <cell r="D15" t="str">
            <v>リスペリドン</v>
          </cell>
          <cell r="E15" t="str">
            <v>3mg1錠</v>
          </cell>
          <cell r="F15">
            <v>130.80000000000001</v>
          </cell>
          <cell r="G15" t="str">
            <v>精神神経用剤</v>
          </cell>
        </row>
        <row r="16">
          <cell r="A16" t="str">
            <v>1179038S1021</v>
          </cell>
          <cell r="B16" t="str">
            <v>リスパダール内用液1mg/mL</v>
          </cell>
          <cell r="C16" t="str">
            <v>ヤンセン</v>
          </cell>
          <cell r="D16" t="str">
            <v>リスペリドン</v>
          </cell>
          <cell r="E16" t="str">
            <v>0.1%1mL</v>
          </cell>
          <cell r="F16">
            <v>142.69999999999999</v>
          </cell>
          <cell r="G16" t="str">
            <v>精神神経用剤</v>
          </cell>
        </row>
        <row r="17">
          <cell r="A17" t="str">
            <v>1319746Q1029</v>
          </cell>
          <cell r="B17" t="str">
            <v>リボスチン点眼液0.025%</v>
          </cell>
          <cell r="C17" t="str">
            <v>ヤンセン・参天,日本新薬</v>
          </cell>
          <cell r="D17" t="str">
            <v>塩酸レボカバスチン</v>
          </cell>
          <cell r="E17" t="str">
            <v>0.025%1mL</v>
          </cell>
          <cell r="F17">
            <v>199</v>
          </cell>
          <cell r="G17" t="str">
            <v>眼科用剤</v>
          </cell>
        </row>
        <row r="18">
          <cell r="A18" t="str">
            <v>1329708Q1020</v>
          </cell>
          <cell r="B18" t="str">
            <v>リボスチン点鼻液</v>
          </cell>
          <cell r="C18" t="str">
            <v>ヤンセン・日本新薬</v>
          </cell>
          <cell r="D18" t="str">
            <v>塩酸レボカバスチン</v>
          </cell>
          <cell r="E18" t="str">
            <v>0.025%15mL1瓶</v>
          </cell>
          <cell r="F18">
            <v>979.1</v>
          </cell>
          <cell r="G18" t="str">
            <v>耳鼻科用剤</v>
          </cell>
        </row>
        <row r="19">
          <cell r="A19" t="str">
            <v>2319001M1086</v>
          </cell>
          <cell r="B19" t="str">
            <v>ロペミンカプセル</v>
          </cell>
          <cell r="C19" t="str">
            <v>ヤンセン・大日本</v>
          </cell>
          <cell r="D19" t="str">
            <v>塩酸ロペラミド</v>
          </cell>
          <cell r="E19" t="str">
            <v>1mg1ｶﾌﾟｾﾙ</v>
          </cell>
          <cell r="F19">
            <v>67.900000000000006</v>
          </cell>
          <cell r="G19" t="str">
            <v>止しゃ剤，整腸剤</v>
          </cell>
        </row>
        <row r="20">
          <cell r="A20" t="str">
            <v>2319001C2036</v>
          </cell>
          <cell r="B20" t="str">
            <v>ロペミン細粒</v>
          </cell>
          <cell r="C20" t="str">
            <v>ヤンセン・大日本</v>
          </cell>
          <cell r="D20" t="str">
            <v>塩酸ロペラミド</v>
          </cell>
          <cell r="E20" t="str">
            <v>0.1%1g</v>
          </cell>
          <cell r="F20">
            <v>71</v>
          </cell>
          <cell r="G20" t="str">
            <v>止しゃ剤，整腸剤</v>
          </cell>
        </row>
        <row r="21">
          <cell r="A21" t="str">
            <v>2319001C1021</v>
          </cell>
          <cell r="B21" t="str">
            <v>ロペミン小児用</v>
          </cell>
          <cell r="C21" t="str">
            <v>ヤンセン・大日本</v>
          </cell>
          <cell r="D21" t="str">
            <v>塩酸ロペラミド</v>
          </cell>
          <cell r="E21" t="str">
            <v>0.05%1g</v>
          </cell>
          <cell r="F21">
            <v>70.900000000000006</v>
          </cell>
          <cell r="G21" t="str">
            <v>止しゃ剤，整腸剤</v>
          </cell>
        </row>
        <row r="22">
          <cell r="A22" t="str">
            <v>254910AF3029</v>
          </cell>
          <cell r="B22" t="str">
            <v>オーソ777-21</v>
          </cell>
          <cell r="C22" t="str">
            <v>ヤンセン</v>
          </cell>
          <cell r="D22" t="str">
            <v>ノルエチステロン・エチニルエストラジオール</v>
          </cell>
          <cell r="E22" t="str">
            <v>(21日分)1組</v>
          </cell>
          <cell r="F22">
            <v>136530</v>
          </cell>
          <cell r="G22" t="str">
            <v>避妊剤</v>
          </cell>
        </row>
        <row r="23">
          <cell r="A23" t="str">
            <v>254910AF4025</v>
          </cell>
          <cell r="B23" t="str">
            <v>オーソ777-28</v>
          </cell>
          <cell r="C23" t="str">
            <v>ヤンセン</v>
          </cell>
          <cell r="D23" t="str">
            <v>ノルエチステロン・エチニルエストラジオール</v>
          </cell>
          <cell r="E23" t="str">
            <v>(28日分)1組</v>
          </cell>
          <cell r="F23">
            <v>182040</v>
          </cell>
          <cell r="G23" t="str">
            <v>避妊剤</v>
          </cell>
        </row>
        <row r="24">
          <cell r="A24" t="str">
            <v>254910AF2022</v>
          </cell>
          <cell r="B24" t="str">
            <v>オーソM-21</v>
          </cell>
          <cell r="C24" t="str">
            <v>ヤンセン</v>
          </cell>
          <cell r="D24" t="str">
            <v>ノルエチステロン・エチニルエストラジオール</v>
          </cell>
          <cell r="E24" t="str">
            <v>(21日分)1組</v>
          </cell>
          <cell r="F24">
            <v>137430</v>
          </cell>
          <cell r="G24" t="str">
            <v>避妊剤</v>
          </cell>
        </row>
        <row r="25">
          <cell r="A25" t="str">
            <v>2655709N1029</v>
          </cell>
          <cell r="B25" t="str">
            <v>ニゾラールクリーム</v>
          </cell>
          <cell r="C25" t="str">
            <v>ヤンセン</v>
          </cell>
          <cell r="D25" t="str">
            <v>ケトコナゾール</v>
          </cell>
          <cell r="E25" t="str">
            <v>2%1g</v>
          </cell>
          <cell r="F25">
            <v>57.2</v>
          </cell>
          <cell r="G25" t="str">
            <v>寄生性皮ふ疾患用剤</v>
          </cell>
        </row>
        <row r="26">
          <cell r="A26" t="str">
            <v>2655709Q1025</v>
          </cell>
          <cell r="B26" t="str">
            <v>ニゾラールローション2%</v>
          </cell>
          <cell r="C26" t="str">
            <v>ヤンセン</v>
          </cell>
          <cell r="D26" t="str">
            <v>ケトコナゾール</v>
          </cell>
          <cell r="E26" t="str">
            <v>2%1g</v>
          </cell>
          <cell r="F26">
            <v>57.2</v>
          </cell>
          <cell r="G26" t="str">
            <v>寄生性皮ふ疾患用剤</v>
          </cell>
        </row>
        <row r="27">
          <cell r="A27" t="str">
            <v>4291408A1021</v>
          </cell>
          <cell r="B27" t="str">
            <v>ロイスタチン注8mg</v>
          </cell>
          <cell r="C27" t="str">
            <v>ヤンセン</v>
          </cell>
          <cell r="D27" t="str">
            <v>クラドリビン</v>
          </cell>
          <cell r="E27" t="str">
            <v>8mg8mL1瓶</v>
          </cell>
          <cell r="F27">
            <v>91613</v>
          </cell>
          <cell r="G27" t="str">
            <v>その他の腫瘍用薬</v>
          </cell>
        </row>
        <row r="28">
          <cell r="A28" t="str">
            <v>6290004M1029</v>
          </cell>
          <cell r="B28" t="str">
            <v>イトリゾールカプセル50</v>
          </cell>
          <cell r="C28" t="str">
            <v>ヤンセン</v>
          </cell>
          <cell r="D28" t="str">
            <v>イトラコナゾール</v>
          </cell>
          <cell r="E28" t="str">
            <v>50mg1ｶﾌﾟｾﾙ</v>
          </cell>
          <cell r="F28">
            <v>614.5</v>
          </cell>
          <cell r="G28" t="str">
            <v>その他の化学療法剤</v>
          </cell>
        </row>
        <row r="29">
          <cell r="A29" t="str">
            <v>6399409A1029</v>
          </cell>
          <cell r="B29" t="str">
            <v>オルソクローンOKT3注</v>
          </cell>
          <cell r="C29" t="str">
            <v>ヤンセン</v>
          </cell>
          <cell r="D29" t="str">
            <v>ムロモナブ－ＣＤ３</v>
          </cell>
          <cell r="E29" t="str">
            <v>5mg5mL1管</v>
          </cell>
          <cell r="F29">
            <v>122759</v>
          </cell>
          <cell r="G29" t="str">
            <v>その他の生物学的製剤</v>
          </cell>
        </row>
        <row r="30">
          <cell r="A30" t="str">
            <v>6429005F1026</v>
          </cell>
          <cell r="B30" t="str">
            <v>メベンダゾール錠100*(ヤンセンファーマ)</v>
          </cell>
          <cell r="C30" t="str">
            <v>ヤンセン</v>
          </cell>
          <cell r="D30" t="str">
            <v>メベンダゾール</v>
          </cell>
          <cell r="E30" t="str">
            <v>100mg1錠</v>
          </cell>
          <cell r="F30">
            <v>389.6</v>
          </cell>
          <cell r="G30" t="str">
            <v>駆虫剤</v>
          </cell>
        </row>
        <row r="31">
          <cell r="A31" t="str">
            <v>8219700S4020</v>
          </cell>
          <cell r="B31" t="str">
            <v>デュロテップパッチ10mg</v>
          </cell>
          <cell r="C31" t="str">
            <v>ヤンセン・協和発酵</v>
          </cell>
          <cell r="D31" t="str">
            <v>フェンタニル</v>
          </cell>
          <cell r="E31" t="str">
            <v>10mg1枚</v>
          </cell>
          <cell r="F31">
            <v>12627.8</v>
          </cell>
          <cell r="G31" t="str">
            <v>合成麻薬</v>
          </cell>
        </row>
        <row r="32">
          <cell r="A32" t="str">
            <v>8219700S1020</v>
          </cell>
          <cell r="B32" t="str">
            <v>デュロテップパッチ2.5mg</v>
          </cell>
          <cell r="C32" t="str">
            <v>ヤンセン・協和発酵</v>
          </cell>
          <cell r="D32" t="str">
            <v>フェンタニル</v>
          </cell>
          <cell r="E32" t="str">
            <v>2.5mg1枚</v>
          </cell>
          <cell r="F32">
            <v>3583.1</v>
          </cell>
          <cell r="G32" t="str">
            <v>合成麻薬</v>
          </cell>
        </row>
        <row r="33">
          <cell r="A33" t="str">
            <v>8219700S2027</v>
          </cell>
          <cell r="B33" t="str">
            <v>デュロテップパッチ5mg</v>
          </cell>
          <cell r="C33" t="str">
            <v>ヤンセン・協和発酵</v>
          </cell>
          <cell r="D33" t="str">
            <v>フェンタニル</v>
          </cell>
          <cell r="E33" t="str">
            <v>5mg1枚</v>
          </cell>
          <cell r="F33">
            <v>6746</v>
          </cell>
          <cell r="G33" t="str">
            <v>合成麻薬</v>
          </cell>
        </row>
        <row r="34">
          <cell r="A34" t="str">
            <v>8219700S3023</v>
          </cell>
          <cell r="B34" t="str">
            <v>デュロテップパッチ7.5mg</v>
          </cell>
          <cell r="C34" t="str">
            <v>ヤンセン・協和発酵</v>
          </cell>
          <cell r="D34" t="str">
            <v>フェンタニル</v>
          </cell>
          <cell r="E34" t="str">
            <v>7.5mg1枚</v>
          </cell>
          <cell r="F34">
            <v>9745.4</v>
          </cell>
          <cell r="G34" t="str">
            <v>合成麻薬</v>
          </cell>
        </row>
        <row r="35">
          <cell r="A35" t="str">
            <v>6342411X5021</v>
          </cell>
          <cell r="B35" t="str">
            <v>照射濃厚血小板｢日赤｣</v>
          </cell>
          <cell r="C35" t="str">
            <v>日赤</v>
          </cell>
          <cell r="D35" t="str">
            <v>人血小板濃厚液（２）</v>
          </cell>
          <cell r="E35" t="str">
            <v>15単位約250mL1袋</v>
          </cell>
          <cell r="F35">
            <v>114090</v>
          </cell>
          <cell r="G35" t="str">
            <v>血液製剤類（血液製剤管理簿対象）</v>
          </cell>
        </row>
        <row r="36">
          <cell r="A36" t="str">
            <v>6342411X6028</v>
          </cell>
          <cell r="B36" t="str">
            <v>照射濃厚血小板｢日赤｣</v>
          </cell>
          <cell r="C36" t="str">
            <v>日赤</v>
          </cell>
          <cell r="D36" t="str">
            <v>人血小板濃厚液（２）</v>
          </cell>
          <cell r="E36" t="str">
            <v>20単位約250mL1袋</v>
          </cell>
          <cell r="F36">
            <v>151820</v>
          </cell>
          <cell r="G36" t="str">
            <v>血液製剤類（血液製剤管理簿対象）</v>
          </cell>
        </row>
        <row r="37">
          <cell r="A37" t="str">
            <v>6342411X1026</v>
          </cell>
          <cell r="B37" t="str">
            <v>照射濃厚血小板｢日赤｣</v>
          </cell>
          <cell r="C37" t="str">
            <v>日赤</v>
          </cell>
          <cell r="D37" t="str">
            <v>人血小板濃厚液（２）</v>
          </cell>
          <cell r="E37" t="str">
            <v>1単位約20mL1袋</v>
          </cell>
          <cell r="F37">
            <v>7618</v>
          </cell>
          <cell r="G37" t="str">
            <v>血液製剤類（血液製剤管理簿対象）</v>
          </cell>
        </row>
        <row r="38">
          <cell r="A38" t="str">
            <v>6342411X4025</v>
          </cell>
          <cell r="B38" t="str">
            <v>照射濃厚血小板｢日赤｣</v>
          </cell>
          <cell r="C38" t="str">
            <v>日赤</v>
          </cell>
          <cell r="D38" t="str">
            <v>人血小板濃厚液（２）</v>
          </cell>
          <cell r="E38" t="str">
            <v>10単位約200mL1袋</v>
          </cell>
          <cell r="F38">
            <v>76178</v>
          </cell>
          <cell r="G38" t="str">
            <v>血液製剤類（血液製剤管理簿対象）</v>
          </cell>
        </row>
        <row r="39">
          <cell r="A39" t="str">
            <v>6342403X1021</v>
          </cell>
          <cell r="B39" t="str">
            <v>解凍赤血球濃厚液｢日赤｣</v>
          </cell>
          <cell r="C39" t="str">
            <v>日赤</v>
          </cell>
          <cell r="D39" t="str">
            <v>人赤血球濃厚液（１）</v>
          </cell>
          <cell r="E39" t="str">
            <v>血液400mLに由来する赤血球1袋</v>
          </cell>
          <cell r="F39">
            <v>25572</v>
          </cell>
          <cell r="G39" t="str">
            <v>血液製剤類（血液製剤管理簿対象）</v>
          </cell>
        </row>
        <row r="40">
          <cell r="A40" t="str">
            <v>6342403X2028</v>
          </cell>
          <cell r="B40" t="str">
            <v>解凍赤血球濃厚液｢日赤｣</v>
          </cell>
          <cell r="C40" t="str">
            <v>日赤</v>
          </cell>
          <cell r="D40" t="str">
            <v>人赤血球濃厚液（１）</v>
          </cell>
          <cell r="E40" t="str">
            <v>血液200mLに由来する赤血球1袋</v>
          </cell>
          <cell r="F40">
            <v>12786</v>
          </cell>
          <cell r="G40" t="str">
            <v>血液製剤類（血液製剤管理簿対象）</v>
          </cell>
        </row>
        <row r="41">
          <cell r="A41" t="str">
            <v>6342405X1039</v>
          </cell>
          <cell r="B41" t="str">
            <v>赤血球M･A･P｢日赤｣</v>
          </cell>
          <cell r="C41" t="str">
            <v>日赤</v>
          </cell>
          <cell r="D41" t="str">
            <v>人赤血球濃厚液（１）</v>
          </cell>
          <cell r="E41" t="str">
            <v>血液200mLに由来する赤血球1袋</v>
          </cell>
          <cell r="F41">
            <v>5752</v>
          </cell>
          <cell r="G41" t="str">
            <v>血液製剤類（血液製剤管理簿対象）</v>
          </cell>
        </row>
        <row r="42">
          <cell r="A42" t="str">
            <v>6342405X2035</v>
          </cell>
          <cell r="B42" t="str">
            <v>赤血球M･A･P｢日赤｣</v>
          </cell>
          <cell r="C42" t="str">
            <v>日赤</v>
          </cell>
          <cell r="D42" t="str">
            <v>人赤血球濃厚液（１）</v>
          </cell>
          <cell r="E42" t="str">
            <v>血液400mLに由来する赤血球1袋</v>
          </cell>
          <cell r="F42">
            <v>11504</v>
          </cell>
          <cell r="G42" t="str">
            <v>血液製剤類（血液製剤管理簿対象）</v>
          </cell>
        </row>
        <row r="43">
          <cell r="A43" t="str">
            <v>6342413X2021</v>
          </cell>
          <cell r="B43" t="str">
            <v>照射解凍赤血球濃厚液｢日赤｣</v>
          </cell>
          <cell r="C43" t="str">
            <v>日赤</v>
          </cell>
          <cell r="D43" t="str">
            <v>人赤血球濃厚液（２）</v>
          </cell>
          <cell r="E43" t="str">
            <v>血液400mLに由来する赤血球1袋</v>
          </cell>
          <cell r="F43">
            <v>26362</v>
          </cell>
          <cell r="G43" t="str">
            <v>血液製剤類（血液製剤管理簿対象）</v>
          </cell>
        </row>
        <row r="44">
          <cell r="A44" t="str">
            <v>6342413X1025</v>
          </cell>
          <cell r="B44" t="str">
            <v>照射解凍赤血球濃厚液｢日赤｣</v>
          </cell>
          <cell r="C44" t="str">
            <v>日赤</v>
          </cell>
          <cell r="D44" t="str">
            <v>人赤血球濃厚液（２）</v>
          </cell>
          <cell r="E44" t="str">
            <v>血液200mLに由来する赤血球1袋</v>
          </cell>
          <cell r="F44">
            <v>13181</v>
          </cell>
          <cell r="G44" t="str">
            <v>血液製剤類（血液製剤管理簿対象）</v>
          </cell>
        </row>
        <row r="45">
          <cell r="A45" t="str">
            <v>6342410X1021</v>
          </cell>
          <cell r="B45" t="str">
            <v>照射赤血球M･A･P｢日赤｣</v>
          </cell>
          <cell r="C45" t="str">
            <v>日赤</v>
          </cell>
          <cell r="D45" t="str">
            <v>人赤血球濃厚液（２）</v>
          </cell>
          <cell r="E45" t="str">
            <v>血液200mLに由来する赤血球1袋</v>
          </cell>
          <cell r="F45">
            <v>6255</v>
          </cell>
          <cell r="G45" t="str">
            <v>血液製剤類（血液製剤管理簿対象）</v>
          </cell>
        </row>
        <row r="46">
          <cell r="A46" t="str">
            <v>6342410X2028</v>
          </cell>
          <cell r="B46" t="str">
            <v>照射赤血球M･A･P｢日赤｣</v>
          </cell>
          <cell r="C46" t="str">
            <v>日赤</v>
          </cell>
          <cell r="D46" t="str">
            <v>人赤血球濃厚液（２）</v>
          </cell>
          <cell r="E46" t="str">
            <v>血液400mLに由来する赤血球1袋</v>
          </cell>
          <cell r="F46">
            <v>12509</v>
          </cell>
          <cell r="G46" t="str">
            <v>血液製剤類（血液製剤管理簿対象）</v>
          </cell>
        </row>
        <row r="47">
          <cell r="A47" t="str">
            <v>6343401X2026</v>
          </cell>
          <cell r="B47" t="str">
            <v>ガンマーF｢日赤｣</v>
          </cell>
          <cell r="C47" t="str">
            <v>日赤</v>
          </cell>
          <cell r="D47" t="str">
            <v>乾燥ペプシン処理人免疫グロブリン</v>
          </cell>
          <cell r="E47" t="str">
            <v>500mg10mL1瓶(溶解液付)</v>
          </cell>
          <cell r="F47">
            <v>5129</v>
          </cell>
          <cell r="G47" t="str">
            <v>血液製剤類（血液製剤管理簿対象）</v>
          </cell>
        </row>
        <row r="48">
          <cell r="A48" t="str">
            <v>6343401X4029</v>
          </cell>
          <cell r="B48" t="str">
            <v>ガンマーF｢日赤｣</v>
          </cell>
          <cell r="C48" t="str">
            <v>日赤</v>
          </cell>
          <cell r="D48" t="str">
            <v>乾燥ペプシン処理人免疫グロブリン</v>
          </cell>
          <cell r="E48" t="str">
            <v>2.5g50mL1瓶(溶解液付)</v>
          </cell>
          <cell r="F48">
            <v>18891</v>
          </cell>
          <cell r="G48" t="str">
            <v>血液製剤類（血液製剤管理簿対象）</v>
          </cell>
        </row>
        <row r="49">
          <cell r="A49" t="str">
            <v>6343406X8078</v>
          </cell>
          <cell r="B49" t="str">
            <v>クロスエイトM1000</v>
          </cell>
          <cell r="C49" t="str">
            <v>日赤</v>
          </cell>
          <cell r="D49" t="str">
            <v>乾燥濃縮人血液凝固第ＶＩＩＩ因子</v>
          </cell>
          <cell r="E49" t="str">
            <v>1,000単位1瓶(溶解液付)</v>
          </cell>
          <cell r="F49">
            <v>72247</v>
          </cell>
          <cell r="G49" t="str">
            <v>血液製剤類（血液製剤管理簿対象）</v>
          </cell>
        </row>
        <row r="50">
          <cell r="A50" t="str">
            <v>6343406X5095</v>
          </cell>
          <cell r="B50" t="str">
            <v>クロスエイトM250</v>
          </cell>
          <cell r="C50" t="str">
            <v>日赤</v>
          </cell>
          <cell r="D50" t="str">
            <v>乾燥濃縮人血液凝固第ＶＩＩＩ因子</v>
          </cell>
          <cell r="E50" t="str">
            <v>250単位1瓶(溶解液付)</v>
          </cell>
          <cell r="F50">
            <v>21644</v>
          </cell>
          <cell r="G50" t="str">
            <v>血液製剤類（血液製剤管理簿対象）</v>
          </cell>
        </row>
        <row r="51">
          <cell r="A51" t="str">
            <v>6343406X6091</v>
          </cell>
          <cell r="B51" t="str">
            <v>クロスエイトM500</v>
          </cell>
          <cell r="C51" t="str">
            <v>日赤</v>
          </cell>
          <cell r="D51" t="str">
            <v>乾燥濃縮人血液凝固第ＶＩＩＩ因子</v>
          </cell>
          <cell r="E51" t="str">
            <v>500単位1瓶(溶解液付)</v>
          </cell>
          <cell r="F51">
            <v>39187</v>
          </cell>
          <cell r="G51" t="str">
            <v>血液製剤類（血液製剤管理簿対象）</v>
          </cell>
        </row>
        <row r="52">
          <cell r="A52" t="str">
            <v>6343404X2038</v>
          </cell>
          <cell r="B52" t="str">
            <v>抗HBs人免疫グロブリン｢日赤｣</v>
          </cell>
          <cell r="C52" t="str">
            <v>日赤</v>
          </cell>
          <cell r="D52" t="str">
            <v>抗ＨＢｓ人免疫グロブリン</v>
          </cell>
          <cell r="E52" t="str">
            <v>200単位1mL1瓶</v>
          </cell>
          <cell r="F52">
            <v>8830</v>
          </cell>
          <cell r="G52" t="str">
            <v>血液製剤類（血液製剤管理簿対象）</v>
          </cell>
        </row>
        <row r="53">
          <cell r="A53" t="str">
            <v>6343404X1040</v>
          </cell>
          <cell r="B53" t="str">
            <v>抗HBs人免疫グロブリン｢日赤｣</v>
          </cell>
          <cell r="C53" t="str">
            <v>日赤</v>
          </cell>
          <cell r="D53" t="str">
            <v>抗ＨＢｓ人免疫グロブリン</v>
          </cell>
          <cell r="E53" t="str">
            <v>1,000単位5mL1瓶</v>
          </cell>
          <cell r="F53">
            <v>37381</v>
          </cell>
          <cell r="G53" t="str">
            <v>血液製剤類（血液製剤管理簿対象）</v>
          </cell>
        </row>
        <row r="54">
          <cell r="A54" t="str">
            <v>6343410X3080</v>
          </cell>
          <cell r="B54" t="str">
            <v>赤十字アルブミン20</v>
          </cell>
          <cell r="C54" t="str">
            <v>日赤</v>
          </cell>
          <cell r="D54" t="str">
            <v>人血清アルブミン</v>
          </cell>
          <cell r="E54" t="str">
            <v>20%20mL1瓶</v>
          </cell>
          <cell r="F54">
            <v>3043</v>
          </cell>
          <cell r="G54" t="str">
            <v>血液製剤類（血液製剤管理簿対象）</v>
          </cell>
        </row>
        <row r="55">
          <cell r="A55" t="str">
            <v>6343410X6128</v>
          </cell>
          <cell r="B55" t="str">
            <v>赤十字アルブミン20</v>
          </cell>
          <cell r="C55" t="str">
            <v>日赤</v>
          </cell>
          <cell r="D55" t="str">
            <v>人血清アルブミン</v>
          </cell>
          <cell r="E55" t="str">
            <v>20%50mL1瓶</v>
          </cell>
          <cell r="F55">
            <v>6996</v>
          </cell>
          <cell r="G55" t="str">
            <v>血液製剤類（血液製剤管理簿対象）</v>
          </cell>
        </row>
        <row r="56">
          <cell r="A56" t="str">
            <v>6343410X5164</v>
          </cell>
          <cell r="B56" t="str">
            <v>赤十字アルブミン25</v>
          </cell>
          <cell r="C56" t="str">
            <v>日赤</v>
          </cell>
          <cell r="D56" t="str">
            <v>人血清アルブミン</v>
          </cell>
          <cell r="E56" t="str">
            <v>25%50mL1瓶</v>
          </cell>
          <cell r="F56">
            <v>8908</v>
          </cell>
          <cell r="G56" t="str">
            <v>血液製剤類（血液製剤管理簿対象）</v>
          </cell>
        </row>
        <row r="57">
          <cell r="A57" t="str">
            <v>6343412X1060</v>
          </cell>
          <cell r="B57" t="str">
            <v>人免疫グロブリン｢日赤｣</v>
          </cell>
          <cell r="C57" t="str">
            <v>日赤</v>
          </cell>
          <cell r="D57" t="str">
            <v>人免疫グロブリン</v>
          </cell>
          <cell r="E57" t="str">
            <v>150mg1mL</v>
          </cell>
          <cell r="F57">
            <v>517</v>
          </cell>
          <cell r="G57" t="str">
            <v>血液製剤類（血液製剤管理簿対象）</v>
          </cell>
        </row>
      </sheetData>
      <sheetData sheetId="82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1124030F1029</v>
          </cell>
          <cell r="B2" t="str">
            <v>ドラール錠15</v>
          </cell>
          <cell r="C2" t="str">
            <v>久光・三菱ウェルファーマ</v>
          </cell>
          <cell r="D2" t="str">
            <v>クアゼパム</v>
          </cell>
          <cell r="E2" t="str">
            <v>15mg1錠</v>
          </cell>
          <cell r="F2">
            <v>139.80000000000001</v>
          </cell>
          <cell r="G2" t="str">
            <v>催眠鎮静剤，抗不安剤</v>
          </cell>
        </row>
        <row r="3">
          <cell r="A3" t="str">
            <v>1124030F2025</v>
          </cell>
          <cell r="B3" t="str">
            <v>ドラール錠20</v>
          </cell>
          <cell r="C3" t="str">
            <v>久光・三菱ウェルファーマ</v>
          </cell>
          <cell r="D3" t="str">
            <v>クアゼパム</v>
          </cell>
          <cell r="E3" t="str">
            <v>20mg1錠</v>
          </cell>
          <cell r="F3">
            <v>166.3</v>
          </cell>
          <cell r="G3" t="str">
            <v>催眠鎮静剤，抗不安剤</v>
          </cell>
        </row>
        <row r="4">
          <cell r="A4" t="str">
            <v>1124024C1027</v>
          </cell>
          <cell r="B4" t="str">
            <v>コレミナール細粒</v>
          </cell>
          <cell r="C4" t="str">
            <v>日本シエーリング・三菱ウェルファーマ</v>
          </cell>
          <cell r="D4" t="str">
            <v>フルタゾラム</v>
          </cell>
          <cell r="E4" t="str">
            <v>1%1g</v>
          </cell>
          <cell r="F4">
            <v>21.8</v>
          </cell>
          <cell r="G4" t="str">
            <v>催眠鎮静剤，抗不安剤</v>
          </cell>
        </row>
        <row r="5">
          <cell r="A5" t="str">
            <v>1124024F1023</v>
          </cell>
          <cell r="B5" t="str">
            <v>コレミナール錠</v>
          </cell>
          <cell r="C5" t="str">
            <v>日本シエーリング・三菱ウェルファーマ</v>
          </cell>
          <cell r="D5" t="str">
            <v>フルタゾラム</v>
          </cell>
          <cell r="E5" t="str">
            <v>4mg1錠</v>
          </cell>
          <cell r="F5">
            <v>10.8</v>
          </cell>
          <cell r="G5" t="str">
            <v>催眠鎮静剤，抗不安剤</v>
          </cell>
        </row>
        <row r="6">
          <cell r="A6" t="str">
            <v>1124009F1037</v>
          </cell>
          <cell r="B6" t="str">
            <v>★グッドミン錠0.25mg</v>
          </cell>
          <cell r="C6" t="str">
            <v>三菱ウェルファーマ・吉富薬品</v>
          </cell>
          <cell r="D6" t="str">
            <v>ブロチゾラム</v>
          </cell>
          <cell r="E6" t="str">
            <v>0.25mg1錠</v>
          </cell>
          <cell r="F6">
            <v>15.6</v>
          </cell>
          <cell r="G6" t="str">
            <v>催眠鎮静剤，抗不安剤</v>
          </cell>
        </row>
        <row r="7">
          <cell r="A7" t="str">
            <v>1129007F2022</v>
          </cell>
          <cell r="B7" t="str">
            <v>アモバン錠10</v>
          </cell>
          <cell r="C7" t="str">
            <v>アベンティス・中外,三菱ウェルファーマ</v>
          </cell>
          <cell r="D7" t="str">
            <v>ゾピクロン</v>
          </cell>
          <cell r="E7" t="str">
            <v>10mg1錠</v>
          </cell>
          <cell r="F7">
            <v>37.299999999999997</v>
          </cell>
          <cell r="G7" t="str">
            <v>催眠鎮静剤，抗不安剤</v>
          </cell>
        </row>
        <row r="8">
          <cell r="A8" t="str">
            <v>1129007F1026</v>
          </cell>
          <cell r="B8" t="str">
            <v>アモバン錠7.5</v>
          </cell>
          <cell r="C8" t="str">
            <v>アベンティス・中外,三菱ウェルファーマ</v>
          </cell>
          <cell r="D8" t="str">
            <v>ゾピクロン</v>
          </cell>
          <cell r="E8" t="str">
            <v>7.5mg1錠</v>
          </cell>
          <cell r="F8">
            <v>30.7</v>
          </cell>
          <cell r="G8" t="str">
            <v>催眠鎮静剤，抗不安剤</v>
          </cell>
        </row>
        <row r="9">
          <cell r="A9" t="str">
            <v>1139002C1074</v>
          </cell>
          <cell r="B9" t="str">
            <v>★テレスミン細粒50%</v>
          </cell>
          <cell r="C9" t="str">
            <v>長生堂・三菱ウェルファーマ,吉富薬品</v>
          </cell>
          <cell r="D9" t="str">
            <v>カルバマゼピン</v>
          </cell>
          <cell r="E9" t="str">
            <v>50%1g</v>
          </cell>
          <cell r="F9">
            <v>25</v>
          </cell>
          <cell r="G9" t="str">
            <v>抗てんかん剤</v>
          </cell>
        </row>
        <row r="10">
          <cell r="A10" t="str">
            <v>1139002F1046</v>
          </cell>
          <cell r="B10" t="str">
            <v>★テレスミン錠</v>
          </cell>
          <cell r="C10" t="str">
            <v>長生堂・三菱ウェルファーマ,吉富薬品</v>
          </cell>
          <cell r="D10" t="str">
            <v>カルバマゼピン</v>
          </cell>
          <cell r="E10" t="str">
            <v>200mg1錠</v>
          </cell>
          <cell r="F10">
            <v>10.5</v>
          </cell>
          <cell r="G10" t="str">
            <v>抗てんかん剤</v>
          </cell>
        </row>
        <row r="11">
          <cell r="A11" t="str">
            <v>1139004G2039</v>
          </cell>
          <cell r="B11" t="str">
            <v>セレニカR錠200mg</v>
          </cell>
          <cell r="C11" t="str">
            <v>日研・三菱ウェルファーマ,吉富薬品</v>
          </cell>
          <cell r="D11" t="str">
            <v>バルプロ酸ナトリウム</v>
          </cell>
          <cell r="E11" t="str">
            <v>200mg1錠</v>
          </cell>
          <cell r="F11">
            <v>32.4</v>
          </cell>
          <cell r="G11" t="str">
            <v>抗てんかん剤</v>
          </cell>
        </row>
        <row r="12">
          <cell r="A12" t="str">
            <v>1139004D1028</v>
          </cell>
          <cell r="B12" t="str">
            <v>セレニカR顆粒</v>
          </cell>
          <cell r="C12" t="str">
            <v>日研・三菱ウェルファーマ,吉富薬品</v>
          </cell>
          <cell r="D12" t="str">
            <v>バルプロ酸ナトリウム</v>
          </cell>
          <cell r="E12" t="str">
            <v>40%1g</v>
          </cell>
          <cell r="F12">
            <v>51.6</v>
          </cell>
          <cell r="G12" t="str">
            <v>抗てんかん剤</v>
          </cell>
        </row>
        <row r="13">
          <cell r="A13" t="str">
            <v>1149031F1022</v>
          </cell>
          <cell r="B13" t="str">
            <v>モーバー錠100mg</v>
          </cell>
          <cell r="C13" t="str">
            <v>三菱ウェルファーマ</v>
          </cell>
          <cell r="D13" t="str">
            <v>アクタリット</v>
          </cell>
          <cell r="E13" t="str">
            <v>100mg1錠</v>
          </cell>
          <cell r="F13">
            <v>98.7</v>
          </cell>
          <cell r="G13" t="str">
            <v>解熱鎮痛消炎剤</v>
          </cell>
        </row>
        <row r="14">
          <cell r="A14" t="str">
            <v>1149010Q1030</v>
          </cell>
          <cell r="B14" t="str">
            <v>★ニフランシロップ</v>
          </cell>
          <cell r="C14" t="str">
            <v>同仁・東和薬品,三菱ウェルファーマ</v>
          </cell>
          <cell r="D14" t="str">
            <v>プラノプロフェン</v>
          </cell>
          <cell r="E14" t="str">
            <v>1.5%1mL</v>
          </cell>
          <cell r="F14">
            <v>10.1</v>
          </cell>
          <cell r="G14" t="str">
            <v>解熱鎮痛消炎剤</v>
          </cell>
        </row>
        <row r="15">
          <cell r="A15" t="str">
            <v>1149010F1055</v>
          </cell>
          <cell r="B15" t="str">
            <v>ニフラン錠</v>
          </cell>
          <cell r="C15" t="str">
            <v>三菱ウェルファーマ</v>
          </cell>
          <cell r="D15" t="str">
            <v>プラノプロフェン</v>
          </cell>
          <cell r="E15" t="str">
            <v>75mg1錠</v>
          </cell>
          <cell r="F15">
            <v>14.4</v>
          </cell>
          <cell r="G15" t="str">
            <v>解熱鎮痛消炎剤</v>
          </cell>
        </row>
        <row r="16">
          <cell r="A16" t="str">
            <v>1149033F1021</v>
          </cell>
          <cell r="B16" t="str">
            <v>ジソペイン錠75</v>
          </cell>
          <cell r="C16" t="str">
            <v>三菱ウェルファーマ</v>
          </cell>
          <cell r="D16" t="str">
            <v>モフェゾラク</v>
          </cell>
          <cell r="E16" t="str">
            <v>75mg1錠</v>
          </cell>
          <cell r="F16">
            <v>29.8</v>
          </cell>
          <cell r="G16" t="str">
            <v>解熱鎮痛消炎剤</v>
          </cell>
        </row>
        <row r="17">
          <cell r="A17" t="str">
            <v>1149502A1020</v>
          </cell>
          <cell r="B17" t="str">
            <v>ネオビタカイン注</v>
          </cell>
          <cell r="C17" t="str">
            <v>ビタカイン・三菱ウェルファーマ</v>
          </cell>
          <cell r="D17" t="str">
            <v>サリチル酸ナトリウム・ジブカイン配合剤</v>
          </cell>
          <cell r="E17" t="str">
            <v>2mL1管</v>
          </cell>
          <cell r="F17">
            <v>192</v>
          </cell>
          <cell r="G17" t="str">
            <v>解熱鎮痛消炎剤</v>
          </cell>
        </row>
        <row r="18">
          <cell r="A18" t="str">
            <v>1149503A1024</v>
          </cell>
          <cell r="B18" t="str">
            <v>ネオビタカイン注</v>
          </cell>
          <cell r="C18" t="str">
            <v>ビタカイン・三菱ウェルファーマ</v>
          </cell>
          <cell r="D18" t="str">
            <v>サリチル酸ナトリウム・ジブカイン配合剤</v>
          </cell>
          <cell r="E18" t="str">
            <v>5mL1管</v>
          </cell>
          <cell r="F18">
            <v>241</v>
          </cell>
          <cell r="G18" t="str">
            <v>解熱鎮痛消炎剤</v>
          </cell>
        </row>
        <row r="19">
          <cell r="A19" t="str">
            <v>1149502G1022</v>
          </cell>
          <cell r="B19" t="str">
            <v>ネオビタカイン注シリンジ2mL</v>
          </cell>
          <cell r="C19" t="str">
            <v>ビタカイン・三菱ウェルファーマ</v>
          </cell>
          <cell r="D19" t="str">
            <v>サリチル酸ナトリウム・ジブカイン配合剤</v>
          </cell>
          <cell r="E19" t="str">
            <v>2mL1筒</v>
          </cell>
          <cell r="F19">
            <v>342</v>
          </cell>
          <cell r="G19" t="str">
            <v>解熱鎮痛消炎剤</v>
          </cell>
        </row>
        <row r="20">
          <cell r="A20" t="str">
            <v>1149503G1027</v>
          </cell>
          <cell r="B20" t="str">
            <v>ネオビタカイン注シリンジ5mL</v>
          </cell>
          <cell r="C20" t="str">
            <v>ビタカイン・三菱ウェルファーマ</v>
          </cell>
          <cell r="D20" t="str">
            <v>サリチル酸ナトリウム・ジブカイン配合剤</v>
          </cell>
          <cell r="E20" t="str">
            <v>5mL1筒</v>
          </cell>
          <cell r="F20">
            <v>395</v>
          </cell>
          <cell r="G20" t="str">
            <v>解熱鎮痛消炎剤</v>
          </cell>
        </row>
        <row r="21">
          <cell r="A21" t="str">
            <v>1153400A1033</v>
          </cell>
          <cell r="B21" t="str">
            <v>メヂバール注50mg</v>
          </cell>
          <cell r="C21" t="str">
            <v>三菱ウェルファーマ</v>
          </cell>
          <cell r="D21" t="str">
            <v>ベメグリド</v>
          </cell>
          <cell r="E21" t="str">
            <v>0.5%10mL1管</v>
          </cell>
          <cell r="F21">
            <v>373</v>
          </cell>
          <cell r="G21" t="str">
            <v>興奮剤，覚せい剤</v>
          </cell>
        </row>
        <row r="22">
          <cell r="A22" t="str">
            <v>1162001B1030</v>
          </cell>
          <cell r="B22" t="str">
            <v>★タスモリン散1%</v>
          </cell>
          <cell r="C22" t="str">
            <v>三菱ウェルファーマ・吉富薬品</v>
          </cell>
          <cell r="D22" t="str">
            <v>塩酸ビペリデン</v>
          </cell>
          <cell r="E22" t="str">
            <v>1%1g</v>
          </cell>
          <cell r="F22">
            <v>25</v>
          </cell>
          <cell r="G22" t="str">
            <v>抗パーキンソン剤</v>
          </cell>
        </row>
        <row r="23">
          <cell r="A23" t="str">
            <v>1162001F1058</v>
          </cell>
          <cell r="B23" t="str">
            <v>★タスモリン錠1mg</v>
          </cell>
          <cell r="C23" t="str">
            <v>三菱ウェルファーマ・吉富薬品</v>
          </cell>
          <cell r="D23" t="str">
            <v>塩酸ビペリデン</v>
          </cell>
          <cell r="E23" t="str">
            <v>1mg1錠</v>
          </cell>
          <cell r="F23">
            <v>6.1</v>
          </cell>
          <cell r="G23" t="str">
            <v>抗パーキンソン剤</v>
          </cell>
        </row>
        <row r="24">
          <cell r="A24" t="str">
            <v>1162400A1040</v>
          </cell>
          <cell r="B24" t="str">
            <v>★タスモリン注5mg</v>
          </cell>
          <cell r="C24" t="str">
            <v>東和薬品・三菱ウェルファーマ,吉富薬品</v>
          </cell>
          <cell r="D24" t="str">
            <v>乳酸ビペリデン</v>
          </cell>
          <cell r="E24" t="str">
            <v>0.5%1mL1管</v>
          </cell>
          <cell r="F24">
            <v>64</v>
          </cell>
          <cell r="G24" t="str">
            <v>抗パーキンソン剤</v>
          </cell>
        </row>
        <row r="25">
          <cell r="A25" t="str">
            <v>1163001F1020</v>
          </cell>
          <cell r="B25" t="str">
            <v>パーキン糖衣錠(10)</v>
          </cell>
          <cell r="C25" t="str">
            <v>長生堂・三菱ウェルファーマ,吉富薬品</v>
          </cell>
          <cell r="D25" t="str">
            <v>塩酸プロフェナミン</v>
          </cell>
          <cell r="E25" t="str">
            <v>10mg1錠</v>
          </cell>
          <cell r="F25">
            <v>6.4</v>
          </cell>
          <cell r="G25" t="str">
            <v>抗パーキンソン剤</v>
          </cell>
        </row>
        <row r="26">
          <cell r="A26" t="str">
            <v>1163001F2027</v>
          </cell>
          <cell r="B26" t="str">
            <v>パーキン糖衣錠(50)</v>
          </cell>
          <cell r="C26" t="str">
            <v>長生堂・三菱ウェルファーマ,吉富薬品</v>
          </cell>
          <cell r="D26" t="str">
            <v>塩酸プロフェナミン</v>
          </cell>
          <cell r="E26" t="str">
            <v>50mg1錠</v>
          </cell>
          <cell r="F26">
            <v>6.7</v>
          </cell>
          <cell r="G26" t="str">
            <v>抗パーキンソン剤</v>
          </cell>
        </row>
        <row r="27">
          <cell r="A27" t="str">
            <v>1163002B1031</v>
          </cell>
          <cell r="B27" t="str">
            <v>パーキン散10%</v>
          </cell>
          <cell r="C27" t="str">
            <v>長生堂・三菱ウェルファーマ,吉富薬品</v>
          </cell>
          <cell r="D27" t="str">
            <v>ヒベンズ酸プロフェナミン</v>
          </cell>
          <cell r="E27" t="str">
            <v>10%1g</v>
          </cell>
          <cell r="F27">
            <v>13.7</v>
          </cell>
          <cell r="G27" t="str">
            <v>抗パーキンソン剤</v>
          </cell>
        </row>
        <row r="28">
          <cell r="A28" t="str">
            <v>1169004B1034</v>
          </cell>
          <cell r="B28" t="str">
            <v>ペントナ散1%</v>
          </cell>
          <cell r="C28" t="str">
            <v>田辺・三菱ウェルファーマ,吉富薬品</v>
          </cell>
          <cell r="D28" t="str">
            <v>塩酸マザチコール</v>
          </cell>
          <cell r="E28" t="str">
            <v>1%1g</v>
          </cell>
          <cell r="F28">
            <v>53.5</v>
          </cell>
          <cell r="G28" t="str">
            <v>抗パーキンソン剤</v>
          </cell>
        </row>
        <row r="29">
          <cell r="A29" t="str">
            <v>1169004F1028</v>
          </cell>
          <cell r="B29" t="str">
            <v>ペントナ錠</v>
          </cell>
          <cell r="C29" t="str">
            <v>田辺・三菱ウェルファーマ,吉富薬品</v>
          </cell>
          <cell r="D29" t="str">
            <v>塩酸マザチコール</v>
          </cell>
          <cell r="E29" t="str">
            <v>4mg1錠</v>
          </cell>
          <cell r="F29">
            <v>22.3</v>
          </cell>
          <cell r="G29" t="str">
            <v>抗パーキンソン剤</v>
          </cell>
        </row>
        <row r="30">
          <cell r="A30" t="str">
            <v>1169007B1020</v>
          </cell>
          <cell r="B30" t="str">
            <v>コリンホール散</v>
          </cell>
          <cell r="C30" t="str">
            <v>三菱ウェルファーマ</v>
          </cell>
          <cell r="D30" t="str">
            <v>塩酸メチキセン</v>
          </cell>
          <cell r="E30" t="str">
            <v>1%1g</v>
          </cell>
          <cell r="F30">
            <v>22.8</v>
          </cell>
          <cell r="G30" t="str">
            <v>抗パーキンソン剤</v>
          </cell>
        </row>
        <row r="31">
          <cell r="A31" t="str">
            <v>1169007F1048</v>
          </cell>
          <cell r="B31" t="str">
            <v>コリンホール錠</v>
          </cell>
          <cell r="C31" t="str">
            <v>三菱ウェルファーマ</v>
          </cell>
          <cell r="D31" t="str">
            <v>塩酸メチキセン</v>
          </cell>
          <cell r="E31" t="str">
            <v>2.5mg1錠</v>
          </cell>
          <cell r="F31">
            <v>7.7</v>
          </cell>
          <cell r="G31" t="str">
            <v>抗パーキンソン剤</v>
          </cell>
        </row>
        <row r="32">
          <cell r="A32" t="str">
            <v>1171400A1040</v>
          </cell>
          <cell r="B32" t="str">
            <v>コントミン筋注10mg</v>
          </cell>
          <cell r="C32" t="str">
            <v>東和薬品・三菱ウェルファーマ,吉富薬品</v>
          </cell>
          <cell r="D32" t="str">
            <v>塩酸クロルプロマジン</v>
          </cell>
          <cell r="E32" t="str">
            <v>0.5%2mL1管</v>
          </cell>
          <cell r="F32">
            <v>97</v>
          </cell>
          <cell r="G32" t="str">
            <v>精神神経用剤</v>
          </cell>
        </row>
        <row r="33">
          <cell r="A33" t="str">
            <v>1171400A2054</v>
          </cell>
          <cell r="B33" t="str">
            <v>コントミン筋注25mg</v>
          </cell>
          <cell r="C33" t="str">
            <v>東和薬品・三菱ウェルファーマ,吉富薬品</v>
          </cell>
          <cell r="D33" t="str">
            <v>塩酸クロルプロマジン</v>
          </cell>
          <cell r="E33" t="str">
            <v>0.5%5mL1管</v>
          </cell>
          <cell r="F33">
            <v>97</v>
          </cell>
          <cell r="G33" t="str">
            <v>精神神経用剤</v>
          </cell>
        </row>
        <row r="34">
          <cell r="A34" t="str">
            <v>1171400A3034</v>
          </cell>
          <cell r="B34" t="str">
            <v>コントミン筋注50mg</v>
          </cell>
          <cell r="C34" t="str">
            <v>東和薬品・三菱ウェルファーマ,吉富薬品</v>
          </cell>
          <cell r="D34" t="str">
            <v>塩酸クロルプロマジン</v>
          </cell>
          <cell r="E34" t="str">
            <v>1%5mL1管</v>
          </cell>
          <cell r="F34">
            <v>108</v>
          </cell>
          <cell r="G34" t="str">
            <v>精神神経用剤</v>
          </cell>
        </row>
        <row r="35">
          <cell r="A35" t="str">
            <v>1171001F4072</v>
          </cell>
          <cell r="B35" t="str">
            <v>コントミン糖衣錠100mg</v>
          </cell>
          <cell r="C35" t="str">
            <v>三菱ウェルファーマ・吉富薬品</v>
          </cell>
          <cell r="D35" t="str">
            <v>塩酸クロルプロマジン</v>
          </cell>
          <cell r="E35" t="str">
            <v>100mg1錠</v>
          </cell>
          <cell r="F35">
            <v>9.1999999999999993</v>
          </cell>
          <cell r="G35" t="str">
            <v>精神神経用剤</v>
          </cell>
        </row>
        <row r="36">
          <cell r="A36" t="str">
            <v>1171001F1073</v>
          </cell>
          <cell r="B36" t="str">
            <v>コントミン糖衣錠12.5mg</v>
          </cell>
          <cell r="C36" t="str">
            <v>三菱ウェルファーマ・吉富薬品</v>
          </cell>
          <cell r="D36" t="str">
            <v>塩酸クロルプロマジン</v>
          </cell>
          <cell r="E36" t="str">
            <v>12.5mg1錠</v>
          </cell>
          <cell r="F36">
            <v>9.1999999999999993</v>
          </cell>
          <cell r="G36" t="str">
            <v>精神神経用剤</v>
          </cell>
        </row>
        <row r="37">
          <cell r="A37" t="str">
            <v>1171001F2177</v>
          </cell>
          <cell r="B37" t="str">
            <v>コントミン糖衣錠25mg</v>
          </cell>
          <cell r="C37" t="str">
            <v>三菱ウェルファーマ・吉富薬品</v>
          </cell>
          <cell r="D37" t="str">
            <v>塩酸クロルプロマジン</v>
          </cell>
          <cell r="E37" t="str">
            <v>25mg1錠</v>
          </cell>
          <cell r="F37">
            <v>9.1999999999999993</v>
          </cell>
          <cell r="G37" t="str">
            <v>精神神経用剤</v>
          </cell>
        </row>
        <row r="38">
          <cell r="A38" t="str">
            <v>1171001F3203</v>
          </cell>
          <cell r="B38" t="str">
            <v>コントミン糖衣錠50mg</v>
          </cell>
          <cell r="C38" t="str">
            <v>三菱ウェルファーマ・吉富薬品</v>
          </cell>
          <cell r="D38" t="str">
            <v>塩酸クロルプロマジン</v>
          </cell>
          <cell r="E38" t="str">
            <v>50mg1錠</v>
          </cell>
          <cell r="F38">
            <v>9.1999999999999993</v>
          </cell>
          <cell r="G38" t="str">
            <v>精神神経用剤</v>
          </cell>
        </row>
        <row r="39">
          <cell r="A39" t="str">
            <v>1171004B1032</v>
          </cell>
          <cell r="B39" t="str">
            <v>コントミン散10%</v>
          </cell>
          <cell r="C39" t="str">
            <v>三菱ウェルファーマ・吉富薬品</v>
          </cell>
          <cell r="D39" t="str">
            <v>ヒベンズ酸クロルプロマジン</v>
          </cell>
          <cell r="E39" t="str">
            <v>10%1g</v>
          </cell>
          <cell r="F39">
            <v>6.4</v>
          </cell>
          <cell r="G39" t="str">
            <v>精神神経用剤</v>
          </cell>
        </row>
        <row r="40">
          <cell r="A40" t="str">
            <v>1171004D1033</v>
          </cell>
          <cell r="B40" t="str">
            <v>コントミン顆粒10%</v>
          </cell>
          <cell r="C40" t="str">
            <v>長生堂・三菱ウェルファーマ,吉富薬品</v>
          </cell>
          <cell r="D40" t="str">
            <v>ヒベンズ酸クロルプロマジン</v>
          </cell>
          <cell r="E40" t="str">
            <v>10%1g</v>
          </cell>
          <cell r="F40">
            <v>6.4</v>
          </cell>
          <cell r="G40" t="str">
            <v>精神神経用剤</v>
          </cell>
        </row>
        <row r="41">
          <cell r="A41" t="str">
            <v>1172400A1039</v>
          </cell>
          <cell r="B41" t="str">
            <v>アナテンゾールデポー</v>
          </cell>
          <cell r="C41" t="str">
            <v>ブリストル・三菱ウェルファーマ,吉富薬品</v>
          </cell>
          <cell r="D41" t="str">
            <v>エナント酸フルフェナジン</v>
          </cell>
          <cell r="E41" t="str">
            <v>25mg1瓶</v>
          </cell>
          <cell r="F41">
            <v>809</v>
          </cell>
          <cell r="G41" t="str">
            <v>精神神経用剤</v>
          </cell>
        </row>
        <row r="42">
          <cell r="A42" t="str">
            <v>1172403A1040</v>
          </cell>
          <cell r="B42" t="str">
            <v>レボトミン筋注25mg</v>
          </cell>
          <cell r="C42" t="str">
            <v>東和薬品・三菱ウェルファーマ,吉富薬品</v>
          </cell>
          <cell r="D42" t="str">
            <v>塩酸レボメプロマジン</v>
          </cell>
          <cell r="E42" t="str">
            <v>2.5%1mL1管</v>
          </cell>
          <cell r="F42">
            <v>64</v>
          </cell>
          <cell r="G42" t="str">
            <v>精神神経用剤</v>
          </cell>
        </row>
        <row r="43">
          <cell r="A43" t="str">
            <v>1172405G1026</v>
          </cell>
          <cell r="B43" t="str">
            <v>フルデカシンキット筋注25mg</v>
          </cell>
          <cell r="C43" t="str">
            <v>三菱ウェルファーマ・吉富薬品</v>
          </cell>
          <cell r="D43" t="str">
            <v>デカン酸フルフェナジン</v>
          </cell>
          <cell r="E43" t="str">
            <v>25mg1mL1筒</v>
          </cell>
          <cell r="F43">
            <v>1942</v>
          </cell>
          <cell r="G43" t="str">
            <v>精神神経用剤</v>
          </cell>
        </row>
        <row r="44">
          <cell r="A44" t="str">
            <v>1172405A1031</v>
          </cell>
          <cell r="B44" t="str">
            <v>フルデカシン筋注25mg</v>
          </cell>
          <cell r="C44" t="str">
            <v>三菱ウェルファーマ・吉富薬品</v>
          </cell>
          <cell r="D44" t="str">
            <v>デカン酸フルフェナジン</v>
          </cell>
          <cell r="E44" t="str">
            <v>25mg1mL1瓶</v>
          </cell>
          <cell r="F44">
            <v>1737</v>
          </cell>
          <cell r="G44" t="str">
            <v>精神神経用剤</v>
          </cell>
        </row>
        <row r="45">
          <cell r="A45" t="str">
            <v>1172004B1030</v>
          </cell>
          <cell r="B45" t="str">
            <v>ピーゼットシー散1%</v>
          </cell>
          <cell r="C45" t="str">
            <v>三菱ウェルファーマ・吉富薬品</v>
          </cell>
          <cell r="D45" t="str">
            <v>フェンジゾ酸ペルフェナジン</v>
          </cell>
          <cell r="E45" t="str">
            <v>1%1g</v>
          </cell>
          <cell r="F45">
            <v>12.1</v>
          </cell>
          <cell r="G45" t="str">
            <v>精神神経用剤</v>
          </cell>
        </row>
        <row r="46">
          <cell r="A46" t="str">
            <v>1172402A1046</v>
          </cell>
          <cell r="B46" t="str">
            <v>ピーゼットシー筋注2mg</v>
          </cell>
          <cell r="C46" t="str">
            <v>東和薬品・三菱ウェルファーマ,吉富薬品</v>
          </cell>
          <cell r="D46" t="str">
            <v>ペルフェナジン</v>
          </cell>
          <cell r="E46" t="str">
            <v>0.2%1mL1管</v>
          </cell>
          <cell r="F46">
            <v>64</v>
          </cell>
          <cell r="G46" t="str">
            <v>精神神経用剤</v>
          </cell>
        </row>
        <row r="47">
          <cell r="A47" t="str">
            <v>1172008B1038</v>
          </cell>
          <cell r="B47" t="str">
            <v>トリフロペラジン散1%｢ミツビシ｣</v>
          </cell>
          <cell r="C47" t="str">
            <v>三菱ウェルファーマ・吉富薬品</v>
          </cell>
          <cell r="D47" t="str">
            <v>マレイン酸トリフロペラジン</v>
          </cell>
          <cell r="E47" t="str">
            <v>1%1g</v>
          </cell>
          <cell r="F47">
            <v>24.1</v>
          </cell>
          <cell r="G47" t="str">
            <v>精神神経用剤</v>
          </cell>
        </row>
        <row r="48">
          <cell r="A48" t="str">
            <v>1172008F1021</v>
          </cell>
          <cell r="B48" t="str">
            <v>トリフロペラジン糖衣錠｢ヨシトミ｣(2.5)</v>
          </cell>
          <cell r="C48" t="str">
            <v>三菱ウェルファーマ・吉富薬品</v>
          </cell>
          <cell r="D48" t="str">
            <v>マレイン酸トリフロペラジン</v>
          </cell>
          <cell r="E48" t="str">
            <v>2.5mg1錠</v>
          </cell>
          <cell r="F48">
            <v>8</v>
          </cell>
          <cell r="G48" t="str">
            <v>精神神経用剤</v>
          </cell>
        </row>
        <row r="49">
          <cell r="A49" t="str">
            <v>1172008F2028</v>
          </cell>
          <cell r="B49" t="str">
            <v>トリフロペラジン糖衣錠｢ヨシトミ｣(5)</v>
          </cell>
          <cell r="C49" t="str">
            <v>三菱ウェルファーマ・吉富薬品</v>
          </cell>
          <cell r="D49" t="str">
            <v>マレイン酸トリフロペラジン</v>
          </cell>
          <cell r="E49" t="str">
            <v>5mg1錠</v>
          </cell>
          <cell r="F49">
            <v>12.5</v>
          </cell>
          <cell r="G49" t="str">
            <v>精神神経用剤</v>
          </cell>
        </row>
        <row r="50">
          <cell r="A50" t="str">
            <v>1172009B1032</v>
          </cell>
          <cell r="B50" t="str">
            <v>フルメジン散0.2%</v>
          </cell>
          <cell r="C50" t="str">
            <v>三菱ウェルファーマ・吉富薬品</v>
          </cell>
          <cell r="D50" t="str">
            <v>マレイン酸フルフェナジン</v>
          </cell>
          <cell r="E50" t="str">
            <v>0.2%1g</v>
          </cell>
          <cell r="F50">
            <v>12.9</v>
          </cell>
          <cell r="G50" t="str">
            <v>精神神経用剤</v>
          </cell>
        </row>
        <row r="51">
          <cell r="A51" t="str">
            <v>1172009F1026</v>
          </cell>
          <cell r="B51" t="str">
            <v>フルメジン糖衣錠(0.25)</v>
          </cell>
          <cell r="C51" t="str">
            <v>三菱ウェルファーマ・吉富薬品</v>
          </cell>
          <cell r="D51" t="str">
            <v>マレイン酸フルフェナジン</v>
          </cell>
          <cell r="E51" t="str">
            <v>0.25mg1錠</v>
          </cell>
          <cell r="F51">
            <v>6.4</v>
          </cell>
          <cell r="G51" t="str">
            <v>精神神経用剤</v>
          </cell>
        </row>
        <row r="52">
          <cell r="A52" t="str">
            <v>1172009F2022</v>
          </cell>
          <cell r="B52" t="str">
            <v>フルメジン糖衣錠(0.5)</v>
          </cell>
          <cell r="C52" t="str">
            <v>三菱ウェルファーマ・吉富薬品</v>
          </cell>
          <cell r="D52" t="str">
            <v>マレイン酸フルフェナジン</v>
          </cell>
          <cell r="E52" t="str">
            <v>0.5mg1錠</v>
          </cell>
          <cell r="F52">
            <v>6.4</v>
          </cell>
          <cell r="G52" t="str">
            <v>精神神経用剤</v>
          </cell>
        </row>
        <row r="53">
          <cell r="A53" t="str">
            <v>1172009F3029</v>
          </cell>
          <cell r="B53" t="str">
            <v>フルメジン糖衣錠(1)</v>
          </cell>
          <cell r="C53" t="str">
            <v>三菱ウェルファーマ・吉富薬品</v>
          </cell>
          <cell r="D53" t="str">
            <v>マレイン酸フルフェナジン</v>
          </cell>
          <cell r="E53" t="str">
            <v>1mg1錠</v>
          </cell>
          <cell r="F53">
            <v>8.6</v>
          </cell>
          <cell r="G53" t="str">
            <v>精神神経用剤</v>
          </cell>
        </row>
        <row r="54">
          <cell r="A54" t="str">
            <v>1172013F1030</v>
          </cell>
          <cell r="B54" t="str">
            <v>ピーゼットシー糖衣錠2mg</v>
          </cell>
          <cell r="C54" t="str">
            <v>三菱ウェルファーマ・吉富薬品</v>
          </cell>
          <cell r="D54" t="str">
            <v>マレイン酸ペルフェナジン</v>
          </cell>
          <cell r="E54" t="str">
            <v>2mg1錠</v>
          </cell>
          <cell r="F54">
            <v>9.1999999999999993</v>
          </cell>
          <cell r="G54" t="str">
            <v>精神神経用剤</v>
          </cell>
        </row>
        <row r="55">
          <cell r="A55" t="str">
            <v>1172013F2037</v>
          </cell>
          <cell r="B55" t="str">
            <v>ピーゼットシー糖衣錠4mg</v>
          </cell>
          <cell r="C55" t="str">
            <v>三菱ウェルファーマ・吉富薬品</v>
          </cell>
          <cell r="D55" t="str">
            <v>マレイン酸ペルフェナジン</v>
          </cell>
          <cell r="E55" t="str">
            <v>4mg1錠</v>
          </cell>
          <cell r="F55">
            <v>9.1999999999999993</v>
          </cell>
          <cell r="G55" t="str">
            <v>精神神経用剤</v>
          </cell>
        </row>
        <row r="56">
          <cell r="A56" t="str">
            <v>1172013F3033</v>
          </cell>
          <cell r="B56" t="str">
            <v>ピーゼットシー糖衣錠8mg</v>
          </cell>
          <cell r="C56" t="str">
            <v>三菱ウェルファーマ・吉富薬品</v>
          </cell>
          <cell r="D56" t="str">
            <v>マレイン酸ペルフェナジン</v>
          </cell>
          <cell r="E56" t="str">
            <v>8mg1錠</v>
          </cell>
          <cell r="F56">
            <v>9.6999999999999993</v>
          </cell>
          <cell r="G56" t="str">
            <v>精神神経用剤</v>
          </cell>
        </row>
        <row r="57">
          <cell r="A57" t="str">
            <v>1172014B1033</v>
          </cell>
          <cell r="B57" t="str">
            <v>レボトミン散10%</v>
          </cell>
          <cell r="C57" t="str">
            <v>三菱ウェルファーマ・吉富薬品</v>
          </cell>
          <cell r="D57" t="str">
            <v>マレイン酸レボメプロマジン</v>
          </cell>
          <cell r="E57" t="str">
            <v>10%1g</v>
          </cell>
          <cell r="F57">
            <v>14.3</v>
          </cell>
          <cell r="G57" t="str">
            <v>精神神経用剤</v>
          </cell>
        </row>
        <row r="58">
          <cell r="A58" t="str">
            <v>1172014B2048</v>
          </cell>
          <cell r="B58" t="str">
            <v>レボトミン散50%</v>
          </cell>
          <cell r="C58" t="str">
            <v>三菱ウェルファーマ・吉富薬品</v>
          </cell>
          <cell r="D58" t="str">
            <v>マレイン酸レボメプロマジン</v>
          </cell>
          <cell r="E58" t="str">
            <v>50%1g</v>
          </cell>
          <cell r="F58">
            <v>80.400000000000006</v>
          </cell>
          <cell r="G58" t="str">
            <v>精神神経用剤</v>
          </cell>
        </row>
        <row r="59">
          <cell r="A59" t="str">
            <v>1172014F2120</v>
          </cell>
          <cell r="B59" t="str">
            <v>レボトミン錠25mg</v>
          </cell>
          <cell r="C59" t="str">
            <v>三菱ウェルファーマ・吉富薬品</v>
          </cell>
          <cell r="D59" t="str">
            <v>マレイン酸レボメプロマジン</v>
          </cell>
          <cell r="E59" t="str">
            <v>25mg1錠</v>
          </cell>
          <cell r="F59">
            <v>6.4</v>
          </cell>
          <cell r="G59" t="str">
            <v>精神神経用剤</v>
          </cell>
        </row>
        <row r="60">
          <cell r="A60" t="str">
            <v>1172014F3070</v>
          </cell>
          <cell r="B60" t="str">
            <v>レボトミン錠50mg</v>
          </cell>
          <cell r="C60" t="str">
            <v>三菱ウェルファーマ・吉富薬品</v>
          </cell>
          <cell r="D60" t="str">
            <v>マレイン酸レボメプロマジン</v>
          </cell>
          <cell r="E60" t="str">
            <v>50mg1錠</v>
          </cell>
          <cell r="F60">
            <v>7.2</v>
          </cell>
          <cell r="G60" t="str">
            <v>精神神経用剤</v>
          </cell>
        </row>
        <row r="61">
          <cell r="A61" t="str">
            <v>1172014F1043</v>
          </cell>
          <cell r="B61" t="str">
            <v>レボトミン錠5mg</v>
          </cell>
          <cell r="C61" t="str">
            <v>三菱ウェルファーマ・吉富薬品</v>
          </cell>
          <cell r="D61" t="str">
            <v>マレイン酸レボメプロマジン</v>
          </cell>
          <cell r="E61" t="str">
            <v>5mg1錠</v>
          </cell>
          <cell r="F61">
            <v>6.4</v>
          </cell>
          <cell r="G61" t="str">
            <v>精神神経用剤</v>
          </cell>
        </row>
        <row r="62">
          <cell r="A62" t="str">
            <v>1172014D1077</v>
          </cell>
          <cell r="B62" t="str">
            <v>レボトミン顆粒10%</v>
          </cell>
          <cell r="C62" t="str">
            <v>長生堂・三菱ウェルファーマ,吉富薬品</v>
          </cell>
          <cell r="D62" t="str">
            <v>マレイン酸レボメプロマジン</v>
          </cell>
          <cell r="E62" t="str">
            <v>10%1g</v>
          </cell>
          <cell r="F62">
            <v>14.3</v>
          </cell>
          <cell r="G62" t="str">
            <v>精神神経用剤</v>
          </cell>
        </row>
        <row r="63">
          <cell r="A63" t="str">
            <v>1174006F1027</v>
          </cell>
          <cell r="B63" t="str">
            <v>イミドール糖衣錠(10)</v>
          </cell>
          <cell r="C63" t="str">
            <v>長生堂・三菱ウェルファーマ,吉富薬品</v>
          </cell>
          <cell r="D63" t="str">
            <v>塩酸イミプラミン</v>
          </cell>
          <cell r="E63" t="str">
            <v>10mg1錠</v>
          </cell>
          <cell r="F63">
            <v>9.6999999999999993</v>
          </cell>
          <cell r="G63" t="str">
            <v>精神神経用剤</v>
          </cell>
        </row>
        <row r="64">
          <cell r="A64" t="str">
            <v>1174006F2023</v>
          </cell>
          <cell r="B64" t="str">
            <v>イミドール糖衣錠(25)</v>
          </cell>
          <cell r="C64" t="str">
            <v>長生堂・三菱ウェルファーマ,吉富薬品</v>
          </cell>
          <cell r="D64" t="str">
            <v>塩酸イミプラミン</v>
          </cell>
          <cell r="E64" t="str">
            <v>25mg1錠</v>
          </cell>
          <cell r="F64">
            <v>12.1</v>
          </cell>
          <cell r="G64" t="str">
            <v>精神神経用剤</v>
          </cell>
        </row>
        <row r="65">
          <cell r="A65" t="str">
            <v>1179025C1054</v>
          </cell>
          <cell r="B65" t="str">
            <v>デパス細粒1%</v>
          </cell>
          <cell r="C65" t="str">
            <v>三菱ウェルファーマ</v>
          </cell>
          <cell r="D65" t="str">
            <v>エチゾラム</v>
          </cell>
          <cell r="E65" t="str">
            <v>1%1g</v>
          </cell>
          <cell r="F65">
            <v>150.6</v>
          </cell>
          <cell r="G65" t="str">
            <v>精神神経用剤</v>
          </cell>
        </row>
        <row r="66">
          <cell r="A66" t="str">
            <v>1179025F1026</v>
          </cell>
          <cell r="B66" t="str">
            <v>デパス錠0.5mg</v>
          </cell>
          <cell r="C66" t="str">
            <v>三菱ウェルファーマ</v>
          </cell>
          <cell r="D66" t="str">
            <v>エチゾラム</v>
          </cell>
          <cell r="E66" t="str">
            <v>0.5mg1錠</v>
          </cell>
          <cell r="F66">
            <v>9.6</v>
          </cell>
          <cell r="G66" t="str">
            <v>精神神経用剤</v>
          </cell>
        </row>
        <row r="67">
          <cell r="A67" t="str">
            <v>1179025F2022</v>
          </cell>
          <cell r="B67" t="str">
            <v>デパス錠1mg</v>
          </cell>
          <cell r="C67" t="str">
            <v>三菱ウェルファーマ</v>
          </cell>
          <cell r="D67" t="str">
            <v>エチゾラム</v>
          </cell>
          <cell r="E67" t="str">
            <v>1mg1錠</v>
          </cell>
          <cell r="F67">
            <v>16.600000000000001</v>
          </cell>
          <cell r="G67" t="str">
            <v>精神神経用剤</v>
          </cell>
        </row>
        <row r="68">
          <cell r="A68" t="str">
            <v>1179029F1032</v>
          </cell>
          <cell r="B68" t="str">
            <v>デフェクトン糖衣錠25mg</v>
          </cell>
          <cell r="C68" t="str">
            <v>長生堂・三菱ウェルファーマ,吉富薬品</v>
          </cell>
          <cell r="D68" t="str">
            <v>塩酸カルピプラミン</v>
          </cell>
          <cell r="E68" t="str">
            <v>25mg1錠</v>
          </cell>
          <cell r="F68">
            <v>19.399999999999999</v>
          </cell>
          <cell r="G68" t="str">
            <v>精神神経用剤</v>
          </cell>
        </row>
        <row r="69">
          <cell r="A69" t="str">
            <v>1179029F2039</v>
          </cell>
          <cell r="B69" t="str">
            <v>デフェクトン糖衣錠50mg</v>
          </cell>
          <cell r="C69" t="str">
            <v>長生堂・三菱ウェルファーマ,吉富薬品</v>
          </cell>
          <cell r="D69" t="str">
            <v>塩酸カルピプラミン</v>
          </cell>
          <cell r="E69" t="str">
            <v>50mg1錠</v>
          </cell>
          <cell r="F69">
            <v>37.700000000000003</v>
          </cell>
          <cell r="G69" t="str">
            <v>精神神経用剤</v>
          </cell>
        </row>
        <row r="70">
          <cell r="A70" t="str">
            <v>1179030F1035</v>
          </cell>
          <cell r="B70" t="str">
            <v>クロフェクトン錠10mg</v>
          </cell>
          <cell r="C70" t="str">
            <v>全星・三菱ウェルファーマ,吉富薬品</v>
          </cell>
          <cell r="D70" t="str">
            <v>塩酸クロカプラミン</v>
          </cell>
          <cell r="E70" t="str">
            <v>10mg1錠</v>
          </cell>
          <cell r="F70">
            <v>14.3</v>
          </cell>
          <cell r="G70" t="str">
            <v>精神神経用剤</v>
          </cell>
        </row>
        <row r="71">
          <cell r="A71" t="str">
            <v>1179030F2066</v>
          </cell>
          <cell r="B71" t="str">
            <v>クロフェクトン錠25mg</v>
          </cell>
          <cell r="C71" t="str">
            <v>全星・三菱ウェルファーマ,吉富薬品</v>
          </cell>
          <cell r="D71" t="str">
            <v>塩酸クロカプラミン</v>
          </cell>
          <cell r="E71" t="str">
            <v>25mg1錠</v>
          </cell>
          <cell r="F71">
            <v>31.7</v>
          </cell>
          <cell r="G71" t="str">
            <v>精神神経用剤</v>
          </cell>
        </row>
        <row r="72">
          <cell r="A72" t="str">
            <v>1179030F3020</v>
          </cell>
          <cell r="B72" t="str">
            <v>クロフェクトン錠50mg</v>
          </cell>
          <cell r="C72" t="str">
            <v>全星・三菱ウェルファーマ,吉富薬品</v>
          </cell>
          <cell r="D72" t="str">
            <v>塩酸クロカプラミン</v>
          </cell>
          <cell r="E72" t="str">
            <v>50mg1錠</v>
          </cell>
          <cell r="F72">
            <v>59</v>
          </cell>
          <cell r="G72" t="str">
            <v>精神神経用剤</v>
          </cell>
        </row>
        <row r="73">
          <cell r="A73" t="str">
            <v>1179030D1050</v>
          </cell>
          <cell r="B73" t="str">
            <v>クロフェクトン顆粒10%</v>
          </cell>
          <cell r="C73" t="str">
            <v>三菱ウェルファーマ・吉富薬品</v>
          </cell>
          <cell r="D73" t="str">
            <v>塩酸クロカプラミン</v>
          </cell>
          <cell r="E73" t="str">
            <v>10%1g</v>
          </cell>
          <cell r="F73">
            <v>115.9</v>
          </cell>
          <cell r="G73" t="str">
            <v>精神神経用剤</v>
          </cell>
        </row>
        <row r="74">
          <cell r="A74" t="str">
            <v>1179032F2049</v>
          </cell>
          <cell r="B74" t="str">
            <v>★バチール錠100mg</v>
          </cell>
          <cell r="C74" t="str">
            <v>全星・三菱ウェルファーマ,吉富薬品</v>
          </cell>
          <cell r="D74" t="str">
            <v>塩酸スルトプリド</v>
          </cell>
          <cell r="E74" t="str">
            <v>100mg1錠</v>
          </cell>
          <cell r="F74">
            <v>10.8</v>
          </cell>
          <cell r="G74" t="str">
            <v>精神神経用剤</v>
          </cell>
        </row>
        <row r="75">
          <cell r="A75" t="str">
            <v>1179032F3045</v>
          </cell>
          <cell r="B75" t="str">
            <v>★バチール錠200mg</v>
          </cell>
          <cell r="C75" t="str">
            <v>全星・三菱ウェルファーマ,吉富薬品</v>
          </cell>
          <cell r="D75" t="str">
            <v>塩酸スルトプリド</v>
          </cell>
          <cell r="E75" t="str">
            <v>200mg1錠</v>
          </cell>
          <cell r="F75">
            <v>16.8</v>
          </cell>
          <cell r="G75" t="str">
            <v>精神神経用剤</v>
          </cell>
        </row>
        <row r="76">
          <cell r="A76" t="str">
            <v>1179035F1020</v>
          </cell>
          <cell r="B76" t="str">
            <v>クレミン錠10mg</v>
          </cell>
          <cell r="C76" t="str">
            <v>三菱ウェルファーマ・吉富薬品</v>
          </cell>
          <cell r="D76" t="str">
            <v>塩酸モサプラミン</v>
          </cell>
          <cell r="E76" t="str">
            <v>10mg1錠</v>
          </cell>
          <cell r="F76">
            <v>20.100000000000001</v>
          </cell>
          <cell r="G76" t="str">
            <v>精神神経用剤</v>
          </cell>
        </row>
        <row r="77">
          <cell r="A77" t="str">
            <v>1179035F3022</v>
          </cell>
          <cell r="B77" t="str">
            <v>クレミン錠25mg</v>
          </cell>
          <cell r="C77" t="str">
            <v>三菱ウェルファーマ・吉富薬品</v>
          </cell>
          <cell r="D77" t="str">
            <v>塩酸モサプラミン</v>
          </cell>
          <cell r="E77" t="str">
            <v>25mg1錠</v>
          </cell>
          <cell r="F77">
            <v>46.2</v>
          </cell>
          <cell r="G77" t="str">
            <v>精神神経用剤</v>
          </cell>
        </row>
        <row r="78">
          <cell r="A78" t="str">
            <v>1179035F4029</v>
          </cell>
          <cell r="B78" t="str">
            <v>クレミン錠50mg</v>
          </cell>
          <cell r="C78" t="str">
            <v>三菱ウェルファーマ・吉富薬品</v>
          </cell>
          <cell r="D78" t="str">
            <v>塩酸モサプラミン</v>
          </cell>
          <cell r="E78" t="str">
            <v>50mg1錠</v>
          </cell>
          <cell r="F78">
            <v>86.8</v>
          </cell>
          <cell r="G78" t="str">
            <v>精神神経用剤</v>
          </cell>
        </row>
        <row r="79">
          <cell r="A79" t="str">
            <v>1179035D1029</v>
          </cell>
          <cell r="B79" t="str">
            <v>クレミン顆粒10%</v>
          </cell>
          <cell r="C79" t="str">
            <v>三菱ウェルファーマ・吉富薬品</v>
          </cell>
          <cell r="D79" t="str">
            <v>塩酸モサプラミン</v>
          </cell>
          <cell r="E79" t="str">
            <v>10%1g</v>
          </cell>
          <cell r="F79">
            <v>175.3</v>
          </cell>
          <cell r="G79" t="str">
            <v>精神神経用剤</v>
          </cell>
        </row>
        <row r="80">
          <cell r="A80" t="str">
            <v>1179012F2033</v>
          </cell>
          <cell r="B80" t="str">
            <v>リーゼ錠10mg</v>
          </cell>
          <cell r="C80" t="str">
            <v>三菱ウェルファーマ</v>
          </cell>
          <cell r="D80" t="str">
            <v>クロチアゼパム</v>
          </cell>
          <cell r="E80" t="str">
            <v>10mg1錠</v>
          </cell>
          <cell r="F80">
            <v>15.2</v>
          </cell>
          <cell r="G80" t="str">
            <v>精神神経用剤</v>
          </cell>
        </row>
        <row r="81">
          <cell r="A81" t="str">
            <v>1179012F1118</v>
          </cell>
          <cell r="B81" t="str">
            <v>リーゼ錠5mg</v>
          </cell>
          <cell r="C81" t="str">
            <v>三菱ウェルファーマ</v>
          </cell>
          <cell r="D81" t="str">
            <v>クロチアゼパム</v>
          </cell>
          <cell r="E81" t="str">
            <v>5mg1錠</v>
          </cell>
          <cell r="F81">
            <v>8.5</v>
          </cell>
          <cell r="G81" t="str">
            <v>精神神経用剤</v>
          </cell>
        </row>
        <row r="82">
          <cell r="A82" t="str">
            <v>1179012D1036</v>
          </cell>
          <cell r="B82" t="str">
            <v>リーゼ顆粒10%</v>
          </cell>
          <cell r="C82" t="str">
            <v>三菱ウェルファーマ</v>
          </cell>
          <cell r="D82" t="str">
            <v>クロチアゼパム</v>
          </cell>
          <cell r="E82" t="str">
            <v>10%1g</v>
          </cell>
          <cell r="F82">
            <v>139.5</v>
          </cell>
          <cell r="G82" t="str">
            <v>精神神経用剤</v>
          </cell>
        </row>
        <row r="83">
          <cell r="A83" t="str">
            <v>1179024C1068</v>
          </cell>
          <cell r="B83" t="str">
            <v>★ロシゾピロン細粒10%</v>
          </cell>
          <cell r="C83" t="str">
            <v>長生堂・三菱ウェルファーマ,吉富薬品</v>
          </cell>
          <cell r="D83" t="str">
            <v>ゾテピン</v>
          </cell>
          <cell r="E83" t="str">
            <v>10%1g</v>
          </cell>
          <cell r="F83">
            <v>33.200000000000003</v>
          </cell>
          <cell r="G83" t="str">
            <v>精神神経用剤</v>
          </cell>
        </row>
        <row r="84">
          <cell r="A84" t="str">
            <v>1179024F1056</v>
          </cell>
          <cell r="B84" t="str">
            <v>★ロシゾピロン錠25mg</v>
          </cell>
          <cell r="C84" t="str">
            <v>長生堂・三菱ウェルファーマ,吉富薬品</v>
          </cell>
          <cell r="D84" t="str">
            <v>ゾテピン</v>
          </cell>
          <cell r="E84" t="str">
            <v>25mg1錠</v>
          </cell>
          <cell r="F84">
            <v>9.4</v>
          </cell>
          <cell r="G84" t="str">
            <v>精神神経用剤</v>
          </cell>
        </row>
        <row r="85">
          <cell r="A85" t="str">
            <v>1179024F2060</v>
          </cell>
          <cell r="B85" t="str">
            <v>★ロシゾピロン錠50mg</v>
          </cell>
          <cell r="C85" t="str">
            <v>長生堂・三菱ウェルファーマ,吉富薬品</v>
          </cell>
          <cell r="D85" t="str">
            <v>ゾテピン</v>
          </cell>
          <cell r="E85" t="str">
            <v>50mg1錠</v>
          </cell>
          <cell r="F85">
            <v>16.899999999999999</v>
          </cell>
          <cell r="G85" t="str">
            <v>精神神経用剤</v>
          </cell>
        </row>
        <row r="86">
          <cell r="A86" t="str">
            <v>1179017F1048</v>
          </cell>
          <cell r="B86" t="str">
            <v>★炭酸リチウム錠100｢ヨシトミ｣</v>
          </cell>
          <cell r="C86" t="str">
            <v>全星・三菱ウェルファーマ,吉富薬品</v>
          </cell>
          <cell r="D86" t="str">
            <v>炭酸リチウム</v>
          </cell>
          <cell r="E86" t="str">
            <v>100mg1錠</v>
          </cell>
          <cell r="F86">
            <v>8.4</v>
          </cell>
          <cell r="G86" t="str">
            <v>精神神経用剤</v>
          </cell>
        </row>
        <row r="87">
          <cell r="A87" t="str">
            <v>1179017F2044</v>
          </cell>
          <cell r="B87" t="str">
            <v>★炭酸リチウム錠200｢ヨシトミ｣</v>
          </cell>
          <cell r="C87" t="str">
            <v>全星・三菱ウェルファーマ,吉富薬品</v>
          </cell>
          <cell r="D87" t="str">
            <v>炭酸リチウム</v>
          </cell>
          <cell r="E87" t="str">
            <v>200mg1錠</v>
          </cell>
          <cell r="F87">
            <v>13.5</v>
          </cell>
          <cell r="G87" t="str">
            <v>精神神経用剤</v>
          </cell>
        </row>
        <row r="88">
          <cell r="A88" t="str">
            <v>1179026C1040</v>
          </cell>
          <cell r="B88" t="str">
            <v>トロペロン細粒1%</v>
          </cell>
          <cell r="C88" t="str">
            <v>第一製薬・三菱ウェルファーマ,吉富薬品</v>
          </cell>
          <cell r="D88" t="str">
            <v>チミペロン</v>
          </cell>
          <cell r="E88" t="str">
            <v>1%1g</v>
          </cell>
          <cell r="F88">
            <v>174.4</v>
          </cell>
          <cell r="G88" t="str">
            <v>精神神経用剤</v>
          </cell>
        </row>
        <row r="89">
          <cell r="A89" t="str">
            <v>1179026F1020</v>
          </cell>
          <cell r="B89" t="str">
            <v>トロペロン錠0.5mg</v>
          </cell>
          <cell r="C89" t="str">
            <v>第一製薬・三菱ウェルファーマ,吉富薬品</v>
          </cell>
          <cell r="D89" t="str">
            <v>チミペロン</v>
          </cell>
          <cell r="E89" t="str">
            <v>0.5mg1錠</v>
          </cell>
          <cell r="F89">
            <v>10</v>
          </cell>
          <cell r="G89" t="str">
            <v>精神神経用剤</v>
          </cell>
        </row>
        <row r="90">
          <cell r="A90" t="str">
            <v>1179026F2027</v>
          </cell>
          <cell r="B90" t="str">
            <v>トロペロン錠1mg</v>
          </cell>
          <cell r="C90" t="str">
            <v>第一製薬・三菱ウェルファーマ,吉富薬品</v>
          </cell>
          <cell r="D90" t="str">
            <v>チミペロン</v>
          </cell>
          <cell r="E90" t="str">
            <v>1mg1錠</v>
          </cell>
          <cell r="F90">
            <v>18.7</v>
          </cell>
          <cell r="G90" t="str">
            <v>精神神経用剤</v>
          </cell>
        </row>
        <row r="91">
          <cell r="A91" t="str">
            <v>1179026F3023</v>
          </cell>
          <cell r="B91" t="str">
            <v>トロペロン錠3mg</v>
          </cell>
          <cell r="C91" t="str">
            <v>第一製薬・三菱ウェルファーマ,吉富薬品</v>
          </cell>
          <cell r="D91" t="str">
            <v>チミペロン</v>
          </cell>
          <cell r="E91" t="str">
            <v>3mg1錠</v>
          </cell>
          <cell r="F91">
            <v>51.8</v>
          </cell>
          <cell r="G91" t="str">
            <v>精神神経用剤</v>
          </cell>
        </row>
        <row r="92">
          <cell r="A92" t="str">
            <v>1179405A1024</v>
          </cell>
          <cell r="B92" t="str">
            <v>トロペロン注</v>
          </cell>
          <cell r="C92" t="str">
            <v>第一製薬・三菱ウェルファーマ,吉富薬品</v>
          </cell>
          <cell r="D92" t="str">
            <v>チミペロン</v>
          </cell>
          <cell r="E92" t="str">
            <v>4mg2mL1管</v>
          </cell>
          <cell r="F92">
            <v>225</v>
          </cell>
          <cell r="G92" t="str">
            <v>精神神経用剤</v>
          </cell>
        </row>
        <row r="93">
          <cell r="A93" t="str">
            <v>1179020C1183</v>
          </cell>
          <cell r="B93" t="str">
            <v>★リントン細粒1%</v>
          </cell>
          <cell r="C93" t="str">
            <v>三菱ウェルファーマ・吉富薬品</v>
          </cell>
          <cell r="D93" t="str">
            <v>ハロペリドール</v>
          </cell>
          <cell r="E93" t="str">
            <v>1%1g</v>
          </cell>
          <cell r="F93">
            <v>18.2</v>
          </cell>
          <cell r="G93" t="str">
            <v>精神神経用剤</v>
          </cell>
        </row>
        <row r="94">
          <cell r="A94" t="str">
            <v>1179020F1180</v>
          </cell>
          <cell r="B94" t="str">
            <v>★リントン錠(0.75mg)</v>
          </cell>
          <cell r="C94" t="str">
            <v>全星・三菱ウェルファーマ,吉富薬品</v>
          </cell>
          <cell r="D94" t="str">
            <v>ハロペリドール</v>
          </cell>
          <cell r="E94" t="str">
            <v>0.75mg1錠</v>
          </cell>
          <cell r="F94">
            <v>6.1</v>
          </cell>
          <cell r="G94" t="str">
            <v>精神神経用剤</v>
          </cell>
        </row>
        <row r="95">
          <cell r="A95" t="str">
            <v>1179020F3239</v>
          </cell>
          <cell r="B95" t="str">
            <v>★リントン錠(1.5mg)</v>
          </cell>
          <cell r="C95" t="str">
            <v>全星・三菱ウェルファーマ,吉富薬品</v>
          </cell>
          <cell r="D95" t="str">
            <v>ハロペリドール</v>
          </cell>
          <cell r="E95" t="str">
            <v>1.5mg1錠</v>
          </cell>
          <cell r="F95">
            <v>6.1</v>
          </cell>
          <cell r="G95" t="str">
            <v>精神神経用剤</v>
          </cell>
        </row>
        <row r="96">
          <cell r="A96" t="str">
            <v>1179020F4057</v>
          </cell>
          <cell r="B96" t="str">
            <v>★リントン錠(2mg)</v>
          </cell>
          <cell r="C96" t="str">
            <v>全星・三菱ウェルファーマ,吉富薬品</v>
          </cell>
          <cell r="D96" t="str">
            <v>ハロペリドール</v>
          </cell>
          <cell r="E96" t="str">
            <v>2mg1錠</v>
          </cell>
          <cell r="F96">
            <v>6.1</v>
          </cell>
          <cell r="G96" t="str">
            <v>精神神経用剤</v>
          </cell>
        </row>
        <row r="97">
          <cell r="A97" t="str">
            <v>1179020F5100</v>
          </cell>
          <cell r="B97" t="str">
            <v>★リントン錠(3mg)</v>
          </cell>
          <cell r="C97" t="str">
            <v>全星・三菱ウェルファーマ,吉富薬品</v>
          </cell>
          <cell r="D97" t="str">
            <v>ハロペリドール</v>
          </cell>
          <cell r="E97" t="str">
            <v>3mg1錠</v>
          </cell>
          <cell r="F97">
            <v>6.4</v>
          </cell>
          <cell r="G97" t="str">
            <v>精神神経用剤</v>
          </cell>
        </row>
        <row r="98">
          <cell r="A98" t="str">
            <v>1179404A1062</v>
          </cell>
          <cell r="B98" t="str">
            <v>★リントン注</v>
          </cell>
          <cell r="C98" t="str">
            <v>東和薬品・三菱ウェルファーマ,吉富薬品</v>
          </cell>
          <cell r="D98" t="str">
            <v>ハロペリドール</v>
          </cell>
          <cell r="E98" t="str">
            <v>0.5%1mL1管</v>
          </cell>
          <cell r="F98">
            <v>61</v>
          </cell>
          <cell r="G98" t="str">
            <v>精神神経用剤</v>
          </cell>
        </row>
        <row r="99">
          <cell r="A99" t="str">
            <v>1179028C1066</v>
          </cell>
          <cell r="B99" t="str">
            <v>インプロメン細粒1%</v>
          </cell>
          <cell r="C99" t="str">
            <v>ヤンセン・三菱ウェルファーマ,吉富薬品</v>
          </cell>
          <cell r="D99" t="str">
            <v>ブロムペリドール</v>
          </cell>
          <cell r="E99" t="str">
            <v>1%1g</v>
          </cell>
          <cell r="F99">
            <v>123.3</v>
          </cell>
          <cell r="G99" t="str">
            <v>精神神経用剤</v>
          </cell>
        </row>
        <row r="100">
          <cell r="A100" t="str">
            <v>1179028F1020</v>
          </cell>
          <cell r="B100" t="str">
            <v>インプロメン錠1mg</v>
          </cell>
          <cell r="C100" t="str">
            <v>ヤンセン・三菱ウェルファーマ,吉富薬品</v>
          </cell>
          <cell r="D100" t="str">
            <v>ブロムペリドール</v>
          </cell>
          <cell r="E100" t="str">
            <v>1mg1錠</v>
          </cell>
          <cell r="F100">
            <v>13.8</v>
          </cell>
          <cell r="G100" t="str">
            <v>精神神経用剤</v>
          </cell>
        </row>
        <row r="101">
          <cell r="A101" t="str">
            <v>1179028F2026</v>
          </cell>
          <cell r="B101" t="str">
            <v>インプロメン錠3mg</v>
          </cell>
          <cell r="C101" t="str">
            <v>ヤンセン・三菱ウェルファーマ,吉富薬品</v>
          </cell>
          <cell r="D101" t="str">
            <v>ブロムペリドール</v>
          </cell>
          <cell r="E101" t="str">
            <v>3mg1錠</v>
          </cell>
          <cell r="F101">
            <v>38.4</v>
          </cell>
          <cell r="G101" t="str">
            <v>精神神経用剤</v>
          </cell>
        </row>
        <row r="102">
          <cell r="A102" t="str">
            <v>1179028F3022</v>
          </cell>
          <cell r="B102" t="str">
            <v>インプロメン錠6mg</v>
          </cell>
          <cell r="C102" t="str">
            <v>ヤンセン・三菱ウェルファーマ,吉富薬品</v>
          </cell>
          <cell r="D102" t="str">
            <v>ブロムペリドール</v>
          </cell>
          <cell r="E102" t="str">
            <v>6mg1錠</v>
          </cell>
          <cell r="F102">
            <v>69.7</v>
          </cell>
          <cell r="G102" t="str">
            <v>精神神経用剤</v>
          </cell>
        </row>
        <row r="103">
          <cell r="A103" t="str">
            <v>1179031B1038</v>
          </cell>
          <cell r="B103" t="str">
            <v>デフェクトン散10%</v>
          </cell>
          <cell r="C103" t="str">
            <v>三菱ウェルファーマ・吉富薬品</v>
          </cell>
          <cell r="D103" t="str">
            <v>マレイン酸カルピプラミン</v>
          </cell>
          <cell r="E103" t="str">
            <v>10%1g</v>
          </cell>
          <cell r="F103">
            <v>72.3</v>
          </cell>
          <cell r="G103" t="str">
            <v>精神神経用剤</v>
          </cell>
        </row>
        <row r="104">
          <cell r="A104" t="str">
            <v>1180109F1026</v>
          </cell>
          <cell r="B104" t="str">
            <v>★ピーエイ錠</v>
          </cell>
          <cell r="C104" t="str">
            <v>全星・三菱ウェルファーマ,沢井</v>
          </cell>
          <cell r="D104" t="str">
            <v>非ピリン系感冒剤（４）</v>
          </cell>
          <cell r="E104" t="str">
            <v>1錠</v>
          </cell>
          <cell r="F104">
            <v>5.2</v>
          </cell>
          <cell r="G104" t="str">
            <v>総合感冒剤</v>
          </cell>
        </row>
        <row r="105">
          <cell r="A105" t="str">
            <v>1190401A1023</v>
          </cell>
          <cell r="B105" t="str">
            <v>ラジカット注30mg</v>
          </cell>
          <cell r="C105" t="str">
            <v>三菱ウェルファーマ</v>
          </cell>
          <cell r="D105" t="str">
            <v>エダラボン</v>
          </cell>
          <cell r="E105" t="str">
            <v>30mg20mL1管</v>
          </cell>
          <cell r="F105">
            <v>9159</v>
          </cell>
          <cell r="G105" t="str">
            <v>その他の中枢神経系用薬</v>
          </cell>
        </row>
        <row r="106">
          <cell r="A106" t="str">
            <v>1319004F1027</v>
          </cell>
          <cell r="B106" t="str">
            <v>アダプチノール</v>
          </cell>
          <cell r="C106" t="str">
            <v>三菱ウェルファーマ・バイエル</v>
          </cell>
          <cell r="D106" t="str">
            <v>ヘレニエン</v>
          </cell>
          <cell r="E106" t="str">
            <v>5mg1錠</v>
          </cell>
          <cell r="F106">
            <v>51.5</v>
          </cell>
          <cell r="G106" t="str">
            <v>眼科用剤</v>
          </cell>
        </row>
        <row r="107">
          <cell r="A107" t="str">
            <v>2123006F1022</v>
          </cell>
          <cell r="B107" t="str">
            <v>アドビオール錠</v>
          </cell>
          <cell r="C107" t="str">
            <v>長生堂・三菱ウェルファーマ</v>
          </cell>
          <cell r="D107" t="str">
            <v>塩酸ブフェトロール</v>
          </cell>
          <cell r="E107" t="str">
            <v>5mg1錠</v>
          </cell>
          <cell r="F107">
            <v>19.399999999999999</v>
          </cell>
          <cell r="G107" t="str">
            <v>不整脈用剤</v>
          </cell>
        </row>
        <row r="108">
          <cell r="A108" t="str">
            <v>2135001F1055</v>
          </cell>
          <cell r="B108" t="str">
            <v>バイカロン錠</v>
          </cell>
          <cell r="C108" t="str">
            <v>全星・三菱ウェルファーマ</v>
          </cell>
          <cell r="D108" t="str">
            <v>メフルシド</v>
          </cell>
          <cell r="E108" t="str">
            <v>25mg1錠</v>
          </cell>
          <cell r="F108">
            <v>12.6</v>
          </cell>
          <cell r="G108" t="str">
            <v>利尿剤</v>
          </cell>
        </row>
        <row r="109">
          <cell r="A109" t="str">
            <v>2139009F1026</v>
          </cell>
          <cell r="B109" t="str">
            <v>ルプラック錠4mg</v>
          </cell>
          <cell r="C109" t="str">
            <v>三菱ウェルファーマ・大正富山</v>
          </cell>
          <cell r="D109" t="str">
            <v>トラセミド</v>
          </cell>
          <cell r="E109" t="str">
            <v>4mg1錠</v>
          </cell>
          <cell r="F109">
            <v>30.4</v>
          </cell>
          <cell r="G109" t="str">
            <v>利尿剤</v>
          </cell>
        </row>
        <row r="110">
          <cell r="A110" t="str">
            <v>2139009F2022</v>
          </cell>
          <cell r="B110" t="str">
            <v>ルプラック錠8mg</v>
          </cell>
          <cell r="C110" t="str">
            <v>三菱ウェルファーマ・大正富山</v>
          </cell>
          <cell r="D110" t="str">
            <v>トラセミド</v>
          </cell>
          <cell r="E110" t="str">
            <v>8mg1錠</v>
          </cell>
          <cell r="F110">
            <v>47.7</v>
          </cell>
          <cell r="G110" t="str">
            <v>利尿剤</v>
          </cell>
        </row>
        <row r="111">
          <cell r="A111" t="str">
            <v>2144010F2025</v>
          </cell>
          <cell r="B111" t="str">
            <v>コナン錠10mg</v>
          </cell>
          <cell r="C111" t="str">
            <v>三菱ウェルファーマ</v>
          </cell>
          <cell r="D111" t="str">
            <v>塩酸キナプリル</v>
          </cell>
          <cell r="E111" t="str">
            <v>10mg1錠</v>
          </cell>
          <cell r="F111">
            <v>72.3</v>
          </cell>
          <cell r="G111" t="str">
            <v>血圧降下剤</v>
          </cell>
        </row>
        <row r="112">
          <cell r="A112" t="str">
            <v>2144010F3021</v>
          </cell>
          <cell r="B112" t="str">
            <v>コナン錠20mg</v>
          </cell>
          <cell r="C112" t="str">
            <v>三菱ウェルファーマ</v>
          </cell>
          <cell r="D112" t="str">
            <v>塩酸キナプリル</v>
          </cell>
          <cell r="E112" t="str">
            <v>20mg1錠</v>
          </cell>
          <cell r="F112">
            <v>148.5</v>
          </cell>
          <cell r="G112" t="str">
            <v>血圧降下剤</v>
          </cell>
        </row>
        <row r="113">
          <cell r="A113" t="str">
            <v>2144010F1029</v>
          </cell>
          <cell r="B113" t="str">
            <v>コナン錠5mg</v>
          </cell>
          <cell r="C113" t="str">
            <v>三菱ウェルファーマ</v>
          </cell>
          <cell r="D113" t="str">
            <v>塩酸キナプリル</v>
          </cell>
          <cell r="E113" t="str">
            <v>5mg1錠</v>
          </cell>
          <cell r="F113">
            <v>45.5</v>
          </cell>
          <cell r="G113" t="str">
            <v>血圧降下剤</v>
          </cell>
        </row>
        <row r="114">
          <cell r="A114" t="str">
            <v>2149023F1030</v>
          </cell>
          <cell r="B114" t="str">
            <v>バソメット錠0.25mg</v>
          </cell>
          <cell r="C114" t="str">
            <v>三菱ウェルファーマ</v>
          </cell>
          <cell r="D114" t="str">
            <v>塩酸テラゾシン</v>
          </cell>
          <cell r="E114" t="str">
            <v>0.25mg1錠</v>
          </cell>
          <cell r="F114">
            <v>13.3</v>
          </cell>
          <cell r="G114" t="str">
            <v>血圧降下剤</v>
          </cell>
        </row>
        <row r="115">
          <cell r="A115" t="str">
            <v>2149023F2037</v>
          </cell>
          <cell r="B115" t="str">
            <v>バソメット錠0.5mg</v>
          </cell>
          <cell r="C115" t="str">
            <v>三菱ウェルファーマ</v>
          </cell>
          <cell r="D115" t="str">
            <v>塩酸テラゾシン</v>
          </cell>
          <cell r="E115" t="str">
            <v>0.5mg1錠</v>
          </cell>
          <cell r="F115">
            <v>22.9</v>
          </cell>
          <cell r="G115" t="str">
            <v>血圧降下剤</v>
          </cell>
        </row>
        <row r="116">
          <cell r="A116" t="str">
            <v>2149023F3033</v>
          </cell>
          <cell r="B116" t="str">
            <v>バソメット錠1mg</v>
          </cell>
          <cell r="C116" t="str">
            <v>三菱ウェルファーマ</v>
          </cell>
          <cell r="D116" t="str">
            <v>塩酸テラゾシン</v>
          </cell>
          <cell r="E116" t="str">
            <v>1mg1錠</v>
          </cell>
          <cell r="F116">
            <v>41.4</v>
          </cell>
          <cell r="G116" t="str">
            <v>血圧降下剤</v>
          </cell>
        </row>
        <row r="117">
          <cell r="A117" t="str">
            <v>2149023F4030</v>
          </cell>
          <cell r="B117" t="str">
            <v>バソメット錠2mg</v>
          </cell>
          <cell r="C117" t="str">
            <v>三菱ウェルファーマ</v>
          </cell>
          <cell r="D117" t="str">
            <v>塩酸テラゾシン</v>
          </cell>
          <cell r="E117" t="str">
            <v>2mg1錠</v>
          </cell>
          <cell r="F117">
            <v>84.1</v>
          </cell>
          <cell r="G117" t="str">
            <v>血圧降下剤</v>
          </cell>
        </row>
        <row r="118">
          <cell r="A118" t="str">
            <v>2149019N2060</v>
          </cell>
          <cell r="B118" t="str">
            <v>★サリペックスLA40mg</v>
          </cell>
          <cell r="C118" t="str">
            <v>日医工・三菱ウェルファーマ,吉富薬品</v>
          </cell>
          <cell r="D118" t="str">
            <v>塩酸ニカルジピン</v>
          </cell>
          <cell r="E118" t="str">
            <v>40mg1ｶﾌﾟｾﾙ</v>
          </cell>
          <cell r="F118">
            <v>10</v>
          </cell>
          <cell r="G118" t="str">
            <v>血圧降下剤</v>
          </cell>
        </row>
        <row r="119">
          <cell r="A119" t="str">
            <v>2149031F2023</v>
          </cell>
          <cell r="B119" t="str">
            <v>ケルロング錠10mg</v>
          </cell>
          <cell r="C119" t="str">
            <v>三菱ウェルファーマ</v>
          </cell>
          <cell r="D119" t="str">
            <v>塩酸ベタキソロール</v>
          </cell>
          <cell r="E119" t="str">
            <v>10mg1錠</v>
          </cell>
          <cell r="F119">
            <v>172.6</v>
          </cell>
          <cell r="G119" t="str">
            <v>血圧降下剤</v>
          </cell>
        </row>
        <row r="120">
          <cell r="A120" t="str">
            <v>2149031F1027</v>
          </cell>
          <cell r="B120" t="str">
            <v>ケルロング錠5mg</v>
          </cell>
          <cell r="C120" t="str">
            <v>三菱ウェルファーマ</v>
          </cell>
          <cell r="D120" t="str">
            <v>塩酸ベタキソロール</v>
          </cell>
          <cell r="E120" t="str">
            <v>5mg1錠</v>
          </cell>
          <cell r="F120">
            <v>91.4</v>
          </cell>
          <cell r="G120" t="str">
            <v>血圧降下剤</v>
          </cell>
        </row>
        <row r="121">
          <cell r="A121" t="str">
            <v>2160002F1044</v>
          </cell>
          <cell r="B121" t="str">
            <v>★シュプレース錠</v>
          </cell>
          <cell r="C121" t="str">
            <v>大原・三菱ウェルファーマ</v>
          </cell>
          <cell r="D121" t="str">
            <v>塩酸ミドドリン</v>
          </cell>
          <cell r="E121" t="str">
            <v>2mg1錠</v>
          </cell>
          <cell r="F121">
            <v>21.1</v>
          </cell>
          <cell r="G121" t="str">
            <v>血管収縮剤</v>
          </cell>
        </row>
        <row r="122">
          <cell r="A122" t="str">
            <v>2171017F2032</v>
          </cell>
          <cell r="B122" t="str">
            <v>★ニコランマート錠</v>
          </cell>
          <cell r="C122" t="str">
            <v>東和薬品・ケミファ,三菱ウェルファーマ,吉富薬品</v>
          </cell>
          <cell r="D122" t="str">
            <v>ニコランジル</v>
          </cell>
          <cell r="E122" t="str">
            <v>5mg1錠</v>
          </cell>
          <cell r="F122">
            <v>12.2</v>
          </cell>
          <cell r="G122" t="str">
            <v>血管拡張剤</v>
          </cell>
        </row>
        <row r="123">
          <cell r="A123" t="str">
            <v>2171020F2026</v>
          </cell>
          <cell r="B123" t="str">
            <v>バイロテンシン錠10mg</v>
          </cell>
          <cell r="C123" t="str">
            <v>三菱ウェルファーマ</v>
          </cell>
          <cell r="D123" t="str">
            <v>ニトレンジピン</v>
          </cell>
          <cell r="E123" t="str">
            <v>10mg1錠</v>
          </cell>
          <cell r="F123">
            <v>80.2</v>
          </cell>
          <cell r="G123" t="str">
            <v>血管拡張剤</v>
          </cell>
        </row>
        <row r="124">
          <cell r="A124" t="str">
            <v>2171020F1020</v>
          </cell>
          <cell r="B124" t="str">
            <v>バイロテンシン錠5mg</v>
          </cell>
          <cell r="C124" t="str">
            <v>三菱ウェルファーマ</v>
          </cell>
          <cell r="D124" t="str">
            <v>ニトレンジピン</v>
          </cell>
          <cell r="E124" t="str">
            <v>5mg1錠</v>
          </cell>
          <cell r="F124">
            <v>44.8</v>
          </cell>
          <cell r="G124" t="str">
            <v>血管拡張剤</v>
          </cell>
        </row>
        <row r="125">
          <cell r="A125" t="str">
            <v>2171701S6024</v>
          </cell>
          <cell r="B125" t="str">
            <v>★ジドレンテープ</v>
          </cell>
          <cell r="C125" t="str">
            <v>東和薬品・三菱ウェルファーマ,吉富薬品</v>
          </cell>
          <cell r="D125" t="str">
            <v>ニトログリセリン</v>
          </cell>
          <cell r="E125" t="str">
            <v>(27mg)9.6cm21枚</v>
          </cell>
          <cell r="F125">
            <v>86.4</v>
          </cell>
          <cell r="G125" t="str">
            <v>血管拡張剤</v>
          </cell>
        </row>
        <row r="126">
          <cell r="A126" t="str">
            <v>2171403A5027</v>
          </cell>
          <cell r="B126" t="str">
            <v>ニトログリセリン注-ACC</v>
          </cell>
          <cell r="C126" t="str">
            <v>三菱ウェルファーマ</v>
          </cell>
          <cell r="D126" t="str">
            <v>ニトログリセリン</v>
          </cell>
          <cell r="E126" t="str">
            <v>50mg10mL1管</v>
          </cell>
          <cell r="F126">
            <v>5075</v>
          </cell>
          <cell r="G126" t="str">
            <v>血管拡張剤</v>
          </cell>
        </row>
        <row r="127">
          <cell r="A127" t="str">
            <v>2189014D2024</v>
          </cell>
          <cell r="B127" t="str">
            <v>コレバインミニ83%</v>
          </cell>
          <cell r="C127" t="str">
            <v>三菱ウェルファーマ</v>
          </cell>
          <cell r="D127" t="str">
            <v>コレスチミド</v>
          </cell>
          <cell r="E127" t="str">
            <v>83%1g</v>
          </cell>
          <cell r="F127">
            <v>67.3</v>
          </cell>
          <cell r="G127" t="str">
            <v>高脂血症用剤</v>
          </cell>
        </row>
        <row r="128">
          <cell r="A128" t="str">
            <v>2189014F1029</v>
          </cell>
          <cell r="B128" t="str">
            <v>コレバイン錠500mg</v>
          </cell>
          <cell r="C128" t="str">
            <v>三菱ウェルファーマ</v>
          </cell>
          <cell r="D128" t="str">
            <v>コレスチミド</v>
          </cell>
          <cell r="E128" t="str">
            <v>500mg1錠</v>
          </cell>
          <cell r="F128">
            <v>40.799999999999997</v>
          </cell>
          <cell r="G128" t="str">
            <v>高脂血症用剤</v>
          </cell>
        </row>
        <row r="129">
          <cell r="A129" t="str">
            <v>2189014D1028</v>
          </cell>
          <cell r="B129" t="str">
            <v>コレバイン顆粒70%</v>
          </cell>
          <cell r="C129" t="str">
            <v>三菱ウェルファーマ</v>
          </cell>
          <cell r="D129" t="str">
            <v>コレスチミド</v>
          </cell>
          <cell r="E129" t="str">
            <v>70%1g</v>
          </cell>
          <cell r="F129">
            <v>57.1</v>
          </cell>
          <cell r="G129" t="str">
            <v>高脂血症用剤</v>
          </cell>
        </row>
        <row r="130">
          <cell r="A130" t="str">
            <v>2190408A2034</v>
          </cell>
          <cell r="B130" t="str">
            <v>ノバスタンHI注10mg/2mL</v>
          </cell>
          <cell r="C130" t="str">
            <v>三菱ウェルファーマ</v>
          </cell>
          <cell r="D130" t="str">
            <v>アルガトロバン</v>
          </cell>
          <cell r="E130" t="str">
            <v>10mg2mL1管</v>
          </cell>
          <cell r="F130">
            <v>4472</v>
          </cell>
          <cell r="G130" t="str">
            <v>その他の循環器官用薬</v>
          </cell>
        </row>
        <row r="131">
          <cell r="A131" t="str">
            <v>2190408A1038</v>
          </cell>
          <cell r="B131" t="str">
            <v>ノバスタン注</v>
          </cell>
          <cell r="C131" t="str">
            <v>三菱ウェルファーマ</v>
          </cell>
          <cell r="D131" t="str">
            <v>アルガトロバン</v>
          </cell>
          <cell r="E131" t="str">
            <v>10mg20mL1管</v>
          </cell>
          <cell r="F131">
            <v>4472</v>
          </cell>
          <cell r="G131" t="str">
            <v>その他の循環器官用薬</v>
          </cell>
        </row>
        <row r="132">
          <cell r="A132" t="str">
            <v>2190406G2046</v>
          </cell>
          <cell r="B132" t="str">
            <v>リプルキット注10μg</v>
          </cell>
          <cell r="C132" t="str">
            <v>三菱ウェルファーマ</v>
          </cell>
          <cell r="D132" t="str">
            <v>アルプロスタジル</v>
          </cell>
          <cell r="E132" t="str">
            <v>10μg2mL1筒</v>
          </cell>
          <cell r="F132">
            <v>7281</v>
          </cell>
          <cell r="G132" t="str">
            <v>その他の循環器官用薬</v>
          </cell>
        </row>
        <row r="133">
          <cell r="A133" t="str">
            <v>2190406A2060</v>
          </cell>
          <cell r="B133" t="str">
            <v>リプル注10μg</v>
          </cell>
          <cell r="C133" t="str">
            <v>三菱ウェルファーマ</v>
          </cell>
          <cell r="D133" t="str">
            <v>アルプロスタジル</v>
          </cell>
          <cell r="E133" t="str">
            <v>10μg2mL1管</v>
          </cell>
          <cell r="F133">
            <v>7057</v>
          </cell>
          <cell r="G133" t="str">
            <v>その他の循環器官用薬</v>
          </cell>
        </row>
        <row r="134">
          <cell r="A134" t="str">
            <v>2190406A1063</v>
          </cell>
          <cell r="B134" t="str">
            <v>リプル注5μg</v>
          </cell>
          <cell r="C134" t="str">
            <v>三菱ウェルファーマ</v>
          </cell>
          <cell r="D134" t="str">
            <v>アルプロスタジル</v>
          </cell>
          <cell r="E134" t="str">
            <v>5μg1mL1管</v>
          </cell>
          <cell r="F134">
            <v>4220</v>
          </cell>
          <cell r="G134" t="str">
            <v>その他の循環器官用薬</v>
          </cell>
        </row>
        <row r="135">
          <cell r="A135" t="str">
            <v>2190407A1025</v>
          </cell>
          <cell r="B135" t="str">
            <v>エコナール注</v>
          </cell>
          <cell r="C135" t="str">
            <v>東和薬品・三菱ウェルファーマ</v>
          </cell>
          <cell r="D135" t="str">
            <v>フマル酸ニゾフェノン</v>
          </cell>
          <cell r="E135" t="str">
            <v>5mg2mL1管</v>
          </cell>
          <cell r="F135">
            <v>1586</v>
          </cell>
          <cell r="G135" t="str">
            <v>その他の循環器官用薬</v>
          </cell>
        </row>
        <row r="136">
          <cell r="A136" t="str">
            <v>2219700G1020</v>
          </cell>
          <cell r="B136" t="str">
            <v>サーファクテン</v>
          </cell>
          <cell r="C136" t="str">
            <v>三菱ウェルファーマ</v>
          </cell>
          <cell r="D136" t="str">
            <v>肺サーファクタント</v>
          </cell>
          <cell r="E136" t="str">
            <v>120mg1瓶</v>
          </cell>
          <cell r="F136">
            <v>114466.1</v>
          </cell>
          <cell r="G136" t="str">
            <v>呼吸促進剤</v>
          </cell>
        </row>
        <row r="137">
          <cell r="A137" t="str">
            <v>2229004F1022</v>
          </cell>
          <cell r="B137" t="str">
            <v>フスタゾール糖衣錠</v>
          </cell>
          <cell r="C137" t="str">
            <v>三菱ウェルファーマ</v>
          </cell>
          <cell r="D137" t="str">
            <v>塩酸クロペラスチン</v>
          </cell>
          <cell r="E137" t="str">
            <v>10mg1錠</v>
          </cell>
          <cell r="F137">
            <v>6.4</v>
          </cell>
          <cell r="G137" t="str">
            <v>鎮咳剤</v>
          </cell>
        </row>
        <row r="138">
          <cell r="A138" t="str">
            <v>2229006F1021</v>
          </cell>
          <cell r="B138" t="str">
            <v>小児用フスタゾール錠</v>
          </cell>
          <cell r="C138" t="str">
            <v>長生堂・三菱ウェルファーマ</v>
          </cell>
          <cell r="D138" t="str">
            <v>フェンジゾ酸クロペラスチン</v>
          </cell>
          <cell r="E138" t="str">
            <v>2.5mg1錠</v>
          </cell>
          <cell r="F138">
            <v>6.4</v>
          </cell>
          <cell r="G138" t="str">
            <v>鎮咳剤</v>
          </cell>
        </row>
        <row r="139">
          <cell r="A139" t="str">
            <v>2229006Q1022</v>
          </cell>
          <cell r="B139" t="str">
            <v>★フスタゾールシロップ</v>
          </cell>
          <cell r="C139" t="str">
            <v>同仁・三菱ウェルファーマ</v>
          </cell>
          <cell r="D139" t="str">
            <v>フェンジゾ酸クロペラスチン</v>
          </cell>
          <cell r="E139" t="str">
            <v>0.2%10mL</v>
          </cell>
          <cell r="F139">
            <v>23.6</v>
          </cell>
          <cell r="G139" t="str">
            <v>鎮咳剤</v>
          </cell>
        </row>
        <row r="140">
          <cell r="A140" t="str">
            <v>2229006B1038</v>
          </cell>
          <cell r="B140" t="str">
            <v>フスタゾール散10%</v>
          </cell>
          <cell r="C140" t="str">
            <v>三菱ウェルファーマ</v>
          </cell>
          <cell r="D140" t="str">
            <v>フェンジゾ酸クロペラスチン</v>
          </cell>
          <cell r="E140" t="str">
            <v>10%1g</v>
          </cell>
          <cell r="F140">
            <v>22.5</v>
          </cell>
          <cell r="G140" t="str">
            <v>鎮咳剤</v>
          </cell>
        </row>
        <row r="141">
          <cell r="A141" t="str">
            <v>2233001F1170</v>
          </cell>
          <cell r="B141" t="str">
            <v>チスタニン糖衣錠</v>
          </cell>
          <cell r="C141" t="str">
            <v>三菱ウェルファーマ</v>
          </cell>
          <cell r="D141" t="str">
            <v>塩酸Ｌ－エチルシステイン</v>
          </cell>
          <cell r="E141" t="str">
            <v>100mg1錠</v>
          </cell>
          <cell r="F141">
            <v>11.1</v>
          </cell>
          <cell r="G141" t="str">
            <v>去たん剤</v>
          </cell>
        </row>
        <row r="142">
          <cell r="A142" t="str">
            <v>2233002Q1043</v>
          </cell>
          <cell r="B142" t="str">
            <v>★ムコトロンシロップ5%</v>
          </cell>
          <cell r="C142" t="str">
            <v>大洋・三菱ウェルファーマ</v>
          </cell>
          <cell r="D142" t="str">
            <v>カルボシステイン</v>
          </cell>
          <cell r="E142" t="str">
            <v>5%1mL</v>
          </cell>
          <cell r="F142">
            <v>2.6</v>
          </cell>
          <cell r="G142" t="str">
            <v>去たん剤</v>
          </cell>
        </row>
        <row r="143">
          <cell r="A143" t="str">
            <v>2233002F1107</v>
          </cell>
          <cell r="B143" t="str">
            <v>★ムコトロン錠</v>
          </cell>
          <cell r="C143" t="str">
            <v>大洋・三菱ウェルファーマ</v>
          </cell>
          <cell r="D143" t="str">
            <v>カルボシステイン</v>
          </cell>
          <cell r="E143" t="str">
            <v>250mg1錠</v>
          </cell>
          <cell r="F143">
            <v>6.4</v>
          </cell>
          <cell r="G143" t="str">
            <v>去たん剤</v>
          </cell>
        </row>
        <row r="144">
          <cell r="A144" t="str">
            <v>2233004F1025</v>
          </cell>
          <cell r="B144" t="str">
            <v>クリアナール錠200mg</v>
          </cell>
          <cell r="C144" t="str">
            <v>三菱ウェルファーマ</v>
          </cell>
          <cell r="D144" t="str">
            <v>フドステイン</v>
          </cell>
          <cell r="E144" t="str">
            <v>200mg1錠</v>
          </cell>
          <cell r="F144">
            <v>13.1</v>
          </cell>
          <cell r="G144" t="str">
            <v>去たん剤</v>
          </cell>
        </row>
        <row r="145">
          <cell r="A145" t="str">
            <v>2233004S1023</v>
          </cell>
          <cell r="B145" t="str">
            <v>クリアナール内用液8%</v>
          </cell>
          <cell r="C145" t="str">
            <v>同仁・三菱ウェルファーマ</v>
          </cell>
          <cell r="D145" t="str">
            <v>フドステイン</v>
          </cell>
          <cell r="E145" t="str">
            <v>8%1mL</v>
          </cell>
          <cell r="F145">
            <v>12.7</v>
          </cell>
          <cell r="G145" t="str">
            <v>去たん剤</v>
          </cell>
        </row>
        <row r="146">
          <cell r="A146" t="str">
            <v>2251001D1045</v>
          </cell>
          <cell r="B146" t="str">
            <v>テオドールG20%</v>
          </cell>
          <cell r="C146" t="str">
            <v>三菱ウェルファーマ・日研</v>
          </cell>
          <cell r="D146" t="str">
            <v>テオフィリン</v>
          </cell>
          <cell r="E146" t="str">
            <v>20%1g</v>
          </cell>
          <cell r="F146">
            <v>26.1</v>
          </cell>
          <cell r="G146" t="str">
            <v>気管支拡張剤</v>
          </cell>
        </row>
        <row r="147">
          <cell r="A147" t="str">
            <v>2251001Q1039</v>
          </cell>
          <cell r="B147" t="str">
            <v>テオドールシロップ2%</v>
          </cell>
          <cell r="C147" t="str">
            <v>三菱ウェルファーマ・日研</v>
          </cell>
          <cell r="D147" t="str">
            <v>テオフィリン</v>
          </cell>
          <cell r="E147" t="str">
            <v>2%1mL</v>
          </cell>
          <cell r="F147">
            <v>13.7</v>
          </cell>
          <cell r="G147" t="str">
            <v>気管支拡張剤</v>
          </cell>
        </row>
        <row r="148">
          <cell r="A148" t="str">
            <v>2251001R1026</v>
          </cell>
          <cell r="B148" t="str">
            <v>テオドールドライシロップ20%</v>
          </cell>
          <cell r="C148" t="str">
            <v>三菱ウェルファーマ・日研</v>
          </cell>
          <cell r="D148" t="str">
            <v>テオフィリン</v>
          </cell>
          <cell r="E148" t="str">
            <v>20%1g</v>
          </cell>
          <cell r="F148">
            <v>128.6</v>
          </cell>
          <cell r="G148" t="str">
            <v>気管支拡張剤</v>
          </cell>
        </row>
        <row r="149">
          <cell r="A149" t="str">
            <v>2251001F2115</v>
          </cell>
          <cell r="B149" t="str">
            <v>テオドール錠100mg</v>
          </cell>
          <cell r="C149" t="str">
            <v>三菱ウェルファーマ・日研</v>
          </cell>
          <cell r="D149" t="str">
            <v>テオフィリン</v>
          </cell>
          <cell r="E149" t="str">
            <v>100mg1錠</v>
          </cell>
          <cell r="F149">
            <v>14.6</v>
          </cell>
          <cell r="G149" t="str">
            <v>気管支拡張剤</v>
          </cell>
        </row>
        <row r="150">
          <cell r="A150" t="str">
            <v>2251001F3081</v>
          </cell>
          <cell r="B150" t="str">
            <v>テオドール錠200mg</v>
          </cell>
          <cell r="C150" t="str">
            <v>三菱ウェルファーマ・日研</v>
          </cell>
          <cell r="D150" t="str">
            <v>テオフィリン</v>
          </cell>
          <cell r="E150" t="str">
            <v>200mg1錠</v>
          </cell>
          <cell r="F150">
            <v>22.8</v>
          </cell>
          <cell r="G150" t="str">
            <v>気管支拡張剤</v>
          </cell>
        </row>
        <row r="151">
          <cell r="A151" t="str">
            <v>2251001F1046</v>
          </cell>
          <cell r="B151" t="str">
            <v>テオドール錠50mg</v>
          </cell>
          <cell r="C151" t="str">
            <v>三菱ウェルファーマ・日研</v>
          </cell>
          <cell r="D151" t="str">
            <v>テオフィリン</v>
          </cell>
          <cell r="E151" t="str">
            <v>50mg1錠</v>
          </cell>
          <cell r="F151">
            <v>9.8000000000000007</v>
          </cell>
          <cell r="G151" t="str">
            <v>気管支拡張剤</v>
          </cell>
        </row>
        <row r="152">
          <cell r="A152" t="str">
            <v>2259002R1029</v>
          </cell>
          <cell r="B152" t="str">
            <v>ベラチンドライシロップ</v>
          </cell>
          <cell r="C152" t="str">
            <v>三菱ウェルファーマ・日研</v>
          </cell>
          <cell r="D152" t="str">
            <v>塩酸ツロブテロール</v>
          </cell>
          <cell r="E152" t="str">
            <v>0.1%1g</v>
          </cell>
          <cell r="F152">
            <v>39.799999999999997</v>
          </cell>
          <cell r="G152" t="str">
            <v>気管支拡張剤</v>
          </cell>
        </row>
        <row r="153">
          <cell r="A153" t="str">
            <v>2259002F1022</v>
          </cell>
          <cell r="B153" t="str">
            <v>ベラチン錠</v>
          </cell>
          <cell r="C153" t="str">
            <v>三菱ウェルファーマ・日研</v>
          </cell>
          <cell r="D153" t="str">
            <v>塩酸ツロブテロール</v>
          </cell>
          <cell r="E153" t="str">
            <v>1mg1錠</v>
          </cell>
          <cell r="F153">
            <v>21.2</v>
          </cell>
          <cell r="G153" t="str">
            <v>気管支拡張剤</v>
          </cell>
        </row>
        <row r="154">
          <cell r="A154" t="str">
            <v>2329022H2031</v>
          </cell>
          <cell r="B154" t="str">
            <v>オメプラゾン錠10mg</v>
          </cell>
          <cell r="C154" t="str">
            <v>三菱ウェルファーマ</v>
          </cell>
          <cell r="D154" t="str">
            <v>オメプラゾール</v>
          </cell>
          <cell r="E154" t="str">
            <v>10mg1錠</v>
          </cell>
          <cell r="F154">
            <v>134.1</v>
          </cell>
          <cell r="G154" t="str">
            <v>消化性潰瘍用剤</v>
          </cell>
        </row>
        <row r="155">
          <cell r="A155" t="str">
            <v>2329022H1051</v>
          </cell>
          <cell r="B155" t="str">
            <v>オメプラゾン錠20mg</v>
          </cell>
          <cell r="C155" t="str">
            <v>三菱ウェルファーマ</v>
          </cell>
          <cell r="D155" t="str">
            <v>オメプラゾール</v>
          </cell>
          <cell r="E155" t="str">
            <v>20mg1錠</v>
          </cell>
          <cell r="F155">
            <v>236</v>
          </cell>
          <cell r="G155" t="str">
            <v>消化性潰瘍用剤</v>
          </cell>
        </row>
        <row r="156">
          <cell r="A156" t="str">
            <v>2339003B1087</v>
          </cell>
          <cell r="B156" t="str">
            <v>ガランターゼ散</v>
          </cell>
          <cell r="C156" t="str">
            <v>三菱ウェルファーマ</v>
          </cell>
          <cell r="D156" t="str">
            <v>ガラクトシダーゼ</v>
          </cell>
          <cell r="E156" t="str">
            <v>50%1g</v>
          </cell>
          <cell r="F156">
            <v>54.1</v>
          </cell>
          <cell r="G156" t="str">
            <v>健胃消化剤</v>
          </cell>
        </row>
        <row r="157">
          <cell r="A157" t="str">
            <v>2359103X1026</v>
          </cell>
          <cell r="B157" t="str">
            <v>セチロ</v>
          </cell>
          <cell r="C157" t="str">
            <v>ジェイドルフ・東和薬品,三菱ウェルファーマ</v>
          </cell>
          <cell r="D157" t="str">
            <v>ダイオウ・センナ配合剤</v>
          </cell>
          <cell r="E157" t="str">
            <v>1錠</v>
          </cell>
          <cell r="F157">
            <v>6.4</v>
          </cell>
          <cell r="G157" t="str">
            <v>下剤，浣腸剤</v>
          </cell>
        </row>
        <row r="158">
          <cell r="A158" t="str">
            <v>2362001F2149</v>
          </cell>
          <cell r="B158" t="str">
            <v>ウルソ錠100mg</v>
          </cell>
          <cell r="C158" t="str">
            <v>三菱ウェルファーマ</v>
          </cell>
          <cell r="D158" t="str">
            <v>ウルソデオキシコール酸</v>
          </cell>
          <cell r="E158" t="str">
            <v>100mg1錠</v>
          </cell>
          <cell r="F158">
            <v>15</v>
          </cell>
          <cell r="G158" t="str">
            <v>利胆剤</v>
          </cell>
        </row>
        <row r="159">
          <cell r="A159" t="str">
            <v>2362001F1088</v>
          </cell>
          <cell r="B159" t="str">
            <v>ウルソ錠50mg</v>
          </cell>
          <cell r="C159" t="str">
            <v>三菱ウェルファーマ</v>
          </cell>
          <cell r="D159" t="str">
            <v>ウルソデオキシコール酸</v>
          </cell>
          <cell r="E159" t="str">
            <v>50mg1錠</v>
          </cell>
          <cell r="F159">
            <v>9.3000000000000007</v>
          </cell>
          <cell r="G159" t="str">
            <v>利胆剤</v>
          </cell>
        </row>
        <row r="160">
          <cell r="A160" t="str">
            <v>2362001D1060</v>
          </cell>
          <cell r="B160" t="str">
            <v>ウルソ顆粒5%</v>
          </cell>
          <cell r="C160" t="str">
            <v>三菱ウェルファーマ</v>
          </cell>
          <cell r="D160" t="str">
            <v>ウルソデオキシコール酸</v>
          </cell>
          <cell r="E160" t="str">
            <v>5%1g</v>
          </cell>
          <cell r="F160">
            <v>9.3000000000000007</v>
          </cell>
          <cell r="G160" t="str">
            <v>利胆剤</v>
          </cell>
        </row>
        <row r="161">
          <cell r="A161" t="str">
            <v>2432002F1020</v>
          </cell>
          <cell r="B161" t="str">
            <v>チウラジール錠</v>
          </cell>
          <cell r="C161" t="str">
            <v>三菱ウェルファーマ</v>
          </cell>
          <cell r="D161" t="str">
            <v>プロピルチオウラシル</v>
          </cell>
          <cell r="E161" t="str">
            <v>50mg1錠</v>
          </cell>
          <cell r="F161">
            <v>9.6999999999999993</v>
          </cell>
          <cell r="G161" t="str">
            <v>甲状腺，副甲状腺ホルモン剤</v>
          </cell>
        </row>
        <row r="162">
          <cell r="A162" t="str">
            <v>2454407A1025</v>
          </cell>
          <cell r="B162" t="str">
            <v>リメタゾン</v>
          </cell>
          <cell r="C162" t="str">
            <v>三菱ウェルファーマ</v>
          </cell>
          <cell r="D162" t="str">
            <v>パルミチン酸デキサメタゾン</v>
          </cell>
          <cell r="E162" t="str">
            <v>2.5mg1mL1管</v>
          </cell>
          <cell r="F162">
            <v>2315</v>
          </cell>
          <cell r="G162" t="str">
            <v>副腎ホルモン剤</v>
          </cell>
        </row>
        <row r="163">
          <cell r="A163" t="str">
            <v>2491001F4025</v>
          </cell>
          <cell r="B163" t="str">
            <v>カリクレイン錠10単位</v>
          </cell>
          <cell r="C163" t="str">
            <v>三菱ウェルファーマ・バイエル</v>
          </cell>
          <cell r="D163" t="str">
            <v>カリジノゲナーゼ</v>
          </cell>
          <cell r="E163" t="str">
            <v>10単位1錠</v>
          </cell>
          <cell r="F163">
            <v>14.9</v>
          </cell>
          <cell r="G163" t="str">
            <v>その他のホルモン剤（抗ホルモン剤を含む。）</v>
          </cell>
        </row>
        <row r="164">
          <cell r="A164" t="str">
            <v>2499007F1021</v>
          </cell>
          <cell r="B164" t="str">
            <v>ボンゾール錠100mg</v>
          </cell>
          <cell r="C164" t="str">
            <v>三菱ウェルファーマ</v>
          </cell>
          <cell r="D164" t="str">
            <v>ダナゾール</v>
          </cell>
          <cell r="E164" t="str">
            <v>100mg1錠</v>
          </cell>
          <cell r="F164">
            <v>269.2</v>
          </cell>
          <cell r="G164" t="str">
            <v>その他のホルモン剤（抗ホルモン剤を含む。）</v>
          </cell>
        </row>
        <row r="165">
          <cell r="A165" t="str">
            <v>2499007F2028</v>
          </cell>
          <cell r="B165" t="str">
            <v>ボンゾール錠200mg</v>
          </cell>
          <cell r="C165" t="str">
            <v>三菱ウェルファーマ</v>
          </cell>
          <cell r="D165" t="str">
            <v>ダナゾール</v>
          </cell>
          <cell r="E165" t="str">
            <v>200mg1錠</v>
          </cell>
          <cell r="F165">
            <v>496.3</v>
          </cell>
          <cell r="G165" t="str">
            <v>その他のホルモン剤（抗ホルモン剤を含む。）</v>
          </cell>
        </row>
        <row r="166">
          <cell r="A166" t="str">
            <v>2529709H1020</v>
          </cell>
          <cell r="B166" t="str">
            <v>オキナゾールV100</v>
          </cell>
          <cell r="C166" t="str">
            <v>三菱ウェルファーマ</v>
          </cell>
          <cell r="D166" t="str">
            <v>硝酸オキシコナゾール</v>
          </cell>
          <cell r="E166" t="str">
            <v>100mg1錠</v>
          </cell>
          <cell r="F166">
            <v>68.5</v>
          </cell>
          <cell r="G166" t="str">
            <v>生殖器官用剤（性病予防剤を含む。）</v>
          </cell>
        </row>
        <row r="167">
          <cell r="A167" t="str">
            <v>2529709H2026</v>
          </cell>
          <cell r="B167" t="str">
            <v>オキナゾールV600</v>
          </cell>
          <cell r="C167" t="str">
            <v>三菱ウェルファーマ</v>
          </cell>
          <cell r="D167" t="str">
            <v>硝酸オキシコナゾール</v>
          </cell>
          <cell r="E167" t="str">
            <v>600mg1錠</v>
          </cell>
          <cell r="F167">
            <v>378.2</v>
          </cell>
          <cell r="G167" t="str">
            <v>生殖器官用剤（性病予防剤を含む。）</v>
          </cell>
        </row>
        <row r="168">
          <cell r="A168" t="str">
            <v>2559001M1066</v>
          </cell>
          <cell r="B168" t="str">
            <v>★モトクロン</v>
          </cell>
          <cell r="C168" t="str">
            <v>三菱ウェルファーマ</v>
          </cell>
          <cell r="D168" t="str">
            <v>トリベノシド</v>
          </cell>
          <cell r="E168" t="str">
            <v>200mg1ｶﾌﾟｾﾙ</v>
          </cell>
          <cell r="F168">
            <v>19.3</v>
          </cell>
          <cell r="G168" t="str">
            <v>痔疾用剤</v>
          </cell>
        </row>
        <row r="169">
          <cell r="A169" t="str">
            <v>2559500A2020</v>
          </cell>
          <cell r="B169" t="str">
            <v>ジオン注生食液付</v>
          </cell>
          <cell r="C169" t="str">
            <v>三菱ウェルファーマ</v>
          </cell>
          <cell r="D169" t="str">
            <v>硫酸アルミニウムカリウム・タンニン酸</v>
          </cell>
          <cell r="E169" t="str">
            <v>10mL1瓶(希釈液付)</v>
          </cell>
          <cell r="F169">
            <v>4553</v>
          </cell>
          <cell r="G169" t="str">
            <v>痔疾用剤</v>
          </cell>
        </row>
        <row r="170">
          <cell r="A170" t="str">
            <v>2559500A1023</v>
          </cell>
          <cell r="B170" t="str">
            <v>ジオン注無痛化剤付</v>
          </cell>
          <cell r="C170" t="str">
            <v>三菱ウェルファーマ</v>
          </cell>
          <cell r="D170" t="str">
            <v>硫酸アルミニウムカリウム・タンニン酸</v>
          </cell>
          <cell r="E170" t="str">
            <v>10mL1瓶(希釈液付)</v>
          </cell>
          <cell r="F170">
            <v>4615</v>
          </cell>
          <cell r="G170" t="str">
            <v>痔疾用剤</v>
          </cell>
        </row>
        <row r="171">
          <cell r="A171" t="str">
            <v>2590004F1095</v>
          </cell>
          <cell r="B171" t="str">
            <v>★フレムーブ錠</v>
          </cell>
          <cell r="C171" t="str">
            <v>三菱ウェルファーマ</v>
          </cell>
          <cell r="D171" t="str">
            <v>塩酸リトドリン</v>
          </cell>
          <cell r="E171" t="str">
            <v>5mg1錠</v>
          </cell>
          <cell r="F171">
            <v>24.2</v>
          </cell>
          <cell r="G171" t="str">
            <v>その他の泌尿生殖器官及び肛門用薬</v>
          </cell>
        </row>
        <row r="172">
          <cell r="A172" t="str">
            <v>2590402A1130</v>
          </cell>
          <cell r="B172" t="str">
            <v>★フレムーブ注</v>
          </cell>
          <cell r="C172" t="str">
            <v>三菱ウェルファーマ</v>
          </cell>
          <cell r="D172" t="str">
            <v>塩酸リトドリン</v>
          </cell>
          <cell r="E172" t="str">
            <v>1%5mL1管</v>
          </cell>
          <cell r="F172">
            <v>437</v>
          </cell>
          <cell r="G172" t="str">
            <v>その他の泌尿生殖器官及び肛門用薬</v>
          </cell>
        </row>
        <row r="173">
          <cell r="A173" t="str">
            <v>2633705N1023</v>
          </cell>
          <cell r="B173" t="str">
            <v>ゲーベンクリーム</v>
          </cell>
          <cell r="C173" t="str">
            <v>三菱ウェルファーマ</v>
          </cell>
          <cell r="D173" t="str">
            <v>スルファジアジン銀</v>
          </cell>
          <cell r="E173" t="str">
            <v>1%1g</v>
          </cell>
          <cell r="F173">
            <v>15.4</v>
          </cell>
          <cell r="G173" t="str">
            <v>化膿性疾患用剤</v>
          </cell>
        </row>
        <row r="174">
          <cell r="A174" t="str">
            <v>2646725N1029</v>
          </cell>
          <cell r="B174" t="str">
            <v>マイザークリーム</v>
          </cell>
          <cell r="C174" t="str">
            <v>三菱ウェルファーマ</v>
          </cell>
          <cell r="D174" t="str">
            <v>ジフルプレドナート</v>
          </cell>
          <cell r="E174" t="str">
            <v>0.05%1g</v>
          </cell>
          <cell r="F174">
            <v>29.4</v>
          </cell>
          <cell r="G174" t="str">
            <v>鎮痛，鎮痒，収斂，消炎剤</v>
          </cell>
        </row>
        <row r="175">
          <cell r="A175" t="str">
            <v>2646725M1023</v>
          </cell>
          <cell r="B175" t="str">
            <v>マイザー軟膏</v>
          </cell>
          <cell r="C175" t="str">
            <v>三菱ウェルファーマ</v>
          </cell>
          <cell r="D175" t="str">
            <v>ジフルプレドナート</v>
          </cell>
          <cell r="E175" t="str">
            <v>0.05%1g</v>
          </cell>
          <cell r="F175">
            <v>29.4</v>
          </cell>
          <cell r="G175" t="str">
            <v>鎮痛，鎮痒，収斂，消炎剤</v>
          </cell>
        </row>
        <row r="176">
          <cell r="A176" t="str">
            <v>2649727N1020</v>
          </cell>
          <cell r="B176" t="str">
            <v>コンベッククリーム</v>
          </cell>
          <cell r="C176" t="str">
            <v>三菱ウェルファーマ</v>
          </cell>
          <cell r="D176" t="str">
            <v>ウフェナマート</v>
          </cell>
          <cell r="E176" t="str">
            <v>5%1g</v>
          </cell>
          <cell r="F176">
            <v>23.5</v>
          </cell>
          <cell r="G176" t="str">
            <v>鎮痛，鎮痒，収斂，消炎剤</v>
          </cell>
        </row>
        <row r="177">
          <cell r="A177" t="str">
            <v>2649727M1024</v>
          </cell>
          <cell r="B177" t="str">
            <v>コンベック軟膏</v>
          </cell>
          <cell r="C177" t="str">
            <v>三菱ウェルファーマ</v>
          </cell>
          <cell r="D177" t="str">
            <v>ウフェナマート</v>
          </cell>
          <cell r="E177" t="str">
            <v>5%1g</v>
          </cell>
          <cell r="F177">
            <v>23.5</v>
          </cell>
          <cell r="G177" t="str">
            <v>鎮痛，鎮痒，収斂，消炎剤</v>
          </cell>
        </row>
        <row r="178">
          <cell r="A178" t="str">
            <v>2649732S1032</v>
          </cell>
          <cell r="B178" t="str">
            <v>ステイバン</v>
          </cell>
          <cell r="C178" t="str">
            <v>トクホン・三菱ウェルファーマ</v>
          </cell>
          <cell r="D178" t="str">
            <v>フルルビプロフェン</v>
          </cell>
          <cell r="E178" t="str">
            <v>10cm×14cm1枚</v>
          </cell>
          <cell r="F178">
            <v>27.2</v>
          </cell>
          <cell r="G178" t="str">
            <v>鎮痛，鎮痒，収斂，消炎剤</v>
          </cell>
        </row>
        <row r="179">
          <cell r="A179" t="str">
            <v>2649732S1059</v>
          </cell>
          <cell r="B179" t="str">
            <v>フルルバン</v>
          </cell>
          <cell r="C179" t="str">
            <v>大協・科研,三菱ウェルファーマ,三笠</v>
          </cell>
          <cell r="D179" t="str">
            <v>フルルビプロフェン</v>
          </cell>
          <cell r="E179" t="str">
            <v>10cm×14cm1枚</v>
          </cell>
          <cell r="F179">
            <v>22.9</v>
          </cell>
          <cell r="G179" t="str">
            <v>鎮痛，鎮痒，収斂，消炎剤</v>
          </cell>
        </row>
        <row r="180">
          <cell r="A180" t="str">
            <v>2649732S3035</v>
          </cell>
          <cell r="B180" t="str">
            <v>ヤクバン20</v>
          </cell>
          <cell r="C180" t="str">
            <v>トクホン・科研,三笠,三菱ウェルファーマ</v>
          </cell>
          <cell r="D180" t="str">
            <v>フルルビプロフェン</v>
          </cell>
          <cell r="E180" t="str">
            <v>7cm×10cm1枚</v>
          </cell>
          <cell r="F180">
            <v>17.7</v>
          </cell>
          <cell r="G180" t="str">
            <v>鎮痛，鎮痒，収斂，消炎剤</v>
          </cell>
        </row>
        <row r="181">
          <cell r="A181" t="str">
            <v>2649732S2039</v>
          </cell>
          <cell r="B181" t="str">
            <v>ヤクバン40</v>
          </cell>
          <cell r="C181" t="str">
            <v>トクホン・科研,三笠,三菱ウェルファーマ</v>
          </cell>
          <cell r="D181" t="str">
            <v>フルルビプロフェン</v>
          </cell>
          <cell r="E181" t="str">
            <v>10cm×14cm1枚</v>
          </cell>
          <cell r="F181">
            <v>27.2</v>
          </cell>
          <cell r="G181" t="str">
            <v>鎮痛，鎮痒，収斂，消炎剤</v>
          </cell>
        </row>
        <row r="182">
          <cell r="A182" t="str">
            <v>2655711N1034</v>
          </cell>
          <cell r="B182" t="str">
            <v>アトラントクリーム1%</v>
          </cell>
          <cell r="C182" t="str">
            <v>久光・三菱ウェルファーマ,鳥居</v>
          </cell>
          <cell r="D182" t="str">
            <v>塩酸ネチコナゾール</v>
          </cell>
          <cell r="E182" t="str">
            <v>1%1g</v>
          </cell>
          <cell r="F182">
            <v>48.3</v>
          </cell>
          <cell r="G182" t="str">
            <v>寄生性皮ふ疾患用剤</v>
          </cell>
        </row>
        <row r="183">
          <cell r="A183" t="str">
            <v>2655711Q1030</v>
          </cell>
          <cell r="B183" t="str">
            <v>アトラント外用液1%</v>
          </cell>
          <cell r="C183" t="str">
            <v>久光・三菱ウェルファーマ,鳥居</v>
          </cell>
          <cell r="D183" t="str">
            <v>塩酸ネチコナゾール</v>
          </cell>
          <cell r="E183" t="str">
            <v>1%1mL</v>
          </cell>
          <cell r="F183">
            <v>48.3</v>
          </cell>
          <cell r="G183" t="str">
            <v>寄生性皮ふ疾患用剤</v>
          </cell>
        </row>
        <row r="184">
          <cell r="A184" t="str">
            <v>2655711M1039</v>
          </cell>
          <cell r="B184" t="str">
            <v>アトラント軟膏1%</v>
          </cell>
          <cell r="C184" t="str">
            <v>久光・三菱ウェルファーマ,鳥居</v>
          </cell>
          <cell r="D184" t="str">
            <v>塩酸ネチコナゾール</v>
          </cell>
          <cell r="E184" t="str">
            <v>1%1g</v>
          </cell>
          <cell r="F184">
            <v>48.3</v>
          </cell>
          <cell r="G184" t="str">
            <v>寄生性皮ふ疾患用剤</v>
          </cell>
        </row>
        <row r="185">
          <cell r="A185" t="str">
            <v>2655706N1025</v>
          </cell>
          <cell r="B185" t="str">
            <v>オキナゾールクリーム</v>
          </cell>
          <cell r="C185" t="str">
            <v>三菱ウェルファーマ</v>
          </cell>
          <cell r="D185" t="str">
            <v>硝酸オキシコナゾール</v>
          </cell>
          <cell r="E185" t="str">
            <v>1%1g</v>
          </cell>
          <cell r="F185">
            <v>15.4</v>
          </cell>
          <cell r="G185" t="str">
            <v>寄生性皮ふ疾患用剤</v>
          </cell>
        </row>
        <row r="186">
          <cell r="A186" t="str">
            <v>2655706Q1021</v>
          </cell>
          <cell r="B186" t="str">
            <v>オキナゾール液</v>
          </cell>
          <cell r="C186" t="str">
            <v>三菱ウェルファーマ</v>
          </cell>
          <cell r="D186" t="str">
            <v>硝酸オキシコナゾール</v>
          </cell>
          <cell r="E186" t="str">
            <v>1%1mL</v>
          </cell>
          <cell r="F186">
            <v>15.4</v>
          </cell>
          <cell r="G186" t="str">
            <v>寄生性皮ふ疾患用剤</v>
          </cell>
        </row>
        <row r="187">
          <cell r="A187" t="str">
            <v>2699003F1024</v>
          </cell>
          <cell r="B187" t="str">
            <v>レクチゾール錠25mg</v>
          </cell>
          <cell r="C187" t="str">
            <v>三菱ウェルファーマ</v>
          </cell>
          <cell r="D187" t="str">
            <v>ジアフェニルスルホン</v>
          </cell>
          <cell r="E187" t="str">
            <v>25mg1錠</v>
          </cell>
          <cell r="F187">
            <v>98.3</v>
          </cell>
          <cell r="G187" t="str">
            <v>その他の外皮用薬</v>
          </cell>
        </row>
        <row r="188">
          <cell r="A188" t="str">
            <v>2699801V1076</v>
          </cell>
          <cell r="B188" t="str">
            <v>★ポビドリンパスタ</v>
          </cell>
          <cell r="C188" t="str">
            <v>東亜薬品・三菱ウェルファーマ,日清キョーリン</v>
          </cell>
          <cell r="D188" t="str">
            <v>精製白糖・ポビドンヨード</v>
          </cell>
          <cell r="E188" t="str">
            <v>1g</v>
          </cell>
          <cell r="F188">
            <v>22.6</v>
          </cell>
          <cell r="G188" t="str">
            <v>その他の外皮用薬</v>
          </cell>
        </row>
        <row r="189">
          <cell r="A189" t="str">
            <v>3112001M1100</v>
          </cell>
          <cell r="B189" t="str">
            <v>★ディーアルファカプセル0.25</v>
          </cell>
          <cell r="C189" t="str">
            <v>沢井・三菱ウェルファーマ</v>
          </cell>
          <cell r="D189" t="str">
            <v>アルファカルシドール</v>
          </cell>
          <cell r="E189" t="str">
            <v>0.25μg1ｶﾌﾟｾﾙ</v>
          </cell>
          <cell r="F189">
            <v>7.9</v>
          </cell>
          <cell r="G189" t="str">
            <v>ビタミンＡ及びＤ剤</v>
          </cell>
        </row>
        <row r="190">
          <cell r="A190" t="str">
            <v>3112001M2123</v>
          </cell>
          <cell r="B190" t="str">
            <v>★ディーアルファカプセル0.5</v>
          </cell>
          <cell r="C190" t="str">
            <v>沢井・三菱ウェルファーマ</v>
          </cell>
          <cell r="D190" t="str">
            <v>アルファカルシドール</v>
          </cell>
          <cell r="E190" t="str">
            <v>0.5μg1ｶﾌﾟｾﾙ</v>
          </cell>
          <cell r="F190">
            <v>13</v>
          </cell>
          <cell r="G190" t="str">
            <v>ビタミンＡ及びＤ剤</v>
          </cell>
        </row>
        <row r="191">
          <cell r="A191" t="str">
            <v>3112001M3138</v>
          </cell>
          <cell r="B191" t="str">
            <v>★ディーアルファカプセル1</v>
          </cell>
          <cell r="C191" t="str">
            <v>沢井・三菱ウェルファーマ</v>
          </cell>
          <cell r="D191" t="str">
            <v>アルファカルシドール</v>
          </cell>
          <cell r="E191" t="str">
            <v>1μg1ｶﾌﾟｾﾙ</v>
          </cell>
          <cell r="F191">
            <v>19.3</v>
          </cell>
          <cell r="G191" t="str">
            <v>ビタミンＡ及びＤ剤</v>
          </cell>
        </row>
        <row r="192">
          <cell r="A192" t="str">
            <v>3131002C1024</v>
          </cell>
          <cell r="B192" t="str">
            <v>ハイボン細粒10%</v>
          </cell>
          <cell r="C192" t="str">
            <v>三菱ウェルファーマ</v>
          </cell>
          <cell r="D192" t="str">
            <v>酪酸リボフラビン</v>
          </cell>
          <cell r="E192" t="str">
            <v>10%1g</v>
          </cell>
          <cell r="F192">
            <v>15.4</v>
          </cell>
          <cell r="G192" t="str">
            <v>ビタミンＢ剤（ビタミンＢ１剤を除く。）</v>
          </cell>
        </row>
        <row r="193">
          <cell r="A193" t="str">
            <v>3131002C2020</v>
          </cell>
          <cell r="B193" t="str">
            <v>ハイボン細粒20%</v>
          </cell>
          <cell r="C193" t="str">
            <v>三菱ウェルファーマ</v>
          </cell>
          <cell r="D193" t="str">
            <v>酪酸リボフラビン</v>
          </cell>
          <cell r="E193" t="str">
            <v>20%1g</v>
          </cell>
          <cell r="F193">
            <v>20.5</v>
          </cell>
          <cell r="G193" t="str">
            <v>ビタミンＢ剤（ビタミンＢ１剤を除く。）</v>
          </cell>
        </row>
        <row r="194">
          <cell r="A194" t="str">
            <v>3131002F1276</v>
          </cell>
          <cell r="B194" t="str">
            <v>ハイボン錠20mg</v>
          </cell>
          <cell r="C194" t="str">
            <v>三菱ウェルファーマ</v>
          </cell>
          <cell r="D194" t="str">
            <v>酪酸リボフラビン</v>
          </cell>
          <cell r="E194" t="str">
            <v>20mg1錠</v>
          </cell>
          <cell r="F194">
            <v>6.1</v>
          </cell>
          <cell r="G194" t="str">
            <v>ビタミンＢ剤（ビタミンＢ１剤を除く。）</v>
          </cell>
        </row>
        <row r="195">
          <cell r="A195" t="str">
            <v>3131002F2078</v>
          </cell>
          <cell r="B195" t="str">
            <v>ハイボン錠40mg</v>
          </cell>
          <cell r="C195" t="str">
            <v>三菱ウェルファーマ</v>
          </cell>
          <cell r="D195" t="str">
            <v>酪酸リボフラビン</v>
          </cell>
          <cell r="E195" t="str">
            <v>40mg1錠</v>
          </cell>
          <cell r="F195">
            <v>6.6</v>
          </cell>
          <cell r="G195" t="str">
            <v>ビタミンＢ剤（ビタミンＢ１剤を除く。）</v>
          </cell>
        </row>
        <row r="196">
          <cell r="A196" t="str">
            <v>3321003F2042</v>
          </cell>
          <cell r="B196" t="str">
            <v>S･アドクノン錠30</v>
          </cell>
          <cell r="C196" t="str">
            <v>三菱ウェルファーマ</v>
          </cell>
          <cell r="D196" t="str">
            <v>メシル酸アドレノクロムグアニルヒドラゾン</v>
          </cell>
          <cell r="E196" t="str">
            <v>30mg1錠</v>
          </cell>
          <cell r="F196">
            <v>12.8</v>
          </cell>
          <cell r="G196" t="str">
            <v>止血剤</v>
          </cell>
        </row>
        <row r="197">
          <cell r="A197" t="str">
            <v>3323701X7026</v>
          </cell>
          <cell r="B197" t="str">
            <v>トロンビン-ヨシトミ</v>
          </cell>
          <cell r="C197" t="str">
            <v>ベネシス・三菱ウェルファーマ</v>
          </cell>
          <cell r="D197" t="str">
            <v>トロンビン</v>
          </cell>
          <cell r="E197" t="str">
            <v>10,000単位1袋</v>
          </cell>
          <cell r="F197">
            <v>1520.7</v>
          </cell>
          <cell r="G197" t="str">
            <v>止血剤</v>
          </cell>
        </row>
        <row r="198">
          <cell r="A198" t="str">
            <v>3323701X6020</v>
          </cell>
          <cell r="B198" t="str">
            <v>トロンビン-ヨシトミ</v>
          </cell>
          <cell r="C198" t="str">
            <v>ベネシス・三菱ウェルファーマ</v>
          </cell>
          <cell r="D198" t="str">
            <v>トロンビン</v>
          </cell>
          <cell r="E198" t="str">
            <v>5,000単位1袋</v>
          </cell>
          <cell r="F198">
            <v>998.2</v>
          </cell>
          <cell r="G198" t="str">
            <v>止血剤</v>
          </cell>
        </row>
        <row r="199">
          <cell r="A199" t="str">
            <v>3329100H1023</v>
          </cell>
          <cell r="B199" t="str">
            <v>オフタルムK錠</v>
          </cell>
          <cell r="C199" t="str">
            <v>三菱ウェルファーマ</v>
          </cell>
          <cell r="D199" t="str">
            <v>カルバゾクロム・アスコルビン酸配合剤</v>
          </cell>
          <cell r="E199" t="str">
            <v>1錠</v>
          </cell>
          <cell r="F199">
            <v>17.899999999999999</v>
          </cell>
          <cell r="G199" t="str">
            <v>止血剤</v>
          </cell>
        </row>
        <row r="200">
          <cell r="A200" t="str">
            <v>3332001F3027</v>
          </cell>
          <cell r="B200" t="str">
            <v>ワルファリンカリウム錠0.5mg｢HD｣</v>
          </cell>
          <cell r="C200" t="str">
            <v>ニプロファーマ・三菱ウェルファーマ</v>
          </cell>
          <cell r="D200" t="str">
            <v>ワルファリンカリウム</v>
          </cell>
          <cell r="E200" t="str">
            <v>0.5mg1錠</v>
          </cell>
          <cell r="F200">
            <v>9.6999999999999993</v>
          </cell>
          <cell r="G200" t="str">
            <v>血液凝固阻止剤</v>
          </cell>
        </row>
        <row r="201">
          <cell r="A201" t="str">
            <v>3332001F1067</v>
          </cell>
          <cell r="B201" t="str">
            <v>ワルファリンカリウム錠1mg｢HD｣</v>
          </cell>
          <cell r="C201" t="str">
            <v>ニプロファーマ・三菱ウェルファーマ</v>
          </cell>
          <cell r="D201" t="str">
            <v>ワルファリンカリウム</v>
          </cell>
          <cell r="E201" t="str">
            <v>1mg1錠</v>
          </cell>
          <cell r="F201">
            <v>9.6999999999999993</v>
          </cell>
          <cell r="G201" t="str">
            <v>血液凝固阻止剤</v>
          </cell>
        </row>
        <row r="202">
          <cell r="A202" t="str">
            <v>3332001F4023</v>
          </cell>
          <cell r="B202" t="str">
            <v>ワルファリンカリウム錠2mg｢HD｣</v>
          </cell>
          <cell r="C202" t="str">
            <v>ニプロファーマ・三菱ウェルファーマ</v>
          </cell>
          <cell r="D202" t="str">
            <v>ワルファリンカリウム</v>
          </cell>
          <cell r="E202" t="str">
            <v>2mg1錠</v>
          </cell>
          <cell r="F202">
            <v>10.4</v>
          </cell>
          <cell r="G202" t="str">
            <v>血液凝固阻止剤</v>
          </cell>
        </row>
        <row r="203">
          <cell r="A203" t="str">
            <v>3334402G3024</v>
          </cell>
          <cell r="B203" t="str">
            <v>ヘパリンNaロック100シリンジ</v>
          </cell>
          <cell r="C203" t="str">
            <v>ニプロファーマ・三菱ウェルファーマ</v>
          </cell>
          <cell r="D203" t="str">
            <v>ヘパリンナトリウム</v>
          </cell>
          <cell r="E203" t="str">
            <v>500単位5mL1筒</v>
          </cell>
          <cell r="F203">
            <v>251</v>
          </cell>
          <cell r="G203" t="str">
            <v>血液凝固阻止剤</v>
          </cell>
        </row>
        <row r="204">
          <cell r="A204" t="str">
            <v>3334402G4020</v>
          </cell>
          <cell r="B204" t="str">
            <v>ヘパリンNaロック100シリンジ</v>
          </cell>
          <cell r="C204" t="str">
            <v>ニプロファーマ・三菱ウェルファーマ</v>
          </cell>
          <cell r="D204" t="str">
            <v>ヘパリンナトリウム</v>
          </cell>
          <cell r="E204" t="str">
            <v>1,000単位10mL1筒</v>
          </cell>
          <cell r="F204">
            <v>274</v>
          </cell>
          <cell r="G204" t="str">
            <v>血液凝固阻止剤</v>
          </cell>
        </row>
        <row r="205">
          <cell r="A205" t="str">
            <v>3334402G2028</v>
          </cell>
          <cell r="B205" t="str">
            <v>ヘパリンNaロック10シリンジ</v>
          </cell>
          <cell r="C205" t="str">
            <v>ニプロファーマ・三菱ウェルファーマ</v>
          </cell>
          <cell r="D205" t="str">
            <v>ヘパリンナトリウム</v>
          </cell>
          <cell r="E205" t="str">
            <v>100単位10mL1筒</v>
          </cell>
          <cell r="F205">
            <v>229</v>
          </cell>
          <cell r="G205" t="str">
            <v>血液凝固阻止剤</v>
          </cell>
        </row>
        <row r="206">
          <cell r="A206" t="str">
            <v>3334402G1021</v>
          </cell>
          <cell r="B206" t="str">
            <v>ヘパリンNaロック10シリンジ</v>
          </cell>
          <cell r="C206" t="str">
            <v>ニプロファーマ・三菱ウェルファーマ</v>
          </cell>
          <cell r="D206" t="str">
            <v>ヘパリンナトリウム</v>
          </cell>
          <cell r="E206" t="str">
            <v>50単位5mL1筒</v>
          </cell>
          <cell r="F206">
            <v>224</v>
          </cell>
          <cell r="G206" t="str">
            <v>血液凝固阻止剤</v>
          </cell>
        </row>
        <row r="207">
          <cell r="A207" t="str">
            <v>3334401A1148</v>
          </cell>
          <cell r="B207" t="str">
            <v>ヘパリンナトリウム注-Wf</v>
          </cell>
          <cell r="C207" t="str">
            <v>ニプロファーマ・三菱ウェルファーマ</v>
          </cell>
          <cell r="D207" t="str">
            <v>ヘパリンナトリウム</v>
          </cell>
          <cell r="E207" t="str">
            <v>1,000単位1mLﾊﾞｲｱﾙ</v>
          </cell>
          <cell r="F207">
            <v>54</v>
          </cell>
          <cell r="G207" t="str">
            <v>血液凝固阻止剤</v>
          </cell>
        </row>
        <row r="208">
          <cell r="A208" t="str">
            <v>3399006C1020</v>
          </cell>
          <cell r="B208" t="str">
            <v>アンプラーグ細粒10%</v>
          </cell>
          <cell r="C208" t="str">
            <v>三菱ウェルファーマ</v>
          </cell>
          <cell r="D208" t="str">
            <v>塩酸サルポグレラート</v>
          </cell>
          <cell r="E208" t="str">
            <v>10%1g</v>
          </cell>
          <cell r="F208">
            <v>198.6</v>
          </cell>
          <cell r="G208" t="str">
            <v>その他の血液・体液用薬</v>
          </cell>
        </row>
        <row r="209">
          <cell r="A209" t="str">
            <v>3399006F2022</v>
          </cell>
          <cell r="B209" t="str">
            <v>アンプラーグ錠100mg</v>
          </cell>
          <cell r="C209" t="str">
            <v>三菱ウェルファーマ</v>
          </cell>
          <cell r="D209" t="str">
            <v>塩酸サルポグレラート</v>
          </cell>
          <cell r="E209" t="str">
            <v>100mg1錠</v>
          </cell>
          <cell r="F209">
            <v>191.6</v>
          </cell>
          <cell r="G209" t="str">
            <v>その他の血液・体液用薬</v>
          </cell>
        </row>
        <row r="210">
          <cell r="A210" t="str">
            <v>3399006F1026</v>
          </cell>
          <cell r="B210" t="str">
            <v>アンプラーグ錠50mg</v>
          </cell>
          <cell r="C210" t="str">
            <v>三菱ウェルファーマ</v>
          </cell>
          <cell r="D210" t="str">
            <v>塩酸サルポグレラート</v>
          </cell>
          <cell r="E210" t="str">
            <v>50mg1錠</v>
          </cell>
          <cell r="F210">
            <v>110</v>
          </cell>
          <cell r="G210" t="str">
            <v>その他の血液・体液用薬</v>
          </cell>
        </row>
        <row r="211">
          <cell r="A211" t="str">
            <v>3919001F2218</v>
          </cell>
          <cell r="B211" t="str">
            <v>★プロルモン錠</v>
          </cell>
          <cell r="C211" t="str">
            <v>三菱ウェルファーマ</v>
          </cell>
          <cell r="D211" t="str">
            <v>プロトポルフィリンナトリウム</v>
          </cell>
          <cell r="E211" t="str">
            <v>20mg1錠</v>
          </cell>
          <cell r="F211">
            <v>8.1999999999999993</v>
          </cell>
          <cell r="G211" t="str">
            <v>肝臓疾患用剤</v>
          </cell>
        </row>
        <row r="212">
          <cell r="A212" t="str">
            <v>3932001S1033</v>
          </cell>
          <cell r="B212" t="str">
            <v>シアナマイド液-Wf</v>
          </cell>
          <cell r="C212" t="str">
            <v>同仁・三菱ウェルファーマ</v>
          </cell>
          <cell r="D212" t="str">
            <v>シアナミド</v>
          </cell>
          <cell r="E212" t="str">
            <v>1%1mL</v>
          </cell>
          <cell r="F212">
            <v>9.3000000000000007</v>
          </cell>
          <cell r="G212" t="str">
            <v>習慣性中毒用剤</v>
          </cell>
        </row>
        <row r="213">
          <cell r="A213" t="str">
            <v>3939001B1026</v>
          </cell>
          <cell r="B213" t="str">
            <v>ノックビン</v>
          </cell>
          <cell r="C213" t="str">
            <v>三菱ウェルファーマ</v>
          </cell>
          <cell r="D213" t="str">
            <v>ジスルフィラム</v>
          </cell>
          <cell r="E213" t="str">
            <v>1g</v>
          </cell>
          <cell r="F213">
            <v>46.3</v>
          </cell>
          <cell r="G213" t="str">
            <v>習慣性中毒用剤</v>
          </cell>
        </row>
        <row r="214">
          <cell r="A214" t="str">
            <v>3941001F1050</v>
          </cell>
          <cell r="B214" t="str">
            <v>コルヒチン錠*(三菱ウェルファーマ)</v>
          </cell>
          <cell r="C214" t="str">
            <v>三菱ウェルファーマ</v>
          </cell>
          <cell r="D214" t="str">
            <v>コルヒチン</v>
          </cell>
          <cell r="E214" t="str">
            <v>0.5mg1錠</v>
          </cell>
          <cell r="F214">
            <v>10.6</v>
          </cell>
          <cell r="G214" t="str">
            <v>痛風治療剤</v>
          </cell>
        </row>
        <row r="215">
          <cell r="A215" t="str">
            <v>3943001F1039</v>
          </cell>
          <cell r="B215" t="str">
            <v>★アデノック錠</v>
          </cell>
          <cell r="C215" t="str">
            <v>三菱ウェルファーマ</v>
          </cell>
          <cell r="D215" t="str">
            <v>アロプリノール</v>
          </cell>
          <cell r="E215" t="str">
            <v>100mg1錠</v>
          </cell>
          <cell r="F215">
            <v>18.7</v>
          </cell>
          <cell r="G215" t="str">
            <v>痛風治療剤</v>
          </cell>
        </row>
        <row r="216">
          <cell r="A216" t="str">
            <v>3954400D5027</v>
          </cell>
          <cell r="B216" t="str">
            <v>ウロキナーゼ12万-Wf</v>
          </cell>
          <cell r="C216" t="str">
            <v>ベネシス・三菱ウェルファーマ</v>
          </cell>
          <cell r="D216" t="str">
            <v>ウロキナーゼ</v>
          </cell>
          <cell r="E216" t="str">
            <v>120,000単位1瓶</v>
          </cell>
          <cell r="F216">
            <v>7477</v>
          </cell>
          <cell r="G216" t="str">
            <v>酵素製剤</v>
          </cell>
        </row>
        <row r="217">
          <cell r="A217" t="str">
            <v>3954400D6023</v>
          </cell>
          <cell r="B217" t="str">
            <v>ウロキナーゼ24万-Wf</v>
          </cell>
          <cell r="C217" t="str">
            <v>ベネシス・三菱ウェルファーマ</v>
          </cell>
          <cell r="D217" t="str">
            <v>ウロキナーゼ</v>
          </cell>
          <cell r="E217" t="str">
            <v>240,000単位1瓶</v>
          </cell>
          <cell r="F217">
            <v>11117</v>
          </cell>
          <cell r="G217" t="str">
            <v>酵素製剤</v>
          </cell>
        </row>
        <row r="218">
          <cell r="A218" t="str">
            <v>3954400D4055</v>
          </cell>
          <cell r="B218" t="str">
            <v>ウロキナーゼ6万-Wf</v>
          </cell>
          <cell r="C218" t="str">
            <v>ベネシス・三菱ウェルファーマ</v>
          </cell>
          <cell r="D218" t="str">
            <v>ウロキナーゼ</v>
          </cell>
          <cell r="E218" t="str">
            <v>60,000単位1瓶</v>
          </cell>
          <cell r="F218">
            <v>3755</v>
          </cell>
          <cell r="G218" t="str">
            <v>酵素製剤</v>
          </cell>
        </row>
        <row r="219">
          <cell r="A219" t="str">
            <v>3954402D1020</v>
          </cell>
          <cell r="B219" t="str">
            <v>トロンボリーゼ注1500</v>
          </cell>
          <cell r="C219" t="str">
            <v>ベネシス・三菱ウェルファーマ</v>
          </cell>
          <cell r="D219" t="str">
            <v>ナサルプラーゼ（細胞培養）</v>
          </cell>
          <cell r="E219" t="str">
            <v>1,500単位1瓶</v>
          </cell>
          <cell r="F219">
            <v>60167</v>
          </cell>
          <cell r="G219" t="str">
            <v>酵素製剤</v>
          </cell>
        </row>
        <row r="220">
          <cell r="A220" t="str">
            <v>3954402D2027</v>
          </cell>
          <cell r="B220" t="str">
            <v>トロンボリーゼ注9000</v>
          </cell>
          <cell r="C220" t="str">
            <v>ベネシス・三菱ウェルファーマ</v>
          </cell>
          <cell r="D220" t="str">
            <v>ナサルプラーゼ（細胞培養）</v>
          </cell>
          <cell r="E220" t="str">
            <v>9,000単位1瓶</v>
          </cell>
          <cell r="F220">
            <v>123091</v>
          </cell>
          <cell r="G220" t="str">
            <v>酵素製剤</v>
          </cell>
        </row>
        <row r="221">
          <cell r="A221" t="str">
            <v>3959402D2031</v>
          </cell>
          <cell r="B221" t="str">
            <v>グルトパ注1200万</v>
          </cell>
          <cell r="C221" t="str">
            <v>三菱ウェルファーマ</v>
          </cell>
          <cell r="D221" t="str">
            <v>アルテプラーゼ(遺伝子組換え)</v>
          </cell>
          <cell r="E221" t="str">
            <v>1,200万国際単位1瓶(溶解液付)</v>
          </cell>
          <cell r="F221">
            <v>127332</v>
          </cell>
          <cell r="G221" t="str">
            <v>酵素製剤</v>
          </cell>
        </row>
        <row r="222">
          <cell r="A222" t="str">
            <v>3959402D3038</v>
          </cell>
          <cell r="B222" t="str">
            <v>グルトパ注2400万</v>
          </cell>
          <cell r="C222" t="str">
            <v>三菱ウェルファーマ</v>
          </cell>
          <cell r="D222" t="str">
            <v>アルテプラーゼ(遺伝子組換え)</v>
          </cell>
          <cell r="E222" t="str">
            <v>2,400万国際単位1瓶(溶解液付)</v>
          </cell>
          <cell r="F222">
            <v>245615</v>
          </cell>
          <cell r="G222" t="str">
            <v>酵素製剤</v>
          </cell>
        </row>
        <row r="223">
          <cell r="A223" t="str">
            <v>3959402D1035</v>
          </cell>
          <cell r="B223" t="str">
            <v>グルトパ注600万</v>
          </cell>
          <cell r="C223" t="str">
            <v>三菱ウェルファーマ</v>
          </cell>
          <cell r="D223" t="str">
            <v>アルテプラーゼ(遺伝子組換え)</v>
          </cell>
          <cell r="E223" t="str">
            <v>600万国際単位1瓶(溶解液付)</v>
          </cell>
          <cell r="F223">
            <v>60382</v>
          </cell>
          <cell r="G223" t="str">
            <v>酵素製剤</v>
          </cell>
        </row>
        <row r="224">
          <cell r="A224" t="str">
            <v>3999400A2058</v>
          </cell>
          <cell r="B224" t="str">
            <v>トラジロール5万単位</v>
          </cell>
          <cell r="C224" t="str">
            <v>三菱ウェルファーマ・バイエル</v>
          </cell>
          <cell r="D224" t="str">
            <v>アプロチニン</v>
          </cell>
          <cell r="E224" t="str">
            <v>50,000単位1管</v>
          </cell>
          <cell r="F224">
            <v>1071</v>
          </cell>
          <cell r="G224" t="str">
            <v>他に分類されない代謝性医薬品</v>
          </cell>
        </row>
        <row r="225">
          <cell r="A225" t="str">
            <v>3999003F1149</v>
          </cell>
          <cell r="B225" t="str">
            <v>★カモステート錠100</v>
          </cell>
          <cell r="C225" t="str">
            <v>日医工・三菱ウェルファーマ</v>
          </cell>
          <cell r="D225" t="str">
            <v>メシル酸カモスタット</v>
          </cell>
          <cell r="E225" t="str">
            <v>100mg1錠</v>
          </cell>
          <cell r="F225">
            <v>19.5</v>
          </cell>
          <cell r="G225" t="str">
            <v>他に分類されない代謝性医薬品</v>
          </cell>
        </row>
        <row r="226">
          <cell r="A226" t="str">
            <v>3999403G1023</v>
          </cell>
          <cell r="B226" t="str">
            <v>★注射用リナレスキット1000</v>
          </cell>
          <cell r="C226" t="str">
            <v>三菱ウェルファーマ</v>
          </cell>
          <cell r="D226" t="str">
            <v>メシル酸ガベキサート</v>
          </cell>
          <cell r="E226" t="str">
            <v>1,000mg1ｷｯﾄ</v>
          </cell>
          <cell r="F226">
            <v>3409</v>
          </cell>
          <cell r="G226" t="str">
            <v>他に分類されない代謝性医薬品</v>
          </cell>
        </row>
        <row r="227">
          <cell r="A227" t="str">
            <v>3999407G2028</v>
          </cell>
          <cell r="B227" t="str">
            <v>★注射用ストリームキット100mg</v>
          </cell>
          <cell r="C227" t="str">
            <v>三菱ウェルファーマ・マルコ</v>
          </cell>
          <cell r="D227" t="str">
            <v>メシル酸ナファモスタット</v>
          </cell>
          <cell r="E227" t="str">
            <v>100mg1ｷｯﾄ</v>
          </cell>
          <cell r="F227">
            <v>7727</v>
          </cell>
          <cell r="G227" t="str">
            <v>他に分類されない代謝性医薬品</v>
          </cell>
        </row>
        <row r="228">
          <cell r="A228" t="str">
            <v>3999407G1021</v>
          </cell>
          <cell r="B228" t="str">
            <v>★注射用ストリームキット10mg</v>
          </cell>
          <cell r="C228" t="str">
            <v>三菱ウェルファーマ・マルコ</v>
          </cell>
          <cell r="D228" t="str">
            <v>メシル酸ナファモスタット</v>
          </cell>
          <cell r="E228" t="str">
            <v>10mg1ｷｯﾄ</v>
          </cell>
          <cell r="F228">
            <v>1385</v>
          </cell>
          <cell r="G228" t="str">
            <v>他に分類されない代謝性医薬品</v>
          </cell>
        </row>
        <row r="229">
          <cell r="A229" t="str">
            <v>4219402D2024</v>
          </cell>
          <cell r="B229" t="str">
            <v>注射用サイメリン100mg</v>
          </cell>
          <cell r="C229" t="str">
            <v>三菱ウェルファーマ</v>
          </cell>
          <cell r="D229" t="str">
            <v>ラニムスチン</v>
          </cell>
          <cell r="E229" t="str">
            <v>100mg1瓶</v>
          </cell>
          <cell r="F229">
            <v>29887</v>
          </cell>
          <cell r="G229" t="str">
            <v>アルキル化剤</v>
          </cell>
        </row>
        <row r="230">
          <cell r="A230" t="str">
            <v>4219402D1028</v>
          </cell>
          <cell r="B230" t="str">
            <v>注射用サイメリン50mg</v>
          </cell>
          <cell r="C230" t="str">
            <v>三菱ウェルファーマ</v>
          </cell>
          <cell r="D230" t="str">
            <v>ラニムスチン</v>
          </cell>
          <cell r="E230" t="str">
            <v>50mg1瓶</v>
          </cell>
          <cell r="F230">
            <v>15214</v>
          </cell>
          <cell r="G230" t="str">
            <v>アルキル化剤</v>
          </cell>
        </row>
        <row r="231">
          <cell r="A231" t="str">
            <v>4413002B1030</v>
          </cell>
          <cell r="B231" t="str">
            <v>ヒベルナ散10%</v>
          </cell>
          <cell r="C231" t="str">
            <v>三菱ウェルファーマ・吉富薬品</v>
          </cell>
          <cell r="D231" t="str">
            <v>塩酸プロメタジン</v>
          </cell>
          <cell r="E231" t="str">
            <v>10%1g</v>
          </cell>
          <cell r="F231">
            <v>6.4</v>
          </cell>
          <cell r="G231" t="str">
            <v>抗ヒスタミン剤</v>
          </cell>
        </row>
        <row r="232">
          <cell r="A232" t="str">
            <v>4413400A1020</v>
          </cell>
          <cell r="B232" t="str">
            <v>ヒベルナ注</v>
          </cell>
          <cell r="C232" t="str">
            <v>東和薬品・三菱ウェルファーマ,吉富薬品</v>
          </cell>
          <cell r="D232" t="str">
            <v>塩酸プロメタジン</v>
          </cell>
          <cell r="E232" t="str">
            <v>2.5%1mL1管</v>
          </cell>
          <cell r="F232">
            <v>64</v>
          </cell>
          <cell r="G232" t="str">
            <v>抗ヒスタミン剤</v>
          </cell>
        </row>
        <row r="233">
          <cell r="A233" t="str">
            <v>4413002F2062</v>
          </cell>
          <cell r="B233" t="str">
            <v>ヒベルナ糖衣錠25mg</v>
          </cell>
          <cell r="C233" t="str">
            <v>三菱ウェルファーマ・吉富薬品</v>
          </cell>
          <cell r="D233" t="str">
            <v>塩酸プロメタジン</v>
          </cell>
          <cell r="E233" t="str">
            <v>25mg1錠</v>
          </cell>
          <cell r="F233">
            <v>6.4</v>
          </cell>
          <cell r="G233" t="str">
            <v>抗ヒスタミン剤</v>
          </cell>
        </row>
        <row r="234">
          <cell r="A234" t="str">
            <v>4413002F1040</v>
          </cell>
          <cell r="B234" t="str">
            <v>ヒベルナ糖衣錠5mg</v>
          </cell>
          <cell r="C234" t="str">
            <v>三菱ウェルファーマ・吉富薬品</v>
          </cell>
          <cell r="D234" t="str">
            <v>塩酸プロメタジン</v>
          </cell>
          <cell r="E234" t="str">
            <v>5mg1錠</v>
          </cell>
          <cell r="F234">
            <v>6.4</v>
          </cell>
          <cell r="G234" t="str">
            <v>抗ヒスタミン剤</v>
          </cell>
        </row>
        <row r="235">
          <cell r="A235" t="str">
            <v>4490011R1028</v>
          </cell>
          <cell r="B235" t="str">
            <v>アレギサールドライシロップ</v>
          </cell>
          <cell r="C235" t="str">
            <v>三菱ウェルファーマ・日研</v>
          </cell>
          <cell r="D235" t="str">
            <v>ペミロラストカリウム</v>
          </cell>
          <cell r="E235" t="str">
            <v>0.5%1g</v>
          </cell>
          <cell r="F235">
            <v>104.5</v>
          </cell>
          <cell r="G235" t="str">
            <v>その他のアレルギー用薬</v>
          </cell>
        </row>
        <row r="236">
          <cell r="A236" t="str">
            <v>4490011F1021</v>
          </cell>
          <cell r="B236" t="str">
            <v>アレギサール錠10mg</v>
          </cell>
          <cell r="C236" t="str">
            <v>三菱ウェルファーマ・日研</v>
          </cell>
          <cell r="D236" t="str">
            <v>ペミロラストカリウム</v>
          </cell>
          <cell r="E236" t="str">
            <v>10mg1錠</v>
          </cell>
          <cell r="F236">
            <v>113.3</v>
          </cell>
          <cell r="G236" t="str">
            <v>その他のアレルギー用薬</v>
          </cell>
        </row>
        <row r="237">
          <cell r="A237" t="str">
            <v>4490011F2028</v>
          </cell>
          <cell r="B237" t="str">
            <v>アレギサール錠5mg</v>
          </cell>
          <cell r="C237" t="str">
            <v>三菱ウェルファーマ・日研</v>
          </cell>
          <cell r="D237" t="str">
            <v>ペミロラストカリウム</v>
          </cell>
          <cell r="E237" t="str">
            <v>5mg1錠</v>
          </cell>
          <cell r="F237">
            <v>69.400000000000006</v>
          </cell>
          <cell r="G237" t="str">
            <v>その他のアレルギー用薬</v>
          </cell>
        </row>
        <row r="238">
          <cell r="A238" t="str">
            <v>4490007C1037</v>
          </cell>
          <cell r="B238" t="str">
            <v>ロメット細粒小児用10%</v>
          </cell>
          <cell r="C238" t="str">
            <v>三菱ウェルファーマ</v>
          </cell>
          <cell r="D238" t="str">
            <v>レピリナスト</v>
          </cell>
          <cell r="E238" t="str">
            <v>10%1g</v>
          </cell>
          <cell r="F238">
            <v>104</v>
          </cell>
          <cell r="G238" t="str">
            <v>その他のアレルギー用薬</v>
          </cell>
        </row>
        <row r="239">
          <cell r="A239" t="str">
            <v>4490007F1033</v>
          </cell>
          <cell r="B239" t="str">
            <v>ロメット錠150mg</v>
          </cell>
          <cell r="C239" t="str">
            <v>三菱ウェルファーマ</v>
          </cell>
          <cell r="D239" t="str">
            <v>レピリナスト</v>
          </cell>
          <cell r="E239" t="str">
            <v>150mg1錠</v>
          </cell>
          <cell r="F239">
            <v>114.5</v>
          </cell>
          <cell r="G239" t="str">
            <v>その他のアレルギー用薬</v>
          </cell>
        </row>
        <row r="240">
          <cell r="A240" t="str">
            <v>6131403D2051</v>
          </cell>
          <cell r="B240" t="str">
            <v>★ペンマリン注射用</v>
          </cell>
          <cell r="C240" t="str">
            <v>沢井・三菱ウェルファーマ,吉富薬品</v>
          </cell>
          <cell r="D240" t="str">
            <v>ピペラシリンナトリウム</v>
          </cell>
          <cell r="E240" t="str">
            <v>2g1瓶</v>
          </cell>
          <cell r="F240">
            <v>486</v>
          </cell>
          <cell r="G240" t="str">
            <v>主としてグラム陽性・陰性菌に作用するもの</v>
          </cell>
        </row>
        <row r="241">
          <cell r="A241" t="str">
            <v>6131403D1055</v>
          </cell>
          <cell r="B241" t="str">
            <v>★ペンマリン注射用</v>
          </cell>
          <cell r="C241" t="str">
            <v>沢井・三菱ウェルファーマ,吉富薬品</v>
          </cell>
          <cell r="D241" t="str">
            <v>ピペラシリンナトリウム</v>
          </cell>
          <cell r="E241" t="str">
            <v>1g1瓶</v>
          </cell>
          <cell r="F241">
            <v>263</v>
          </cell>
          <cell r="G241" t="str">
            <v>主としてグラム陽性・陰性菌に作用するもの</v>
          </cell>
        </row>
        <row r="242">
          <cell r="A242" t="str">
            <v>6219700J1026</v>
          </cell>
          <cell r="B242" t="str">
            <v>サラゾピリン坐剤</v>
          </cell>
          <cell r="C242" t="str">
            <v>ファイザー・三菱ウェルファーマ</v>
          </cell>
          <cell r="D242" t="str">
            <v>サラゾスルファピリジン</v>
          </cell>
          <cell r="E242" t="str">
            <v>500mg1個</v>
          </cell>
          <cell r="F242">
            <v>145.5</v>
          </cell>
          <cell r="G242" t="str">
            <v>サルファ剤</v>
          </cell>
        </row>
        <row r="243">
          <cell r="A243" t="str">
            <v>6219001F1020</v>
          </cell>
          <cell r="B243" t="str">
            <v>サラゾピリン錠</v>
          </cell>
          <cell r="C243" t="str">
            <v>ファイザー・三菱ウェルファーマ</v>
          </cell>
          <cell r="D243" t="str">
            <v>サラゾスルファピリジン</v>
          </cell>
          <cell r="E243" t="str">
            <v>500mg1錠</v>
          </cell>
          <cell r="F243">
            <v>29.7</v>
          </cell>
          <cell r="G243" t="str">
            <v>サルファ剤</v>
          </cell>
        </row>
        <row r="244">
          <cell r="A244" t="str">
            <v>623100AF1025</v>
          </cell>
          <cell r="B244" t="str">
            <v>25mgプロトゲン錠</v>
          </cell>
          <cell r="C244" t="str">
            <v>三菱ウェルファーマ</v>
          </cell>
          <cell r="D244" t="str">
            <v>ジアフェニルスルホン</v>
          </cell>
          <cell r="E244" t="str">
            <v>25mg1錠</v>
          </cell>
          <cell r="G244" t="str">
            <v>抗ハンセン病剤</v>
          </cell>
        </row>
        <row r="245">
          <cell r="A245" t="str">
            <v>6241401G1038</v>
          </cell>
          <cell r="B245" t="str">
            <v>パズクロス注300</v>
          </cell>
          <cell r="C245" t="str">
            <v>三菱ウェルファーマ</v>
          </cell>
          <cell r="D245" t="str">
            <v>メシル酸パズフロキサシン</v>
          </cell>
          <cell r="E245" t="str">
            <v>300mg100mL1ｷｯﾄ</v>
          </cell>
          <cell r="F245">
            <v>1480</v>
          </cell>
          <cell r="G245" t="str">
            <v>合成抗菌剤</v>
          </cell>
        </row>
        <row r="246">
          <cell r="A246" t="str">
            <v>6241401G2034</v>
          </cell>
          <cell r="B246" t="str">
            <v>パズクロス注500</v>
          </cell>
          <cell r="C246" t="str">
            <v>三菱ウェルファーマ</v>
          </cell>
          <cell r="D246" t="str">
            <v>メシル酸パズフロキサシン</v>
          </cell>
          <cell r="E246" t="str">
            <v>500mg100mL1ｷｯﾄ</v>
          </cell>
          <cell r="F246">
            <v>2027</v>
          </cell>
          <cell r="G246" t="str">
            <v>合成抗菌剤</v>
          </cell>
        </row>
        <row r="247">
          <cell r="A247" t="str">
            <v>6250401G3021</v>
          </cell>
          <cell r="B247" t="str">
            <v>★点滴静注用トミールキット</v>
          </cell>
          <cell r="C247" t="str">
            <v>三菱ウェルファーマ</v>
          </cell>
          <cell r="D247" t="str">
            <v>アシクロビル</v>
          </cell>
          <cell r="E247" t="str">
            <v>250mg1瓶</v>
          </cell>
          <cell r="F247">
            <v>2149</v>
          </cell>
          <cell r="G247" t="str">
            <v>抗ウイルス剤</v>
          </cell>
        </row>
        <row r="248">
          <cell r="A248" t="str">
            <v>6322400X2048</v>
          </cell>
          <cell r="B248" t="str">
            <v>沈降破傷風トキソイド｢生研｣</v>
          </cell>
          <cell r="C248" t="str">
            <v>デンカ生研・三菱ウェルファーマ</v>
          </cell>
          <cell r="D248" t="str">
            <v>沈降破傷風トキソイド</v>
          </cell>
          <cell r="E248" t="str">
            <v>0.5mL1瓶</v>
          </cell>
          <cell r="F248">
            <v>440</v>
          </cell>
          <cell r="G248" t="str">
            <v>毒素及びトキソイド類</v>
          </cell>
        </row>
        <row r="249">
          <cell r="A249" t="str">
            <v>6343423X1034</v>
          </cell>
          <cell r="B249" t="str">
            <v>ヘブスブリン</v>
          </cell>
          <cell r="C249" t="str">
            <v>ベネシス・三菱ウェルファーマ</v>
          </cell>
          <cell r="D249" t="str">
            <v>乾燥抗ＨＢｓ人免疫グロブリン</v>
          </cell>
          <cell r="E249" t="str">
            <v>200単位1mL1瓶(溶解液付)</v>
          </cell>
          <cell r="F249">
            <v>8941</v>
          </cell>
          <cell r="G249" t="str">
            <v>血液製剤類（血液製剤管理簿対象）</v>
          </cell>
        </row>
        <row r="250">
          <cell r="A250" t="str">
            <v>6343423X2030</v>
          </cell>
          <cell r="B250" t="str">
            <v>ヘブスブリン</v>
          </cell>
          <cell r="C250" t="str">
            <v>ベネシス・三菱ウェルファーマ</v>
          </cell>
          <cell r="D250" t="str">
            <v>乾燥抗ＨＢｓ人免疫グロブリン</v>
          </cell>
          <cell r="E250" t="str">
            <v>1,000単位5mL1瓶(溶解液付)</v>
          </cell>
          <cell r="F250">
            <v>37094</v>
          </cell>
          <cell r="G250" t="str">
            <v>血液製剤類（血液製剤管理簿対象）</v>
          </cell>
        </row>
        <row r="251">
          <cell r="A251" t="str">
            <v>6343407X2040</v>
          </cell>
          <cell r="B251" t="str">
            <v>抗D人免疫グロブリン-Wf</v>
          </cell>
          <cell r="C251" t="str">
            <v>ベネシス・三菱ウェルファーマ</v>
          </cell>
          <cell r="D251" t="str">
            <v>乾燥抗Ｄ（Ｒｈｏ）人免疫グロブリン</v>
          </cell>
          <cell r="E251" t="str">
            <v>1,000倍1瓶(溶解液付)</v>
          </cell>
          <cell r="F251">
            <v>20141</v>
          </cell>
          <cell r="G251" t="str">
            <v>血液製剤類（血液製剤管理簿対象）</v>
          </cell>
        </row>
        <row r="252">
          <cell r="A252" t="str">
            <v>6343408X1030</v>
          </cell>
          <cell r="B252" t="str">
            <v>テタノブリン</v>
          </cell>
          <cell r="C252" t="str">
            <v>ベネシス・三菱ウェルファーマ</v>
          </cell>
          <cell r="D252" t="str">
            <v>乾燥抗破傷風人免疫グロブリン</v>
          </cell>
          <cell r="E252" t="str">
            <v>250国際単位1瓶</v>
          </cell>
          <cell r="F252">
            <v>3154</v>
          </cell>
          <cell r="G252" t="str">
            <v>血液製剤類（血液製剤管理簿対象）</v>
          </cell>
        </row>
        <row r="253">
          <cell r="A253" t="str">
            <v>6343424D2039</v>
          </cell>
          <cell r="B253" t="str">
            <v>ノイアート</v>
          </cell>
          <cell r="C253" t="str">
            <v>ベネシス・三菱ウェルファーマ</v>
          </cell>
          <cell r="D253" t="str">
            <v>乾燥濃縮人アンチトロンビンＩＩＩ</v>
          </cell>
          <cell r="E253" t="str">
            <v>500単位1瓶(溶解液付)</v>
          </cell>
          <cell r="F253">
            <v>35718</v>
          </cell>
          <cell r="G253" t="str">
            <v>血液製剤類（血液製剤管理簿対象）</v>
          </cell>
        </row>
        <row r="254">
          <cell r="A254" t="str">
            <v>6343424D3035</v>
          </cell>
          <cell r="B254" t="str">
            <v>ノイアート静注用1500単位</v>
          </cell>
          <cell r="C254" t="str">
            <v>ベネシス・三菱ウェルファーマ</v>
          </cell>
          <cell r="D254" t="str">
            <v>乾燥濃縮人アンチトロンビンＩＩＩ</v>
          </cell>
          <cell r="E254" t="str">
            <v>1,500単位1瓶(溶解液付)</v>
          </cell>
          <cell r="F254">
            <v>94527</v>
          </cell>
          <cell r="G254" t="str">
            <v>血液製剤類（血液製剤管理簿対象）</v>
          </cell>
        </row>
        <row r="255">
          <cell r="A255" t="str">
            <v>6343411X1031</v>
          </cell>
          <cell r="B255" t="str">
            <v>フィブリノゲンHT-Wf</v>
          </cell>
          <cell r="C255" t="str">
            <v>ベネシス・三菱ウェルファーマ</v>
          </cell>
          <cell r="D255" t="str">
            <v>乾燥人フィブリノゲン</v>
          </cell>
          <cell r="E255" t="str">
            <v>1g1瓶(溶解液付)</v>
          </cell>
          <cell r="F255">
            <v>5542</v>
          </cell>
          <cell r="G255" t="str">
            <v>血液製剤類（血液製剤管理簿対象）</v>
          </cell>
        </row>
        <row r="256">
          <cell r="A256" t="str">
            <v>6343436A1020</v>
          </cell>
          <cell r="B256" t="str">
            <v>静注用ヘブスブリン-IH</v>
          </cell>
          <cell r="C256" t="str">
            <v>ベネシス・三菱ウェルファーマ</v>
          </cell>
          <cell r="D256" t="str">
            <v>乾燥ポリエチレングリコール処理抗ＨＢｓ人免疫グロブリン</v>
          </cell>
          <cell r="E256" t="str">
            <v>1,000単位5mL1瓶</v>
          </cell>
          <cell r="F256">
            <v>40868</v>
          </cell>
          <cell r="G256" t="str">
            <v>血液製剤類（血液製剤管理簿対象）</v>
          </cell>
        </row>
        <row r="257">
          <cell r="A257" t="str">
            <v>6343433A2023</v>
          </cell>
          <cell r="B257" t="str">
            <v>テタノブリン-IH</v>
          </cell>
          <cell r="C257" t="str">
            <v>ベネシス・三菱ウェルファーマ</v>
          </cell>
          <cell r="D257" t="str">
            <v>乾燥ポリエチレングリコール処理抗破傷風人免疫グロブリン</v>
          </cell>
          <cell r="E257" t="str">
            <v>1,500国際単位1瓶</v>
          </cell>
          <cell r="F257">
            <v>22665</v>
          </cell>
          <cell r="G257" t="str">
            <v>血液製剤類（血液製剤管理簿対象）</v>
          </cell>
        </row>
        <row r="258">
          <cell r="A258" t="str">
            <v>6343433A1027</v>
          </cell>
          <cell r="B258" t="str">
            <v>テタノブリン-IH</v>
          </cell>
          <cell r="C258" t="str">
            <v>ベネシス・三菱ウェルファーマ</v>
          </cell>
          <cell r="D258" t="str">
            <v>乾燥ポリエチレングリコール処理抗破傷風人免疫グロブリン</v>
          </cell>
          <cell r="E258" t="str">
            <v>250国際単位1瓶</v>
          </cell>
          <cell r="F258">
            <v>4043</v>
          </cell>
          <cell r="G258" t="str">
            <v>血液製剤類（血液製剤管理簿対象）</v>
          </cell>
        </row>
        <row r="259">
          <cell r="A259" t="str">
            <v>6343429D6029</v>
          </cell>
          <cell r="B259" t="str">
            <v>クリスマシン-M</v>
          </cell>
          <cell r="C259" t="str">
            <v>ベネシス・三菱ウェルファーマ</v>
          </cell>
          <cell r="D259" t="str">
            <v>乾燥濃縮人血液凝固第ＩＸ因子</v>
          </cell>
          <cell r="E259" t="str">
            <v>400単位1瓶(溶解液付)</v>
          </cell>
          <cell r="F259">
            <v>31656</v>
          </cell>
          <cell r="G259" t="str">
            <v>血液製剤類（血液製剤管理簿対象）</v>
          </cell>
        </row>
        <row r="260">
          <cell r="A260" t="str">
            <v>6343429D8030</v>
          </cell>
          <cell r="B260" t="str">
            <v>クリスマシン-M</v>
          </cell>
          <cell r="C260" t="str">
            <v>ベネシス・三菱ウェルファーマ</v>
          </cell>
          <cell r="D260" t="str">
            <v>乾燥濃縮人血液凝固第ＩＸ因子</v>
          </cell>
          <cell r="E260" t="str">
            <v>1,000単位1瓶(溶解液付)</v>
          </cell>
          <cell r="F260">
            <v>63140</v>
          </cell>
          <cell r="G260" t="str">
            <v>血液製剤類（血液製剤管理簿対象）</v>
          </cell>
        </row>
        <row r="261">
          <cell r="A261" t="str">
            <v>6343406X6040</v>
          </cell>
          <cell r="B261" t="str">
            <v>コンコエイト-HT</v>
          </cell>
          <cell r="C261" t="str">
            <v>ベネシス・三菱ウェルファーマ</v>
          </cell>
          <cell r="D261" t="str">
            <v>乾燥濃縮人血液凝固第ＶＩＩＩ因子</v>
          </cell>
          <cell r="E261" t="str">
            <v>500単位1瓶(溶解液付)</v>
          </cell>
          <cell r="F261">
            <v>39187</v>
          </cell>
          <cell r="G261" t="str">
            <v>血液製剤類（血液製剤管理簿対象）</v>
          </cell>
        </row>
        <row r="262">
          <cell r="A262" t="str">
            <v>6343410X5148</v>
          </cell>
          <cell r="B262" t="str">
            <v>アルブミン-Wf</v>
          </cell>
          <cell r="C262" t="str">
            <v>ベネシス・三菱ウェルファーマ</v>
          </cell>
          <cell r="D262" t="str">
            <v>人血清アルブミン</v>
          </cell>
          <cell r="E262" t="str">
            <v>25%50mL1瓶</v>
          </cell>
          <cell r="F262">
            <v>6032</v>
          </cell>
          <cell r="G262" t="str">
            <v>血液製剤類（血液製剤管理簿対象）</v>
          </cell>
        </row>
        <row r="263">
          <cell r="A263" t="str">
            <v>6343410X1061</v>
          </cell>
          <cell r="B263" t="str">
            <v>献血アルブミン(5%)-Wf</v>
          </cell>
          <cell r="C263" t="str">
            <v>ベネシス・三菱ウェルファーマ</v>
          </cell>
          <cell r="D263" t="str">
            <v>人血清アルブミン</v>
          </cell>
          <cell r="E263" t="str">
            <v>5%100mL1瓶</v>
          </cell>
          <cell r="F263">
            <v>4107</v>
          </cell>
          <cell r="G263" t="str">
            <v>血液製剤類（血液製剤管理簿対象）</v>
          </cell>
        </row>
        <row r="264">
          <cell r="A264" t="str">
            <v>6343410X4079</v>
          </cell>
          <cell r="B264" t="str">
            <v>献血アルブミン-Wf</v>
          </cell>
          <cell r="C264" t="str">
            <v>ベネシス・三菱ウェルファーマ</v>
          </cell>
          <cell r="D264" t="str">
            <v>人血清アルブミン</v>
          </cell>
          <cell r="E264" t="str">
            <v>25%20mL1瓶</v>
          </cell>
          <cell r="F264">
            <v>3750</v>
          </cell>
          <cell r="G264" t="str">
            <v>血液製剤類（血液製剤管理簿対象）</v>
          </cell>
        </row>
        <row r="265">
          <cell r="A265" t="str">
            <v>6343410X5156</v>
          </cell>
          <cell r="B265" t="str">
            <v>献血アルブミン-Wf</v>
          </cell>
          <cell r="C265" t="str">
            <v>ベネシス・三菱ウェルファーマ</v>
          </cell>
          <cell r="D265" t="str">
            <v>人血清アルブミン</v>
          </cell>
          <cell r="E265" t="str">
            <v>25%50mL1瓶</v>
          </cell>
          <cell r="F265">
            <v>7742</v>
          </cell>
          <cell r="G265" t="str">
            <v>血液製剤類（血液製剤管理簿対象）</v>
          </cell>
        </row>
        <row r="266">
          <cell r="A266" t="str">
            <v>6343419X1020</v>
          </cell>
          <cell r="B266" t="str">
            <v>ハプトグロビン注-ヨシトミ</v>
          </cell>
          <cell r="C266" t="str">
            <v>ベネシス・三菱ウェルファーマ</v>
          </cell>
          <cell r="D266" t="str">
            <v>人ハプトグロビン</v>
          </cell>
          <cell r="E266" t="str">
            <v>2,000単位100mL1瓶</v>
          </cell>
          <cell r="F266">
            <v>48809</v>
          </cell>
          <cell r="G266" t="str">
            <v>血液製剤類（血液製剤管理簿対象）</v>
          </cell>
        </row>
        <row r="267">
          <cell r="A267" t="str">
            <v>6343412X1095</v>
          </cell>
          <cell r="B267" t="str">
            <v>グロブリン-Wf</v>
          </cell>
          <cell r="C267" t="str">
            <v>ベネシス・三菱ウェルファーマ</v>
          </cell>
          <cell r="D267" t="str">
            <v>人免疫グロブリン</v>
          </cell>
          <cell r="E267" t="str">
            <v>150mg1mL</v>
          </cell>
          <cell r="F267">
            <v>517</v>
          </cell>
          <cell r="G267" t="str">
            <v>血液製剤類（血液製剤管理簿対象）</v>
          </cell>
        </row>
        <row r="268">
          <cell r="A268" t="str">
            <v>6343428A4025</v>
          </cell>
          <cell r="B268" t="str">
            <v>献血ヴェノグロブリン-IHヨシトミ</v>
          </cell>
          <cell r="C268" t="str">
            <v>ベネシス・三菱ウェルファーマ</v>
          </cell>
          <cell r="D268" t="str">
            <v>ポリエチレングリコール処理人免疫グロブリン</v>
          </cell>
          <cell r="E268" t="str">
            <v>5g100mL1瓶</v>
          </cell>
          <cell r="F268">
            <v>56648</v>
          </cell>
          <cell r="G268" t="str">
            <v>血液製剤類（血液製剤管理簿対象）</v>
          </cell>
        </row>
        <row r="269">
          <cell r="A269" t="str">
            <v>6343428A1042</v>
          </cell>
          <cell r="B269" t="str">
            <v>献血ヴェノグロブリン-IHヨシトミ</v>
          </cell>
          <cell r="C269" t="str">
            <v>ベネシス・三菱ウェルファーマ</v>
          </cell>
          <cell r="D269" t="str">
            <v>ポリエチレングリコール処理人免疫グロブリン</v>
          </cell>
          <cell r="E269" t="str">
            <v>500mg10mL1瓶</v>
          </cell>
          <cell r="F269">
            <v>6510</v>
          </cell>
          <cell r="G269" t="str">
            <v>血液製剤類（血液製剤管理簿対象）</v>
          </cell>
        </row>
        <row r="270">
          <cell r="A270" t="str">
            <v>6343428A2049</v>
          </cell>
          <cell r="B270" t="str">
            <v>献血ヴェノグロブリン-IHヨシトミ</v>
          </cell>
          <cell r="C270" t="str">
            <v>ベネシス・三菱ウェルファーマ</v>
          </cell>
          <cell r="D270" t="str">
            <v>ポリエチレングリコール処理人免疫グロブリン</v>
          </cell>
          <cell r="E270" t="str">
            <v>2.5g50mL1瓶</v>
          </cell>
          <cell r="F270">
            <v>29716</v>
          </cell>
          <cell r="G270" t="str">
            <v>血液製剤類（血液製剤管理簿対象）</v>
          </cell>
        </row>
        <row r="271">
          <cell r="A271" t="str">
            <v>6343428A3045</v>
          </cell>
          <cell r="B271" t="str">
            <v>献血ヴェノグロブリン-IHヨシトミ</v>
          </cell>
          <cell r="C271" t="str">
            <v>ベネシス・三菱ウェルファーマ</v>
          </cell>
          <cell r="D271" t="str">
            <v>ポリエチレングリコール処理人免疫グロブリン</v>
          </cell>
          <cell r="E271" t="str">
            <v>1g20mL1瓶</v>
          </cell>
          <cell r="F271">
            <v>12269</v>
          </cell>
          <cell r="G271" t="str">
            <v>血液製剤類（血液製剤管理簿対象）</v>
          </cell>
        </row>
        <row r="272">
          <cell r="A272" t="str">
            <v>6343428A2022</v>
          </cell>
          <cell r="B272" t="str">
            <v>ヴェノグロブリン-IH</v>
          </cell>
          <cell r="C272" t="str">
            <v>ベネシス・三菱ウェルファーマ</v>
          </cell>
          <cell r="D272" t="str">
            <v>ポリエチレングリコール処理人免疫グロブリン</v>
          </cell>
          <cell r="E272" t="str">
            <v>2.5g50mL1瓶</v>
          </cell>
          <cell r="F272">
            <v>23754</v>
          </cell>
          <cell r="G272" t="str">
            <v>血液製剤類（血液製剤管理簿対象）</v>
          </cell>
        </row>
        <row r="273">
          <cell r="A273" t="str">
            <v>7223406D1022</v>
          </cell>
          <cell r="B273" t="str">
            <v>ヒトCRH注｢ミツビシ｣</v>
          </cell>
          <cell r="C273" t="str">
            <v>三菱ウェルファーマ</v>
          </cell>
          <cell r="D273" t="str">
            <v>コルチコレリン（ヒト）</v>
          </cell>
          <cell r="E273" t="str">
            <v>100μg1瓶(溶解液付)</v>
          </cell>
          <cell r="F273">
            <v>23421</v>
          </cell>
          <cell r="G273" t="str">
            <v>機能検査用試薬</v>
          </cell>
        </row>
        <row r="274">
          <cell r="A274" t="str">
            <v>7990704R2022</v>
          </cell>
          <cell r="B274" t="str">
            <v>ノベクタンLスプレー</v>
          </cell>
          <cell r="C274" t="str">
            <v>三菱ウェルファーマ</v>
          </cell>
          <cell r="D274" t="str">
            <v>エトオキシエチルメタアクリル樹脂配合剤</v>
          </cell>
          <cell r="E274" t="str">
            <v>1g</v>
          </cell>
          <cell r="F274">
            <v>6.9</v>
          </cell>
          <cell r="G274" t="str">
            <v>他に分類されない治療を主目的としない医薬品</v>
          </cell>
        </row>
        <row r="275">
          <cell r="A275" t="str">
            <v>7990100A1033</v>
          </cell>
          <cell r="B275" t="str">
            <v>★スクリット</v>
          </cell>
          <cell r="C275" t="str">
            <v>大洋・カイゲン,三菱ウェルファーマ</v>
          </cell>
          <cell r="D275" t="str">
            <v>ナトリウム・カリウム配合剤</v>
          </cell>
          <cell r="E275" t="str">
            <v>1袋</v>
          </cell>
          <cell r="F275">
            <v>874.7</v>
          </cell>
          <cell r="G275" t="str">
            <v>他に分類されない治療を主目的としない医薬品</v>
          </cell>
        </row>
      </sheetData>
      <sheetData sheetId="83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1126400A1036</v>
          </cell>
          <cell r="B2" t="str">
            <v>★ブロカル注｢オーツカ｣</v>
          </cell>
          <cell r="C2" t="str">
            <v>大塚工場・大塚製薬</v>
          </cell>
          <cell r="D2" t="str">
            <v>臭化カルシウム</v>
          </cell>
          <cell r="E2" t="str">
            <v>2%20mL1管</v>
          </cell>
          <cell r="F2">
            <v>64</v>
          </cell>
          <cell r="G2" t="str">
            <v>催眠鎮静剤，抗不安剤</v>
          </cell>
        </row>
        <row r="3">
          <cell r="A3" t="str">
            <v>1149703J1020</v>
          </cell>
          <cell r="B3" t="str">
            <v>レペタン坐剤0.2mg</v>
          </cell>
          <cell r="C3" t="str">
            <v>大塚製薬</v>
          </cell>
          <cell r="D3" t="str">
            <v>塩酸ブプレノルフィン</v>
          </cell>
          <cell r="E3" t="str">
            <v>0.2mg1個</v>
          </cell>
          <cell r="F3">
            <v>205</v>
          </cell>
          <cell r="G3" t="str">
            <v>解熱鎮痛消炎剤</v>
          </cell>
        </row>
        <row r="4">
          <cell r="A4" t="str">
            <v>1149703J2027</v>
          </cell>
          <cell r="B4" t="str">
            <v>レペタン坐剤0.4mg</v>
          </cell>
          <cell r="C4" t="str">
            <v>大塚製薬</v>
          </cell>
          <cell r="D4" t="str">
            <v>塩酸ブプレノルフィン</v>
          </cell>
          <cell r="E4" t="str">
            <v>0.4mg1個</v>
          </cell>
          <cell r="F4">
            <v>270.89999999999998</v>
          </cell>
          <cell r="G4" t="str">
            <v>解熱鎮痛消炎剤</v>
          </cell>
        </row>
        <row r="5">
          <cell r="A5" t="str">
            <v>1149403A2022</v>
          </cell>
          <cell r="B5" t="str">
            <v>レペタン注</v>
          </cell>
          <cell r="C5" t="str">
            <v>大塚製薬</v>
          </cell>
          <cell r="D5" t="str">
            <v>塩酸ブプレノルフィン</v>
          </cell>
          <cell r="E5" t="str">
            <v>0.3mg1管</v>
          </cell>
          <cell r="F5">
            <v>263</v>
          </cell>
          <cell r="G5" t="str">
            <v>解熱鎮痛消炎剤</v>
          </cell>
        </row>
        <row r="6">
          <cell r="A6" t="str">
            <v>1149403A1026</v>
          </cell>
          <cell r="B6" t="str">
            <v>レペタン注</v>
          </cell>
          <cell r="C6" t="str">
            <v>大塚製薬</v>
          </cell>
          <cell r="D6" t="str">
            <v>塩酸ブプレノルフィン</v>
          </cell>
          <cell r="E6" t="str">
            <v>0.2mg1管</v>
          </cell>
          <cell r="F6">
            <v>183</v>
          </cell>
          <cell r="G6" t="str">
            <v>解熱鎮痛消炎剤</v>
          </cell>
        </row>
        <row r="7">
          <cell r="A7" t="str">
            <v>1244401A1026</v>
          </cell>
          <cell r="B7" t="str">
            <v>コンクライト-Mg</v>
          </cell>
          <cell r="C7" t="str">
            <v>ニプロファーマ・大塚工場,大塚製薬</v>
          </cell>
          <cell r="D7" t="str">
            <v>硫酸マグネシウム</v>
          </cell>
          <cell r="E7" t="str">
            <v>0.5ﾓﾙ20mL1管</v>
          </cell>
          <cell r="F7">
            <v>97</v>
          </cell>
          <cell r="G7" t="str">
            <v>鎮けい剤</v>
          </cell>
        </row>
        <row r="8">
          <cell r="A8" t="str">
            <v>1244401A1042</v>
          </cell>
          <cell r="B8" t="str">
            <v>補正用硫酸マグネシウム液</v>
          </cell>
          <cell r="C8" t="str">
            <v>大塚工場・大塚製薬</v>
          </cell>
          <cell r="D8" t="str">
            <v>硫酸マグネシウム</v>
          </cell>
          <cell r="E8" t="str">
            <v>0.5ﾓﾙ20mL1管</v>
          </cell>
          <cell r="F8">
            <v>97</v>
          </cell>
          <cell r="G8" t="str">
            <v>鎮けい剤</v>
          </cell>
        </row>
        <row r="9">
          <cell r="A9" t="str">
            <v>1319701Q1021</v>
          </cell>
          <cell r="B9" t="str">
            <v>ミケラン点眼液1%</v>
          </cell>
          <cell r="C9" t="str">
            <v>大塚製薬・千寿</v>
          </cell>
          <cell r="D9" t="str">
            <v>塩酸カルテオロール</v>
          </cell>
          <cell r="E9" t="str">
            <v>1%1mL</v>
          </cell>
          <cell r="F9">
            <v>252.9</v>
          </cell>
          <cell r="G9" t="str">
            <v>眼科用剤</v>
          </cell>
        </row>
        <row r="10">
          <cell r="A10" t="str">
            <v>1319701Q2028</v>
          </cell>
          <cell r="B10" t="str">
            <v>ミケラン点眼液2%</v>
          </cell>
          <cell r="C10" t="str">
            <v>大塚製薬・千寿</v>
          </cell>
          <cell r="D10" t="str">
            <v>塩酸カルテオロール</v>
          </cell>
          <cell r="E10" t="str">
            <v>2%1mL</v>
          </cell>
          <cell r="F10">
            <v>369.4</v>
          </cell>
          <cell r="G10" t="str">
            <v>眼科用剤</v>
          </cell>
        </row>
        <row r="11">
          <cell r="A11" t="str">
            <v>1319731Q3025</v>
          </cell>
          <cell r="B11" t="str">
            <v>★オペガードネオキット</v>
          </cell>
          <cell r="C11" t="str">
            <v>千寿・大塚製薬,武田</v>
          </cell>
          <cell r="D11" t="str">
            <v>オキシグルタチオン</v>
          </cell>
          <cell r="E11" t="str">
            <v>250mL1ｷｯﾄ</v>
          </cell>
          <cell r="F11">
            <v>4853.5</v>
          </cell>
          <cell r="G11" t="str">
            <v>眼科用剤</v>
          </cell>
        </row>
        <row r="12">
          <cell r="A12" t="str">
            <v>1319731Q4021</v>
          </cell>
          <cell r="B12" t="str">
            <v>★オペガードネオキット</v>
          </cell>
          <cell r="C12" t="str">
            <v>千寿・大塚製薬,武田</v>
          </cell>
          <cell r="D12" t="str">
            <v>オキシグルタチオン</v>
          </cell>
          <cell r="E12" t="str">
            <v>500mL1ｷｯﾄ</v>
          </cell>
          <cell r="F12">
            <v>5082.2</v>
          </cell>
          <cell r="G12" t="str">
            <v>眼科用剤</v>
          </cell>
        </row>
        <row r="13">
          <cell r="A13" t="str">
            <v>1329703Q1027</v>
          </cell>
          <cell r="B13" t="str">
            <v>シナクリン点鼻液</v>
          </cell>
          <cell r="C13" t="str">
            <v>大塚製薬</v>
          </cell>
          <cell r="D13" t="str">
            <v>フルニソリド</v>
          </cell>
          <cell r="E13" t="str">
            <v>2.25mg9mL1瓶</v>
          </cell>
          <cell r="F13">
            <v>534</v>
          </cell>
          <cell r="G13" t="str">
            <v>耳鼻科用剤</v>
          </cell>
        </row>
        <row r="14">
          <cell r="A14" t="str">
            <v>2119005F1025</v>
          </cell>
          <cell r="B14" t="str">
            <v>アーキンZ錠60</v>
          </cell>
          <cell r="C14" t="str">
            <v>大塚製薬</v>
          </cell>
          <cell r="D14" t="str">
            <v>ベスナリノン</v>
          </cell>
          <cell r="E14" t="str">
            <v>60mg1錠</v>
          </cell>
          <cell r="F14">
            <v>242.8</v>
          </cell>
          <cell r="G14" t="str">
            <v>強心剤</v>
          </cell>
        </row>
        <row r="15">
          <cell r="A15" t="str">
            <v>2123005C1030</v>
          </cell>
          <cell r="B15" t="str">
            <v>小児用ミケラン細粒0.2%</v>
          </cell>
          <cell r="C15" t="str">
            <v>大塚製薬</v>
          </cell>
          <cell r="D15" t="str">
            <v>塩酸カルテオロール</v>
          </cell>
          <cell r="E15" t="str">
            <v>0.2%1g</v>
          </cell>
          <cell r="F15">
            <v>20</v>
          </cell>
          <cell r="G15" t="str">
            <v>不整脈用剤</v>
          </cell>
        </row>
        <row r="16">
          <cell r="A16" t="str">
            <v>2123005C2028</v>
          </cell>
          <cell r="B16" t="str">
            <v>ミケラン細粒</v>
          </cell>
          <cell r="C16" t="str">
            <v>大塚製薬</v>
          </cell>
          <cell r="D16" t="str">
            <v>塩酸カルテオロール</v>
          </cell>
          <cell r="E16" t="str">
            <v>1%1g</v>
          </cell>
          <cell r="F16">
            <v>46.4</v>
          </cell>
          <cell r="G16" t="str">
            <v>不整脈用剤</v>
          </cell>
        </row>
        <row r="17">
          <cell r="A17" t="str">
            <v>2123005F1141</v>
          </cell>
          <cell r="B17" t="str">
            <v>ミケラン錠5mg</v>
          </cell>
          <cell r="C17" t="str">
            <v>大塚製薬</v>
          </cell>
          <cell r="D17" t="str">
            <v>塩酸カルテオロール</v>
          </cell>
          <cell r="E17" t="str">
            <v>5mg1錠</v>
          </cell>
          <cell r="F17">
            <v>23.5</v>
          </cell>
          <cell r="G17" t="str">
            <v>不整脈用剤</v>
          </cell>
        </row>
        <row r="18">
          <cell r="A18" t="str">
            <v>2149025N1026</v>
          </cell>
          <cell r="B18" t="str">
            <v>ミケランLA</v>
          </cell>
          <cell r="C18" t="str">
            <v>大塚製薬</v>
          </cell>
          <cell r="D18" t="str">
            <v>塩酸カルテオロール</v>
          </cell>
          <cell r="E18" t="str">
            <v>15mg1ｶﾌﾟｾﾙ</v>
          </cell>
          <cell r="F18">
            <v>88.6</v>
          </cell>
          <cell r="G18" t="str">
            <v>血圧降下剤</v>
          </cell>
        </row>
        <row r="19">
          <cell r="A19" t="str">
            <v>2189008F1031</v>
          </cell>
          <cell r="B19" t="str">
            <v>ロレルコ</v>
          </cell>
          <cell r="C19" t="str">
            <v>大塚製薬</v>
          </cell>
          <cell r="D19" t="str">
            <v>プロブコール</v>
          </cell>
          <cell r="E19" t="str">
            <v>250mg1錠</v>
          </cell>
          <cell r="F19">
            <v>27.6</v>
          </cell>
          <cell r="G19" t="str">
            <v>高脂血症用剤</v>
          </cell>
        </row>
        <row r="20">
          <cell r="A20" t="str">
            <v>2189008C1035</v>
          </cell>
          <cell r="B20" t="str">
            <v>ロレルコ細粒</v>
          </cell>
          <cell r="C20" t="str">
            <v>大塚製薬</v>
          </cell>
          <cell r="D20" t="str">
            <v>プロブコール</v>
          </cell>
          <cell r="E20" t="str">
            <v>50%1g</v>
          </cell>
          <cell r="F20">
            <v>52</v>
          </cell>
          <cell r="G20" t="str">
            <v>高脂血症用剤</v>
          </cell>
        </row>
        <row r="21">
          <cell r="A21" t="str">
            <v>2190501A6087</v>
          </cell>
          <cell r="B21" t="str">
            <v>グリセオール注</v>
          </cell>
          <cell r="C21" t="str">
            <v>大塚工場・中外</v>
          </cell>
          <cell r="D21" t="str">
            <v>濃グリセリン・果糖</v>
          </cell>
          <cell r="E21" t="str">
            <v>300mL1袋</v>
          </cell>
          <cell r="F21">
            <v>490</v>
          </cell>
          <cell r="G21" t="str">
            <v>その他の循環器官用薬</v>
          </cell>
        </row>
        <row r="22">
          <cell r="A22" t="str">
            <v>2190501A1026</v>
          </cell>
          <cell r="B22" t="str">
            <v>グリセオール注</v>
          </cell>
          <cell r="C22" t="str">
            <v>大塚工場・中外</v>
          </cell>
          <cell r="D22" t="str">
            <v>濃グリセリン・果糖</v>
          </cell>
          <cell r="E22" t="str">
            <v>200mL1瓶</v>
          </cell>
          <cell r="F22">
            <v>353</v>
          </cell>
          <cell r="G22" t="str">
            <v>その他の循環器官用薬</v>
          </cell>
        </row>
        <row r="23">
          <cell r="A23" t="str">
            <v>2190501A3029</v>
          </cell>
          <cell r="B23" t="str">
            <v>グリセオール注</v>
          </cell>
          <cell r="C23" t="str">
            <v>大塚工場・中外</v>
          </cell>
          <cell r="D23" t="str">
            <v>濃グリセリン・果糖</v>
          </cell>
          <cell r="E23" t="str">
            <v>500mL1瓶</v>
          </cell>
          <cell r="F23">
            <v>798</v>
          </cell>
          <cell r="G23" t="str">
            <v>その他の循環器官用薬</v>
          </cell>
        </row>
        <row r="24">
          <cell r="A24" t="str">
            <v>2190501A5064</v>
          </cell>
          <cell r="B24" t="str">
            <v>グリセオール注</v>
          </cell>
          <cell r="C24" t="str">
            <v>大塚工場・中外</v>
          </cell>
          <cell r="D24" t="str">
            <v>濃グリセリン・果糖</v>
          </cell>
          <cell r="E24" t="str">
            <v>500mL1袋</v>
          </cell>
          <cell r="F24">
            <v>798</v>
          </cell>
          <cell r="G24" t="str">
            <v>その他の循環器官用薬</v>
          </cell>
        </row>
        <row r="25">
          <cell r="A25" t="str">
            <v>2190501A4084</v>
          </cell>
          <cell r="B25" t="str">
            <v>グリセオール注</v>
          </cell>
          <cell r="C25" t="str">
            <v>大塚工場・中外</v>
          </cell>
          <cell r="D25" t="str">
            <v>濃グリセリン・果糖</v>
          </cell>
          <cell r="E25" t="str">
            <v>200mL1袋</v>
          </cell>
          <cell r="F25">
            <v>353</v>
          </cell>
          <cell r="G25" t="str">
            <v>その他の循環器官用薬</v>
          </cell>
        </row>
        <row r="26">
          <cell r="A26" t="str">
            <v>2190501A2022</v>
          </cell>
          <cell r="B26" t="str">
            <v>グリセオール注</v>
          </cell>
          <cell r="C26" t="str">
            <v>大塚工場・中外</v>
          </cell>
          <cell r="D26" t="str">
            <v>濃グリセリン・果糖</v>
          </cell>
          <cell r="E26" t="str">
            <v>300mL1瓶</v>
          </cell>
          <cell r="F26">
            <v>490</v>
          </cell>
          <cell r="G26" t="str">
            <v>その他の循環器官用薬</v>
          </cell>
        </row>
        <row r="27">
          <cell r="A27" t="str">
            <v>2251001G3028</v>
          </cell>
          <cell r="B27" t="str">
            <v>ユニフィル錠100</v>
          </cell>
          <cell r="C27" t="str">
            <v>大塚製薬</v>
          </cell>
          <cell r="D27" t="str">
            <v>テオフィリン</v>
          </cell>
          <cell r="E27" t="str">
            <v>100mg1錠</v>
          </cell>
          <cell r="F27">
            <v>18</v>
          </cell>
          <cell r="G27" t="str">
            <v>気管支拡張剤</v>
          </cell>
        </row>
        <row r="28">
          <cell r="A28" t="str">
            <v>2251001G1033</v>
          </cell>
          <cell r="B28" t="str">
            <v>ユニフィル錠200</v>
          </cell>
          <cell r="C28" t="str">
            <v>大塚製薬</v>
          </cell>
          <cell r="D28" t="str">
            <v>テオフィリン</v>
          </cell>
          <cell r="E28" t="str">
            <v>200mg1錠</v>
          </cell>
          <cell r="F28">
            <v>28.8</v>
          </cell>
          <cell r="G28" t="str">
            <v>気管支拡張剤</v>
          </cell>
        </row>
        <row r="29">
          <cell r="A29" t="str">
            <v>2251001G2030</v>
          </cell>
          <cell r="B29" t="str">
            <v>ユニフィル錠400</v>
          </cell>
          <cell r="C29" t="str">
            <v>大塚製薬</v>
          </cell>
          <cell r="D29" t="str">
            <v>テオフィリン</v>
          </cell>
          <cell r="E29" t="str">
            <v>400mg1錠</v>
          </cell>
          <cell r="F29">
            <v>46</v>
          </cell>
          <cell r="G29" t="str">
            <v>気管支拡張剤</v>
          </cell>
        </row>
        <row r="30">
          <cell r="A30" t="str">
            <v>2259704G3043</v>
          </cell>
          <cell r="B30" t="str">
            <v>メプチンエアー10μg</v>
          </cell>
          <cell r="C30" t="str">
            <v>大塚製薬</v>
          </cell>
          <cell r="D30" t="str">
            <v>塩酸プロカテロール</v>
          </cell>
          <cell r="E30" t="str">
            <v>0.0143%5mL1瓶</v>
          </cell>
          <cell r="F30">
            <v>935.5</v>
          </cell>
          <cell r="G30" t="str">
            <v>気管支拡張剤</v>
          </cell>
        </row>
        <row r="31">
          <cell r="A31" t="str">
            <v>2259704G2039</v>
          </cell>
          <cell r="B31" t="str">
            <v>メプチンキッドエアー5μg</v>
          </cell>
          <cell r="C31" t="str">
            <v>大塚製薬</v>
          </cell>
          <cell r="D31" t="str">
            <v>塩酸プロカテロール</v>
          </cell>
          <cell r="E31" t="str">
            <v>0.0143%2.5mL1瓶</v>
          </cell>
          <cell r="F31">
            <v>692.7</v>
          </cell>
          <cell r="G31" t="str">
            <v>気管支拡張剤</v>
          </cell>
        </row>
        <row r="32">
          <cell r="A32" t="str">
            <v>2259704G7022</v>
          </cell>
          <cell r="B32" t="str">
            <v>メプチンクリックヘラー10μg</v>
          </cell>
          <cell r="C32" t="str">
            <v>大塚製薬</v>
          </cell>
          <cell r="D32" t="str">
            <v>塩酸プロカテロール</v>
          </cell>
          <cell r="E32" t="str">
            <v>2mg1ｷｯﾄ</v>
          </cell>
          <cell r="F32">
            <v>1496.3</v>
          </cell>
          <cell r="G32" t="str">
            <v>気管支拡張剤</v>
          </cell>
        </row>
        <row r="33">
          <cell r="A33" t="str">
            <v>2259004Q1022</v>
          </cell>
          <cell r="B33" t="str">
            <v>メプチンシロップ</v>
          </cell>
          <cell r="C33" t="str">
            <v>大塚製薬</v>
          </cell>
          <cell r="D33" t="str">
            <v>塩酸プロカテロール</v>
          </cell>
          <cell r="E33" t="str">
            <v>0.0005%1mL</v>
          </cell>
          <cell r="F33">
            <v>10.5</v>
          </cell>
          <cell r="G33" t="str">
            <v>気管支拡張剤</v>
          </cell>
        </row>
        <row r="34">
          <cell r="A34" t="str">
            <v>2259004R2024</v>
          </cell>
          <cell r="B34" t="str">
            <v>メプチンドライシロップ0.005%</v>
          </cell>
          <cell r="C34" t="str">
            <v>大塚製薬</v>
          </cell>
          <cell r="D34" t="str">
            <v>塩酸プロカテロール</v>
          </cell>
          <cell r="E34" t="str">
            <v>0.005%1g</v>
          </cell>
          <cell r="F34">
            <v>98.6</v>
          </cell>
          <cell r="G34" t="str">
            <v>気管支拡張剤</v>
          </cell>
        </row>
        <row r="35">
          <cell r="A35" t="str">
            <v>2259004F1021</v>
          </cell>
          <cell r="B35" t="str">
            <v>メプチンミニ錠</v>
          </cell>
          <cell r="C35" t="str">
            <v>大塚製薬</v>
          </cell>
          <cell r="D35" t="str">
            <v>塩酸プロカテロール</v>
          </cell>
          <cell r="E35" t="str">
            <v>0.025mg1錠</v>
          </cell>
          <cell r="F35">
            <v>23.2</v>
          </cell>
          <cell r="G35" t="str">
            <v>気管支拡張剤</v>
          </cell>
        </row>
        <row r="36">
          <cell r="A36" t="str">
            <v>2259704G1024</v>
          </cell>
          <cell r="B36" t="str">
            <v>メプチン吸入液</v>
          </cell>
          <cell r="C36" t="str">
            <v>大塚製薬</v>
          </cell>
          <cell r="D36" t="str">
            <v>塩酸プロカテロール</v>
          </cell>
          <cell r="E36" t="str">
            <v>0.01%1mL</v>
          </cell>
          <cell r="F36">
            <v>37.6</v>
          </cell>
          <cell r="G36" t="str">
            <v>気管支拡張剤</v>
          </cell>
        </row>
        <row r="37">
          <cell r="A37" t="str">
            <v>2259704G5020</v>
          </cell>
          <cell r="B37" t="str">
            <v>メプチン吸入液ユニット0.3mL</v>
          </cell>
          <cell r="C37" t="str">
            <v>大塚製薬</v>
          </cell>
          <cell r="D37" t="str">
            <v>塩酸プロカテロール</v>
          </cell>
          <cell r="E37" t="str">
            <v>0.01%0.3mL1個</v>
          </cell>
          <cell r="F37">
            <v>22.2</v>
          </cell>
          <cell r="G37" t="str">
            <v>気管支拡張剤</v>
          </cell>
        </row>
        <row r="38">
          <cell r="A38" t="str">
            <v>2259704G6026</v>
          </cell>
          <cell r="B38" t="str">
            <v>メプチン吸入液ユニット0.5mL</v>
          </cell>
          <cell r="C38" t="str">
            <v>大塚製薬</v>
          </cell>
          <cell r="D38" t="str">
            <v>塩酸プロカテロール</v>
          </cell>
          <cell r="E38" t="str">
            <v>0.01%0.5mL1個</v>
          </cell>
          <cell r="F38">
            <v>27.8</v>
          </cell>
          <cell r="G38" t="str">
            <v>気管支拡張剤</v>
          </cell>
        </row>
        <row r="39">
          <cell r="A39" t="str">
            <v>2259004F2028</v>
          </cell>
          <cell r="B39" t="str">
            <v>メプチン錠</v>
          </cell>
          <cell r="C39" t="str">
            <v>大塚製薬</v>
          </cell>
          <cell r="D39" t="str">
            <v>塩酸プロカテロール</v>
          </cell>
          <cell r="E39" t="str">
            <v>0.05mg1錠</v>
          </cell>
          <cell r="F39">
            <v>37.4</v>
          </cell>
          <cell r="G39" t="str">
            <v>気管支拡張剤</v>
          </cell>
        </row>
        <row r="40">
          <cell r="A40" t="str">
            <v>2259004D1020</v>
          </cell>
          <cell r="B40" t="str">
            <v>メプチン顆粒</v>
          </cell>
          <cell r="C40" t="str">
            <v>大塚製薬</v>
          </cell>
          <cell r="D40" t="str">
            <v>塩酸プロカテロール</v>
          </cell>
          <cell r="E40" t="str">
            <v>0.01%1g</v>
          </cell>
          <cell r="F40">
            <v>67.099999999999994</v>
          </cell>
          <cell r="G40" t="str">
            <v>気管支拡張剤</v>
          </cell>
        </row>
        <row r="41">
          <cell r="A41" t="str">
            <v>2329021F1021</v>
          </cell>
          <cell r="B41" t="str">
            <v>ムコスタ錠100</v>
          </cell>
          <cell r="C41" t="str">
            <v>大塚製薬</v>
          </cell>
          <cell r="D41" t="str">
            <v>レバミピド</v>
          </cell>
          <cell r="E41" t="str">
            <v>100mg1錠</v>
          </cell>
          <cell r="F41">
            <v>25.2</v>
          </cell>
          <cell r="G41" t="str">
            <v>消化性潰瘍用剤</v>
          </cell>
        </row>
        <row r="42">
          <cell r="A42" t="str">
            <v>2329021D1020</v>
          </cell>
          <cell r="B42" t="str">
            <v>ムコスタ顆粒20%</v>
          </cell>
          <cell r="C42" t="str">
            <v>大塚製薬</v>
          </cell>
          <cell r="D42" t="str">
            <v>レバミピド</v>
          </cell>
          <cell r="E42" t="str">
            <v>20%1g</v>
          </cell>
          <cell r="F42">
            <v>48.7</v>
          </cell>
          <cell r="G42" t="str">
            <v>消化性潰瘍用剤</v>
          </cell>
        </row>
        <row r="43">
          <cell r="A43" t="str">
            <v>2329122D1163</v>
          </cell>
          <cell r="B43" t="str">
            <v>★ピリゼンAZ</v>
          </cell>
          <cell r="C43" t="str">
            <v>大塚薬品</v>
          </cell>
          <cell r="D43" t="str">
            <v>アズレンスルホン酸ナトリウム・Ｌ－グルタミン</v>
          </cell>
          <cell r="E43" t="str">
            <v>1g</v>
          </cell>
          <cell r="F43">
            <v>6.9</v>
          </cell>
          <cell r="G43" t="str">
            <v>消化性潰瘍用剤</v>
          </cell>
        </row>
        <row r="44">
          <cell r="A44" t="str">
            <v>2616700Q1263</v>
          </cell>
          <cell r="B44" t="str">
            <v>オロナイン-K</v>
          </cell>
          <cell r="C44" t="str">
            <v>大塚工場・大塚製薬</v>
          </cell>
          <cell r="D44" t="str">
            <v>塩化ベンザルコニウム</v>
          </cell>
          <cell r="E44" t="str">
            <v>10%10mL</v>
          </cell>
          <cell r="F44">
            <v>6.5</v>
          </cell>
          <cell r="G44" t="str">
            <v>外皮用殺菌消毒剤</v>
          </cell>
        </row>
        <row r="45">
          <cell r="A45" t="str">
            <v>2616707Q1028</v>
          </cell>
          <cell r="B45" t="str">
            <v>★プリビーシー液0.02%</v>
          </cell>
          <cell r="C45" t="str">
            <v>大塚工場・大塚製薬</v>
          </cell>
          <cell r="D45" t="str">
            <v>塩化ベンザルコニウム</v>
          </cell>
          <cell r="E45" t="str">
            <v>0.02%10mL</v>
          </cell>
          <cell r="F45">
            <v>5.6</v>
          </cell>
          <cell r="G45" t="str">
            <v>外皮用殺菌消毒剤</v>
          </cell>
        </row>
        <row r="46">
          <cell r="A46" t="str">
            <v>2616707Q2024</v>
          </cell>
          <cell r="B46" t="str">
            <v>★プリビーシー液0.05%</v>
          </cell>
          <cell r="C46" t="str">
            <v>大塚工場・大塚製薬</v>
          </cell>
          <cell r="D46" t="str">
            <v>塩化ベンザルコニウム</v>
          </cell>
          <cell r="E46" t="str">
            <v>0.05%10mL</v>
          </cell>
          <cell r="F46">
            <v>5.6</v>
          </cell>
          <cell r="G46" t="str">
            <v>外皮用殺菌消毒剤</v>
          </cell>
        </row>
        <row r="47">
          <cell r="A47" t="str">
            <v>2616707Q3020</v>
          </cell>
          <cell r="B47" t="str">
            <v>★プリビーシー液0.1%</v>
          </cell>
          <cell r="C47" t="str">
            <v>大塚工場・大塚製薬</v>
          </cell>
          <cell r="D47" t="str">
            <v>塩化ベンザルコニウム</v>
          </cell>
          <cell r="E47" t="str">
            <v>0.1%10mL</v>
          </cell>
          <cell r="F47">
            <v>5.6</v>
          </cell>
          <cell r="G47" t="str">
            <v>外皮用殺菌消毒剤</v>
          </cell>
        </row>
        <row r="48">
          <cell r="A48" t="str">
            <v>2639700N1024</v>
          </cell>
          <cell r="B48" t="str">
            <v>アクアチムクリーム</v>
          </cell>
          <cell r="C48" t="str">
            <v>大塚製薬</v>
          </cell>
          <cell r="D48" t="str">
            <v>ナジフロキサシン</v>
          </cell>
          <cell r="E48" t="str">
            <v>1%1g</v>
          </cell>
          <cell r="F48">
            <v>58.4</v>
          </cell>
          <cell r="G48" t="str">
            <v>化膿性疾患用剤</v>
          </cell>
        </row>
        <row r="49">
          <cell r="A49" t="str">
            <v>2639700Q1020</v>
          </cell>
          <cell r="B49" t="str">
            <v>アクアチムローション</v>
          </cell>
          <cell r="C49" t="str">
            <v>大塚製薬</v>
          </cell>
          <cell r="D49" t="str">
            <v>ナジフロキサシン</v>
          </cell>
          <cell r="E49" t="str">
            <v>1%1mL</v>
          </cell>
          <cell r="F49">
            <v>58.4</v>
          </cell>
          <cell r="G49" t="str">
            <v>化膿性疾患用剤</v>
          </cell>
        </row>
        <row r="50">
          <cell r="A50" t="str">
            <v>2639700M1029</v>
          </cell>
          <cell r="B50" t="str">
            <v>アクアチム軟膏1%</v>
          </cell>
          <cell r="C50" t="str">
            <v>大塚製薬</v>
          </cell>
          <cell r="D50" t="str">
            <v>ナジフロキサシン</v>
          </cell>
          <cell r="E50" t="str">
            <v>1%1g</v>
          </cell>
          <cell r="F50">
            <v>58.4</v>
          </cell>
          <cell r="G50" t="str">
            <v>化膿性疾患用剤</v>
          </cell>
        </row>
        <row r="51">
          <cell r="A51" t="str">
            <v>2655701N1049</v>
          </cell>
          <cell r="B51" t="str">
            <v>パラベールクリーム</v>
          </cell>
          <cell r="C51" t="str">
            <v>大塚工場・大塚製薬</v>
          </cell>
          <cell r="D51" t="str">
            <v>硝酸エコナゾール</v>
          </cell>
          <cell r="E51" t="str">
            <v>1%1g</v>
          </cell>
          <cell r="F51">
            <v>14.6</v>
          </cell>
          <cell r="G51" t="str">
            <v>寄生性皮ふ疾患用剤</v>
          </cell>
        </row>
        <row r="52">
          <cell r="A52" t="str">
            <v>2655701Q1045</v>
          </cell>
          <cell r="B52" t="str">
            <v>パラベール液</v>
          </cell>
          <cell r="C52" t="str">
            <v>大塚工場・大塚製薬</v>
          </cell>
          <cell r="D52" t="str">
            <v>硝酸エコナゾール</v>
          </cell>
          <cell r="E52" t="str">
            <v>1%1mL</v>
          </cell>
          <cell r="F52">
            <v>14.6</v>
          </cell>
          <cell r="G52" t="str">
            <v>寄生性皮ふ疾患用剤</v>
          </cell>
        </row>
        <row r="53">
          <cell r="A53" t="str">
            <v>2669701M1030</v>
          </cell>
          <cell r="B53" t="str">
            <v>ウレパール</v>
          </cell>
          <cell r="C53" t="str">
            <v>大塚工場・大塚製薬</v>
          </cell>
          <cell r="D53" t="str">
            <v>尿素</v>
          </cell>
          <cell r="E53" t="str">
            <v>10%1g</v>
          </cell>
          <cell r="F53">
            <v>9.1</v>
          </cell>
          <cell r="G53" t="str">
            <v>皮ふ軟化剤（腐しょく剤を含む。）</v>
          </cell>
        </row>
        <row r="54">
          <cell r="A54" t="str">
            <v>2669701Q1032</v>
          </cell>
          <cell r="B54" t="str">
            <v>ウレパールL</v>
          </cell>
          <cell r="C54" t="str">
            <v>大塚工場・大塚製薬</v>
          </cell>
          <cell r="D54" t="str">
            <v>尿素</v>
          </cell>
          <cell r="E54" t="str">
            <v>10%1g</v>
          </cell>
          <cell r="F54">
            <v>9.1</v>
          </cell>
          <cell r="G54" t="str">
            <v>皮ふ軟化剤（腐しょく剤を含む。）</v>
          </cell>
        </row>
        <row r="55">
          <cell r="A55" t="str">
            <v>2900002C1140</v>
          </cell>
          <cell r="B55" t="str">
            <v>ハイゼット細粒</v>
          </cell>
          <cell r="C55" t="str">
            <v>大塚製薬</v>
          </cell>
          <cell r="D55" t="str">
            <v>ガンマーオリザノール</v>
          </cell>
          <cell r="E55" t="str">
            <v>20%1g</v>
          </cell>
          <cell r="F55">
            <v>40.9</v>
          </cell>
          <cell r="G55" t="str">
            <v>その他の個々の器官系用医薬品</v>
          </cell>
        </row>
        <row r="56">
          <cell r="A56" t="str">
            <v>2900002F4057</v>
          </cell>
          <cell r="B56" t="str">
            <v>ハイゼット錠25</v>
          </cell>
          <cell r="C56" t="str">
            <v>大塚製薬</v>
          </cell>
          <cell r="D56" t="str">
            <v>ガンマーオリザノール</v>
          </cell>
          <cell r="E56" t="str">
            <v>25mg1錠</v>
          </cell>
          <cell r="F56">
            <v>11.5</v>
          </cell>
          <cell r="G56" t="str">
            <v>その他の個々の器官系用医薬品</v>
          </cell>
        </row>
        <row r="57">
          <cell r="A57" t="str">
            <v>2900002F5231</v>
          </cell>
          <cell r="B57" t="str">
            <v>ハイゼット錠50</v>
          </cell>
          <cell r="C57" t="str">
            <v>大塚製薬</v>
          </cell>
          <cell r="D57" t="str">
            <v>ガンマーオリザノール</v>
          </cell>
          <cell r="E57" t="str">
            <v>50mg1錠</v>
          </cell>
          <cell r="F57">
            <v>12.7</v>
          </cell>
          <cell r="G57" t="str">
            <v>その他の個々の器官系用医薬品</v>
          </cell>
        </row>
        <row r="58">
          <cell r="A58" t="str">
            <v>3179513A1026</v>
          </cell>
          <cell r="B58" t="str">
            <v>オーツカMV注</v>
          </cell>
          <cell r="C58" t="str">
            <v>大塚工場・大塚製薬</v>
          </cell>
          <cell r="D58" t="str">
            <v>高カロリー輸液用総合ビタミン剤（２）</v>
          </cell>
          <cell r="E58" t="str">
            <v>1瓶1管1組</v>
          </cell>
          <cell r="F58">
            <v>220</v>
          </cell>
          <cell r="G58" t="str">
            <v>混合ビタミン剤（ビタミンＡ・Ｄ混合製剤を除く。）</v>
          </cell>
        </row>
        <row r="59">
          <cell r="A59" t="str">
            <v>3179516A1020</v>
          </cell>
          <cell r="B59" t="str">
            <v>★ビタミロ12注</v>
          </cell>
          <cell r="C59" t="str">
            <v>沢井・大塚工場,大塚製薬</v>
          </cell>
          <cell r="D59" t="str">
            <v>高カロリー輸液用総合ビタミン剤（５）</v>
          </cell>
          <cell r="E59" t="str">
            <v>1瓶</v>
          </cell>
          <cell r="F59">
            <v>246</v>
          </cell>
          <cell r="G59" t="str">
            <v>混合ビタミン剤（ビタミンＡ・Ｄ混合製剤を除く。）</v>
          </cell>
        </row>
        <row r="60">
          <cell r="A60" t="str">
            <v>3215400A2076</v>
          </cell>
          <cell r="B60" t="str">
            <v>大塚塩カル注2%</v>
          </cell>
          <cell r="C60" t="str">
            <v>大塚工場・大塚製薬</v>
          </cell>
          <cell r="D60" t="str">
            <v>塩化カルシウム</v>
          </cell>
          <cell r="E60" t="str">
            <v>2%20mL1管</v>
          </cell>
          <cell r="F60">
            <v>92</v>
          </cell>
          <cell r="G60" t="str">
            <v>カルシウム剤</v>
          </cell>
        </row>
        <row r="61">
          <cell r="A61" t="str">
            <v>3215400A1037</v>
          </cell>
          <cell r="B61" t="str">
            <v>コンクライト-Ca</v>
          </cell>
          <cell r="C61" t="str">
            <v>ニプロファーマ・大塚工場,大塚製薬</v>
          </cell>
          <cell r="D61" t="str">
            <v>塩化カルシウム</v>
          </cell>
          <cell r="E61" t="str">
            <v>0.5ﾓﾙ20mL1管</v>
          </cell>
          <cell r="F61">
            <v>97</v>
          </cell>
          <cell r="G61" t="str">
            <v>カルシウム剤</v>
          </cell>
        </row>
        <row r="62">
          <cell r="A62" t="str">
            <v>3215400A1045</v>
          </cell>
          <cell r="B62" t="str">
            <v>補正用塩化カルシウム液</v>
          </cell>
          <cell r="C62" t="str">
            <v>大塚工場・大塚製薬</v>
          </cell>
          <cell r="D62" t="str">
            <v>塩化カルシウム</v>
          </cell>
          <cell r="E62" t="str">
            <v>0.5ﾓﾙ20mL1管</v>
          </cell>
          <cell r="F62">
            <v>97</v>
          </cell>
          <cell r="G62" t="str">
            <v>カルシウム剤</v>
          </cell>
        </row>
        <row r="63">
          <cell r="A63" t="str">
            <v>3231401A9036</v>
          </cell>
          <cell r="B63" t="str">
            <v>大塚糖液10%</v>
          </cell>
          <cell r="C63" t="str">
            <v>大塚工場・大塚製薬</v>
          </cell>
          <cell r="D63" t="str">
            <v>ブドウ糖</v>
          </cell>
          <cell r="E63" t="str">
            <v>10%500mL1瓶</v>
          </cell>
          <cell r="F63">
            <v>145</v>
          </cell>
          <cell r="G63" t="str">
            <v>糖類剤</v>
          </cell>
        </row>
        <row r="64">
          <cell r="A64" t="str">
            <v>3231401Q5020</v>
          </cell>
          <cell r="B64" t="str">
            <v>大塚糖液10%</v>
          </cell>
          <cell r="C64" t="str">
            <v>大塚工場・大塚製薬</v>
          </cell>
          <cell r="D64" t="str">
            <v>ブドウ糖</v>
          </cell>
          <cell r="E64" t="str">
            <v>10%500mL1袋</v>
          </cell>
          <cell r="F64">
            <v>145</v>
          </cell>
          <cell r="G64" t="str">
            <v>糖類剤</v>
          </cell>
        </row>
        <row r="65">
          <cell r="A65" t="str">
            <v>3231401J7025</v>
          </cell>
          <cell r="B65" t="str">
            <v>大塚糖液10%</v>
          </cell>
          <cell r="C65" t="str">
            <v>大塚工場・大塚製薬</v>
          </cell>
          <cell r="D65" t="str">
            <v>ブドウ糖</v>
          </cell>
          <cell r="E65" t="str">
            <v>10%20mL1管</v>
          </cell>
          <cell r="F65">
            <v>64</v>
          </cell>
          <cell r="G65" t="str">
            <v>糖類剤</v>
          </cell>
        </row>
        <row r="66">
          <cell r="A66" t="str">
            <v>3231401H1033</v>
          </cell>
          <cell r="B66" t="str">
            <v>大塚糖液20%</v>
          </cell>
          <cell r="C66" t="str">
            <v>大塚工場・大塚製薬</v>
          </cell>
          <cell r="D66" t="str">
            <v>ブドウ糖</v>
          </cell>
          <cell r="E66" t="str">
            <v>20%20mL1管</v>
          </cell>
          <cell r="F66">
            <v>64</v>
          </cell>
          <cell r="G66" t="str">
            <v>糖類剤</v>
          </cell>
        </row>
        <row r="67">
          <cell r="A67" t="str">
            <v>3231401H6027</v>
          </cell>
          <cell r="B67" t="str">
            <v>大塚糖液40%</v>
          </cell>
          <cell r="C67" t="str">
            <v>大塚工場・大塚製薬</v>
          </cell>
          <cell r="D67" t="str">
            <v>ブドウ糖</v>
          </cell>
          <cell r="E67" t="str">
            <v>40%20mL1管</v>
          </cell>
          <cell r="F67">
            <v>64</v>
          </cell>
          <cell r="G67" t="str">
            <v>糖類剤</v>
          </cell>
        </row>
        <row r="68">
          <cell r="A68" t="str">
            <v>3231401Q3028</v>
          </cell>
          <cell r="B68" t="str">
            <v>大塚糖液5%</v>
          </cell>
          <cell r="C68" t="str">
            <v>大塚工場・大塚製薬</v>
          </cell>
          <cell r="D68" t="str">
            <v>ブドウ糖</v>
          </cell>
          <cell r="E68" t="str">
            <v>5%500mL1袋</v>
          </cell>
          <cell r="F68">
            <v>133</v>
          </cell>
          <cell r="G68" t="str">
            <v>糖類剤</v>
          </cell>
        </row>
        <row r="69">
          <cell r="A69" t="str">
            <v>3231401A6053</v>
          </cell>
          <cell r="B69" t="str">
            <v>大塚糖液5%</v>
          </cell>
          <cell r="C69" t="str">
            <v>大塚工場・大塚製薬</v>
          </cell>
          <cell r="D69" t="str">
            <v>ブドウ糖</v>
          </cell>
          <cell r="E69" t="str">
            <v>5%500mL1瓶</v>
          </cell>
          <cell r="F69">
            <v>133</v>
          </cell>
          <cell r="G69" t="str">
            <v>糖類剤</v>
          </cell>
        </row>
        <row r="70">
          <cell r="A70" t="str">
            <v>3231401Q6043</v>
          </cell>
          <cell r="B70" t="str">
            <v>大塚糖液5%</v>
          </cell>
          <cell r="C70" t="str">
            <v>大塚工場・大塚製薬</v>
          </cell>
          <cell r="D70" t="str">
            <v>ブドウ糖</v>
          </cell>
          <cell r="E70" t="str">
            <v>5%50mL1瓶</v>
          </cell>
          <cell r="F70">
            <v>97</v>
          </cell>
          <cell r="G70" t="str">
            <v>糖類剤</v>
          </cell>
        </row>
        <row r="71">
          <cell r="A71" t="str">
            <v>3231401A4026</v>
          </cell>
          <cell r="B71" t="str">
            <v>大塚糖液5%</v>
          </cell>
          <cell r="C71" t="str">
            <v>大塚工場・大塚製薬</v>
          </cell>
          <cell r="D71" t="str">
            <v>ブドウ糖</v>
          </cell>
          <cell r="E71" t="str">
            <v>5%250mL1瓶</v>
          </cell>
          <cell r="F71">
            <v>133</v>
          </cell>
          <cell r="G71" t="str">
            <v>糖類剤</v>
          </cell>
        </row>
        <row r="72">
          <cell r="A72" t="str">
            <v>3231401J6029</v>
          </cell>
          <cell r="B72" t="str">
            <v>大塚糖液5%</v>
          </cell>
          <cell r="C72" t="str">
            <v>大塚工場・大塚製薬</v>
          </cell>
          <cell r="D72" t="str">
            <v>ブドウ糖</v>
          </cell>
          <cell r="E72" t="str">
            <v>5%250mL1袋</v>
          </cell>
          <cell r="F72">
            <v>133</v>
          </cell>
          <cell r="G72" t="str">
            <v>糖類剤</v>
          </cell>
        </row>
        <row r="73">
          <cell r="A73" t="str">
            <v>3231401A2066</v>
          </cell>
          <cell r="B73" t="str">
            <v>大塚糖液5%</v>
          </cell>
          <cell r="C73" t="str">
            <v>大塚工場・大塚製薬</v>
          </cell>
          <cell r="D73" t="str">
            <v>ブドウ糖</v>
          </cell>
          <cell r="E73" t="str">
            <v>5%100mL1瓶</v>
          </cell>
          <cell r="F73">
            <v>97</v>
          </cell>
          <cell r="G73" t="str">
            <v>糖類剤</v>
          </cell>
        </row>
        <row r="74">
          <cell r="A74" t="str">
            <v>3231401A1094</v>
          </cell>
          <cell r="B74" t="str">
            <v>大塚糖液5%</v>
          </cell>
          <cell r="C74" t="str">
            <v>大塚工場・大塚製薬</v>
          </cell>
          <cell r="D74" t="str">
            <v>ブドウ糖</v>
          </cell>
          <cell r="E74" t="str">
            <v>5%20mL1管</v>
          </cell>
          <cell r="F74">
            <v>64</v>
          </cell>
          <cell r="G74" t="str">
            <v>糖類剤</v>
          </cell>
        </row>
        <row r="75">
          <cell r="A75" t="str">
            <v>3231400P4024</v>
          </cell>
          <cell r="B75" t="str">
            <v>大塚糖液5%2ポート</v>
          </cell>
          <cell r="C75" t="str">
            <v>大塚工場・大塚製薬</v>
          </cell>
          <cell r="D75" t="str">
            <v>ブドウ糖</v>
          </cell>
          <cell r="E75" t="str">
            <v>5%100mL1ｷｯﾄ</v>
          </cell>
          <cell r="F75">
            <v>278</v>
          </cell>
          <cell r="G75" t="str">
            <v>糖類剤</v>
          </cell>
        </row>
        <row r="76">
          <cell r="A76" t="str">
            <v>3231400G1025</v>
          </cell>
          <cell r="B76" t="str">
            <v>大塚糖液5%TN</v>
          </cell>
          <cell r="C76" t="str">
            <v>大塚工場・大塚製薬</v>
          </cell>
          <cell r="D76" t="str">
            <v>ブドウ糖</v>
          </cell>
          <cell r="E76" t="str">
            <v>5%100mL1ｷｯﾄ</v>
          </cell>
          <cell r="F76">
            <v>239</v>
          </cell>
          <cell r="G76" t="str">
            <v>糖類剤</v>
          </cell>
        </row>
        <row r="77">
          <cell r="A77" t="str">
            <v>3231400G2021</v>
          </cell>
          <cell r="B77" t="str">
            <v>大塚糖液5%TN</v>
          </cell>
          <cell r="C77" t="str">
            <v>大塚工場・大塚製薬</v>
          </cell>
          <cell r="D77" t="str">
            <v>ブドウ糖</v>
          </cell>
          <cell r="E77" t="str">
            <v>5%50mL1ｷｯﾄ</v>
          </cell>
          <cell r="F77">
            <v>239</v>
          </cell>
          <cell r="G77" t="str">
            <v>糖類剤</v>
          </cell>
        </row>
        <row r="78">
          <cell r="A78" t="str">
            <v>3231401H7023</v>
          </cell>
          <cell r="B78" t="str">
            <v>大塚糖液50%</v>
          </cell>
          <cell r="C78" t="str">
            <v>大塚工場・大塚製薬</v>
          </cell>
          <cell r="D78" t="str">
            <v>ブドウ糖</v>
          </cell>
          <cell r="E78" t="str">
            <v>50%20mL1管</v>
          </cell>
          <cell r="F78">
            <v>64</v>
          </cell>
          <cell r="G78" t="str">
            <v>糖類剤</v>
          </cell>
        </row>
        <row r="79">
          <cell r="A79" t="str">
            <v>3231401H8020</v>
          </cell>
          <cell r="B79" t="str">
            <v>大塚糖液50%</v>
          </cell>
          <cell r="C79" t="str">
            <v>大塚工場・大塚製薬</v>
          </cell>
          <cell r="D79" t="str">
            <v>ブドウ糖</v>
          </cell>
          <cell r="E79" t="str">
            <v>50%200mL1瓶</v>
          </cell>
          <cell r="F79">
            <v>254</v>
          </cell>
          <cell r="G79" t="str">
            <v>糖類剤</v>
          </cell>
        </row>
        <row r="80">
          <cell r="A80" t="str">
            <v>3231401J4034</v>
          </cell>
          <cell r="B80" t="str">
            <v>大塚糖液50%</v>
          </cell>
          <cell r="C80" t="str">
            <v>大塚工場・大塚製薬</v>
          </cell>
          <cell r="D80" t="str">
            <v>ブドウ糖</v>
          </cell>
          <cell r="E80" t="str">
            <v>50%500mL1袋</v>
          </cell>
          <cell r="F80">
            <v>290</v>
          </cell>
          <cell r="G80" t="str">
            <v>糖類剤</v>
          </cell>
        </row>
        <row r="81">
          <cell r="A81" t="str">
            <v>3231401J3038</v>
          </cell>
          <cell r="B81" t="str">
            <v>大塚糖液50%</v>
          </cell>
          <cell r="C81" t="str">
            <v>大塚工場・大塚製薬</v>
          </cell>
          <cell r="D81" t="str">
            <v>ブドウ糖</v>
          </cell>
          <cell r="E81" t="str">
            <v>50%200mL1袋</v>
          </cell>
          <cell r="F81">
            <v>254</v>
          </cell>
          <cell r="G81" t="str">
            <v>糖類剤</v>
          </cell>
        </row>
        <row r="82">
          <cell r="A82" t="str">
            <v>3231401Q2030</v>
          </cell>
          <cell r="B82" t="str">
            <v>大塚糖液50%</v>
          </cell>
          <cell r="C82" t="str">
            <v>大塚工場・大塚製薬</v>
          </cell>
          <cell r="D82" t="str">
            <v>ブドウ糖</v>
          </cell>
          <cell r="E82" t="str">
            <v>50%500mL1瓶</v>
          </cell>
          <cell r="F82">
            <v>290</v>
          </cell>
          <cell r="G82" t="str">
            <v>糖類剤</v>
          </cell>
        </row>
        <row r="83">
          <cell r="A83" t="str">
            <v>3231401J5030</v>
          </cell>
          <cell r="B83" t="str">
            <v>大塚糖液70%</v>
          </cell>
          <cell r="C83" t="str">
            <v>大塚工場・大塚製薬</v>
          </cell>
          <cell r="D83" t="str">
            <v>ブドウ糖</v>
          </cell>
          <cell r="E83" t="str">
            <v>70%350mL1袋</v>
          </cell>
          <cell r="F83">
            <v>354</v>
          </cell>
          <cell r="G83" t="str">
            <v>糖類剤</v>
          </cell>
        </row>
        <row r="84">
          <cell r="A84" t="str">
            <v>3231400G4024</v>
          </cell>
          <cell r="B84" t="str">
            <v>★5%糖液キットH</v>
          </cell>
          <cell r="C84" t="str">
            <v>ニプロファーマ・大塚工場,光</v>
          </cell>
          <cell r="D84" t="str">
            <v>ブドウ糖</v>
          </cell>
          <cell r="E84" t="str">
            <v>5%100mL1ｷｯﾄ</v>
          </cell>
          <cell r="F84">
            <v>261</v>
          </cell>
          <cell r="G84" t="str">
            <v>糖類剤</v>
          </cell>
        </row>
        <row r="85">
          <cell r="A85" t="str">
            <v>3231001X1051</v>
          </cell>
          <cell r="B85" t="str">
            <v>ブドウ糖</v>
          </cell>
          <cell r="C85" t="str">
            <v>大塚工場・大塚製薬</v>
          </cell>
          <cell r="D85" t="str">
            <v>ブドウ糖</v>
          </cell>
          <cell r="E85" t="str">
            <v>10g</v>
          </cell>
          <cell r="F85">
            <v>14.2</v>
          </cell>
          <cell r="G85" t="str">
            <v>糖類剤</v>
          </cell>
        </row>
        <row r="86">
          <cell r="A86" t="str">
            <v>3232400A2077</v>
          </cell>
          <cell r="B86" t="str">
            <v>5%フルクトン注</v>
          </cell>
          <cell r="C86" t="str">
            <v>大塚工場・大塚製薬</v>
          </cell>
          <cell r="D86" t="str">
            <v>果糖</v>
          </cell>
          <cell r="E86" t="str">
            <v>5%500mL1瓶</v>
          </cell>
          <cell r="F86">
            <v>155</v>
          </cell>
          <cell r="G86" t="str">
            <v>糖類剤</v>
          </cell>
        </row>
        <row r="87">
          <cell r="A87" t="str">
            <v>3232400A6030</v>
          </cell>
          <cell r="B87" t="str">
            <v>20%フルクトン注</v>
          </cell>
          <cell r="C87" t="str">
            <v>大塚工場・大塚製薬</v>
          </cell>
          <cell r="D87" t="str">
            <v>果糖</v>
          </cell>
          <cell r="E87" t="str">
            <v>20%20mL1管</v>
          </cell>
          <cell r="F87">
            <v>97</v>
          </cell>
          <cell r="G87" t="str">
            <v>糖類剤</v>
          </cell>
        </row>
        <row r="88">
          <cell r="A88" t="str">
            <v>3233400A3089</v>
          </cell>
          <cell r="B88" t="str">
            <v>マルトス-10</v>
          </cell>
          <cell r="C88" t="str">
            <v>大塚工場・大塚製薬</v>
          </cell>
          <cell r="D88" t="str">
            <v>マルトース</v>
          </cell>
          <cell r="E88" t="str">
            <v>10%500mL1瓶</v>
          </cell>
          <cell r="F88">
            <v>235</v>
          </cell>
          <cell r="G88" t="str">
            <v>糖類剤</v>
          </cell>
        </row>
        <row r="89">
          <cell r="A89" t="str">
            <v>3233400A1043</v>
          </cell>
          <cell r="B89" t="str">
            <v>マルトス-10</v>
          </cell>
          <cell r="C89" t="str">
            <v>大塚工場・大塚製薬</v>
          </cell>
          <cell r="D89" t="str">
            <v>マルトース</v>
          </cell>
          <cell r="E89" t="str">
            <v>10%250mL1瓶</v>
          </cell>
          <cell r="F89">
            <v>209</v>
          </cell>
          <cell r="G89" t="str">
            <v>糖類剤</v>
          </cell>
        </row>
        <row r="90">
          <cell r="A90" t="str">
            <v>3233400A6037</v>
          </cell>
          <cell r="B90" t="str">
            <v>マルトス-10</v>
          </cell>
          <cell r="C90" t="str">
            <v>大塚工場・大塚製薬</v>
          </cell>
          <cell r="D90" t="str">
            <v>マルトース</v>
          </cell>
          <cell r="E90" t="str">
            <v>10%250mL1袋</v>
          </cell>
          <cell r="F90">
            <v>209</v>
          </cell>
          <cell r="G90" t="str">
            <v>糖類剤</v>
          </cell>
        </row>
        <row r="91">
          <cell r="A91" t="str">
            <v>3233400A4034</v>
          </cell>
          <cell r="B91" t="str">
            <v>マルトス-10</v>
          </cell>
          <cell r="C91" t="str">
            <v>大塚工場・大塚製薬</v>
          </cell>
          <cell r="D91" t="str">
            <v>マルトース</v>
          </cell>
          <cell r="E91" t="str">
            <v>10%500mL1袋</v>
          </cell>
          <cell r="F91">
            <v>235</v>
          </cell>
          <cell r="G91" t="str">
            <v>糖類剤</v>
          </cell>
        </row>
        <row r="92">
          <cell r="A92" t="str">
            <v>3234400A8193</v>
          </cell>
          <cell r="B92" t="str">
            <v>キシリトール注20%*(大塚製薬工場)</v>
          </cell>
          <cell r="C92" t="str">
            <v>大塚工場・大塚製薬</v>
          </cell>
          <cell r="D92" t="str">
            <v>キシリトール</v>
          </cell>
          <cell r="E92" t="str">
            <v>20%20mL1管</v>
          </cell>
          <cell r="F92">
            <v>86</v>
          </cell>
          <cell r="G92" t="str">
            <v>糖類剤</v>
          </cell>
        </row>
        <row r="93">
          <cell r="A93" t="str">
            <v>3234400H3025</v>
          </cell>
          <cell r="B93" t="str">
            <v>キリット注5%</v>
          </cell>
          <cell r="C93" t="str">
            <v>大塚工場・大塚製薬</v>
          </cell>
          <cell r="D93" t="str">
            <v>キシリトール</v>
          </cell>
          <cell r="E93" t="str">
            <v>5%300mL1袋</v>
          </cell>
          <cell r="F93">
            <v>179</v>
          </cell>
          <cell r="G93" t="str">
            <v>糖類剤</v>
          </cell>
        </row>
        <row r="94">
          <cell r="A94" t="str">
            <v>3234400A3140</v>
          </cell>
          <cell r="B94" t="str">
            <v>キリット注5%</v>
          </cell>
          <cell r="C94" t="str">
            <v>大塚工場・大塚製薬</v>
          </cell>
          <cell r="D94" t="str">
            <v>キシリトール</v>
          </cell>
          <cell r="E94" t="str">
            <v>5%500mL1瓶</v>
          </cell>
          <cell r="F94">
            <v>179</v>
          </cell>
          <cell r="G94" t="str">
            <v>糖類剤</v>
          </cell>
        </row>
        <row r="95">
          <cell r="A95" t="str">
            <v>3234400A2063</v>
          </cell>
          <cell r="B95" t="str">
            <v>キリット注5%</v>
          </cell>
          <cell r="C95" t="str">
            <v>大塚工場・大塚製薬</v>
          </cell>
          <cell r="D95" t="str">
            <v>キシリトール</v>
          </cell>
          <cell r="E95" t="str">
            <v>5%300mL1瓶</v>
          </cell>
          <cell r="F95">
            <v>179</v>
          </cell>
          <cell r="G95" t="str">
            <v>糖類剤</v>
          </cell>
        </row>
        <row r="96">
          <cell r="A96" t="str">
            <v>3239508A3028</v>
          </cell>
          <cell r="B96" t="str">
            <v>トリパレン1号</v>
          </cell>
          <cell r="C96" t="str">
            <v>大塚工場・大塚製薬</v>
          </cell>
          <cell r="D96" t="str">
            <v>高カロリー輸液用基本液（４－１）</v>
          </cell>
          <cell r="E96" t="str">
            <v>1.2L1袋</v>
          </cell>
          <cell r="F96">
            <v>868</v>
          </cell>
          <cell r="G96" t="str">
            <v>糖類剤</v>
          </cell>
        </row>
        <row r="97">
          <cell r="A97" t="str">
            <v>3239508A2021</v>
          </cell>
          <cell r="B97" t="str">
            <v>トリパレン1号</v>
          </cell>
          <cell r="C97" t="str">
            <v>大塚工場・大塚製薬</v>
          </cell>
          <cell r="D97" t="str">
            <v>高カロリー輸液用基本液（４－１）</v>
          </cell>
          <cell r="E97" t="str">
            <v>600mL1袋</v>
          </cell>
          <cell r="F97">
            <v>471</v>
          </cell>
          <cell r="G97" t="str">
            <v>糖類剤</v>
          </cell>
        </row>
        <row r="98">
          <cell r="A98" t="str">
            <v>3239509A2026</v>
          </cell>
          <cell r="B98" t="str">
            <v>トリパレン2号</v>
          </cell>
          <cell r="C98" t="str">
            <v>大塚工場・大塚製薬</v>
          </cell>
          <cell r="D98" t="str">
            <v>高カロリー輸液用基本液（４－２）</v>
          </cell>
          <cell r="E98" t="str">
            <v>600mL1袋</v>
          </cell>
          <cell r="F98">
            <v>496</v>
          </cell>
          <cell r="G98" t="str">
            <v>糖類剤</v>
          </cell>
        </row>
        <row r="99">
          <cell r="A99" t="str">
            <v>3239509A3022</v>
          </cell>
          <cell r="B99" t="str">
            <v>トリパレン2号</v>
          </cell>
          <cell r="C99" t="str">
            <v>大塚工場・大塚製薬</v>
          </cell>
          <cell r="D99" t="str">
            <v>高カロリー輸液用基本液（４－２）</v>
          </cell>
          <cell r="E99" t="str">
            <v>1.2L1袋</v>
          </cell>
          <cell r="F99">
            <v>909</v>
          </cell>
          <cell r="G99" t="str">
            <v>糖類剤</v>
          </cell>
        </row>
        <row r="100">
          <cell r="A100" t="str">
            <v>3253404A4027</v>
          </cell>
          <cell r="B100" t="str">
            <v>アミノレバン</v>
          </cell>
          <cell r="C100" t="str">
            <v>大塚工場・大塚製薬</v>
          </cell>
          <cell r="D100" t="str">
            <v>肝不全用アミノ酸製剤（１）</v>
          </cell>
          <cell r="E100" t="str">
            <v>500mL1袋</v>
          </cell>
          <cell r="F100">
            <v>1021</v>
          </cell>
          <cell r="G100" t="str">
            <v>たん白アミノ酸製剤</v>
          </cell>
        </row>
        <row r="101">
          <cell r="A101" t="str">
            <v>3253404A3020</v>
          </cell>
          <cell r="B101" t="str">
            <v>アミノレバン</v>
          </cell>
          <cell r="C101" t="str">
            <v>大塚工場・大塚製薬</v>
          </cell>
          <cell r="D101" t="str">
            <v>肝不全用アミノ酸製剤（１）</v>
          </cell>
          <cell r="E101" t="str">
            <v>200mL1袋</v>
          </cell>
          <cell r="F101">
            <v>491</v>
          </cell>
          <cell r="G101" t="str">
            <v>たん白アミノ酸製剤</v>
          </cell>
        </row>
        <row r="102">
          <cell r="A102" t="str">
            <v>3253404A2024</v>
          </cell>
          <cell r="B102" t="str">
            <v>アミノレバン</v>
          </cell>
          <cell r="C102" t="str">
            <v>大塚工場・大塚製薬</v>
          </cell>
          <cell r="D102" t="str">
            <v>肝不全用アミノ酸製剤（１）</v>
          </cell>
          <cell r="E102" t="str">
            <v>500mL1瓶</v>
          </cell>
          <cell r="F102">
            <v>1021</v>
          </cell>
          <cell r="G102" t="str">
            <v>たん白アミノ酸製剤</v>
          </cell>
        </row>
        <row r="103">
          <cell r="A103" t="str">
            <v>3253404A1028</v>
          </cell>
          <cell r="B103" t="str">
            <v>アミノレバン</v>
          </cell>
          <cell r="C103" t="str">
            <v>大塚工場・大塚製薬</v>
          </cell>
          <cell r="D103" t="str">
            <v>肝不全用アミノ酸製剤（１）</v>
          </cell>
          <cell r="E103" t="str">
            <v>200mL1瓶</v>
          </cell>
          <cell r="F103">
            <v>491</v>
          </cell>
          <cell r="G103" t="str">
            <v>たん白アミノ酸製剤</v>
          </cell>
        </row>
        <row r="104">
          <cell r="A104" t="str">
            <v>3253406A2023</v>
          </cell>
          <cell r="B104" t="str">
            <v>アミパレン</v>
          </cell>
          <cell r="C104" t="str">
            <v>大塚工場・大塚製薬</v>
          </cell>
          <cell r="D104" t="str">
            <v>高カロリー輸液用総合アミノ酸製剤（４）</v>
          </cell>
          <cell r="E104" t="str">
            <v>300mL1瓶</v>
          </cell>
          <cell r="F104">
            <v>439</v>
          </cell>
          <cell r="G104" t="str">
            <v>たん白アミノ酸製剤</v>
          </cell>
        </row>
        <row r="105">
          <cell r="A105" t="str">
            <v>3253406A5022</v>
          </cell>
          <cell r="B105" t="str">
            <v>アミパレン</v>
          </cell>
          <cell r="C105" t="str">
            <v>大塚工場・大塚製薬</v>
          </cell>
          <cell r="D105" t="str">
            <v>高カロリー輸液用総合アミノ酸製剤（４）</v>
          </cell>
          <cell r="E105" t="str">
            <v>300mL1袋</v>
          </cell>
          <cell r="F105">
            <v>439</v>
          </cell>
          <cell r="G105" t="str">
            <v>たん白アミノ酸製剤</v>
          </cell>
        </row>
        <row r="106">
          <cell r="A106" t="str">
            <v>3253406A1027</v>
          </cell>
          <cell r="B106" t="str">
            <v>アミパレン</v>
          </cell>
          <cell r="C106" t="str">
            <v>大塚工場・大塚製薬</v>
          </cell>
          <cell r="D106" t="str">
            <v>高カロリー輸液用総合アミノ酸製剤（４）</v>
          </cell>
          <cell r="E106" t="str">
            <v>200mL1瓶</v>
          </cell>
          <cell r="F106">
            <v>315</v>
          </cell>
          <cell r="G106" t="str">
            <v>たん白アミノ酸製剤</v>
          </cell>
        </row>
        <row r="107">
          <cell r="A107" t="str">
            <v>3253406A6029</v>
          </cell>
          <cell r="B107" t="str">
            <v>アミパレン</v>
          </cell>
          <cell r="C107" t="str">
            <v>大塚工場・大塚製薬</v>
          </cell>
          <cell r="D107" t="str">
            <v>高カロリー輸液用総合アミノ酸製剤（４）</v>
          </cell>
          <cell r="E107" t="str">
            <v>400mL1袋</v>
          </cell>
          <cell r="F107">
            <v>560</v>
          </cell>
          <cell r="G107" t="str">
            <v>たん白アミノ酸製剤</v>
          </cell>
        </row>
        <row r="108">
          <cell r="A108" t="str">
            <v>3253406A4026</v>
          </cell>
          <cell r="B108" t="str">
            <v>アミパレン</v>
          </cell>
          <cell r="C108" t="str">
            <v>大塚工場・大塚製薬</v>
          </cell>
          <cell r="D108" t="str">
            <v>高カロリー輸液用総合アミノ酸製剤（４）</v>
          </cell>
          <cell r="E108" t="str">
            <v>200mL1袋</v>
          </cell>
          <cell r="F108">
            <v>315</v>
          </cell>
          <cell r="G108" t="str">
            <v>たん白アミノ酸製剤</v>
          </cell>
        </row>
        <row r="109">
          <cell r="A109" t="str">
            <v>3253414A2028</v>
          </cell>
          <cell r="B109" t="str">
            <v>キドミン</v>
          </cell>
          <cell r="C109" t="str">
            <v>大塚工場・大塚製薬</v>
          </cell>
          <cell r="D109" t="str">
            <v>腎不全用アミノ酸製剤（１－２）</v>
          </cell>
          <cell r="E109" t="str">
            <v>300mL1袋</v>
          </cell>
          <cell r="F109">
            <v>774</v>
          </cell>
          <cell r="G109" t="str">
            <v>たん白アミノ酸製剤</v>
          </cell>
        </row>
        <row r="110">
          <cell r="A110" t="str">
            <v>3253414A1021</v>
          </cell>
          <cell r="B110" t="str">
            <v>キドミン</v>
          </cell>
          <cell r="C110" t="str">
            <v>大塚工場・大塚製薬</v>
          </cell>
          <cell r="D110" t="str">
            <v>腎不全用アミノ酸製剤（１－２）</v>
          </cell>
          <cell r="E110" t="str">
            <v>200mL1袋</v>
          </cell>
          <cell r="F110">
            <v>567</v>
          </cell>
          <cell r="G110" t="str">
            <v>たん白アミノ酸製剤</v>
          </cell>
        </row>
        <row r="111">
          <cell r="A111" t="str">
            <v>3259510A4024</v>
          </cell>
          <cell r="B111" t="str">
            <v>プラスアミノ</v>
          </cell>
          <cell r="C111" t="str">
            <v>大塚工場・大塚製薬</v>
          </cell>
          <cell r="D111" t="str">
            <v>総合アミノ酸製剤（ブドウ糖加）</v>
          </cell>
          <cell r="E111" t="str">
            <v>500mL1袋</v>
          </cell>
          <cell r="F111">
            <v>352</v>
          </cell>
          <cell r="G111" t="str">
            <v>たん白アミノ酸製剤</v>
          </cell>
        </row>
        <row r="112">
          <cell r="A112" t="str">
            <v>3259510A1025</v>
          </cell>
          <cell r="B112" t="str">
            <v>プラスアミノ</v>
          </cell>
          <cell r="C112" t="str">
            <v>大塚工場・大塚製薬</v>
          </cell>
          <cell r="D112" t="str">
            <v>総合アミノ酸製剤（ブドウ糖加）</v>
          </cell>
          <cell r="E112" t="str">
            <v>500mL1瓶</v>
          </cell>
          <cell r="F112">
            <v>352</v>
          </cell>
          <cell r="G112" t="str">
            <v>たん白アミノ酸製剤</v>
          </cell>
        </row>
        <row r="113">
          <cell r="A113" t="str">
            <v>3259510A3028</v>
          </cell>
          <cell r="B113" t="str">
            <v>プラスアミノ</v>
          </cell>
          <cell r="C113" t="str">
            <v>大塚工場・大塚製薬</v>
          </cell>
          <cell r="D113" t="str">
            <v>総合アミノ酸製剤（ブドウ糖加）</v>
          </cell>
          <cell r="E113" t="str">
            <v>200mL1袋</v>
          </cell>
          <cell r="F113">
            <v>201</v>
          </cell>
          <cell r="G113" t="str">
            <v>たん白アミノ酸製剤</v>
          </cell>
        </row>
        <row r="114">
          <cell r="A114" t="str">
            <v>3259516G2021</v>
          </cell>
          <cell r="B114" t="str">
            <v>アミノトリパ1号</v>
          </cell>
          <cell r="C114" t="str">
            <v>大塚工場・大塚製薬</v>
          </cell>
          <cell r="D114" t="str">
            <v>アミノ酸・糖・電解質（２－１）</v>
          </cell>
          <cell r="E114" t="str">
            <v>1.7L1ｷｯﾄ</v>
          </cell>
          <cell r="F114">
            <v>1876</v>
          </cell>
          <cell r="G114" t="str">
            <v>たん白アミノ酸製剤</v>
          </cell>
        </row>
        <row r="115">
          <cell r="A115" t="str">
            <v>3259516G1025</v>
          </cell>
          <cell r="B115" t="str">
            <v>アミノトリパ1号</v>
          </cell>
          <cell r="C115" t="str">
            <v>大塚工場・大塚製薬</v>
          </cell>
          <cell r="D115" t="str">
            <v>アミノ酸・糖・電解質（２－１）</v>
          </cell>
          <cell r="E115" t="str">
            <v>850mL1ｷｯﾄ</v>
          </cell>
          <cell r="F115">
            <v>1143</v>
          </cell>
          <cell r="G115" t="str">
            <v>たん白アミノ酸製剤</v>
          </cell>
        </row>
        <row r="116">
          <cell r="A116" t="str">
            <v>3259517G1020</v>
          </cell>
          <cell r="B116" t="str">
            <v>アミノトリパ2号</v>
          </cell>
          <cell r="C116" t="str">
            <v>大塚工場・大塚製薬</v>
          </cell>
          <cell r="D116" t="str">
            <v>アミノ酸・糖・電解質（２－２）</v>
          </cell>
          <cell r="E116" t="str">
            <v>900mL1ｷｯﾄ</v>
          </cell>
          <cell r="F116">
            <v>1229</v>
          </cell>
          <cell r="G116" t="str">
            <v>たん白アミノ酸製剤</v>
          </cell>
        </row>
        <row r="117">
          <cell r="A117" t="str">
            <v>3259517G2026</v>
          </cell>
          <cell r="B117" t="str">
            <v>アミノトリパ2号</v>
          </cell>
          <cell r="C117" t="str">
            <v>大塚工場・大塚製薬</v>
          </cell>
          <cell r="D117" t="str">
            <v>アミノ酸・糖・電解質（２－２）</v>
          </cell>
          <cell r="E117" t="str">
            <v>1.8L1ｷｯﾄ</v>
          </cell>
          <cell r="F117">
            <v>2040</v>
          </cell>
          <cell r="G117" t="str">
            <v>たん白アミノ酸製剤</v>
          </cell>
        </row>
        <row r="118">
          <cell r="A118" t="str">
            <v>3259518G1024</v>
          </cell>
          <cell r="B118" t="str">
            <v>アミノフリード</v>
          </cell>
          <cell r="C118" t="str">
            <v>大塚工場・大塚製薬</v>
          </cell>
          <cell r="D118" t="str">
            <v>アミノ酸・糖・電解質（２－３）</v>
          </cell>
          <cell r="E118" t="str">
            <v>500mL1ｷｯﾄ</v>
          </cell>
          <cell r="F118">
            <v>704</v>
          </cell>
          <cell r="G118" t="str">
            <v>たん白アミノ酸製剤</v>
          </cell>
        </row>
        <row r="119">
          <cell r="A119" t="str">
            <v>3259518G2020</v>
          </cell>
          <cell r="B119" t="str">
            <v>アミノフリード</v>
          </cell>
          <cell r="C119" t="str">
            <v>大塚工場・大塚製薬</v>
          </cell>
          <cell r="D119" t="str">
            <v>アミノ酸・糖・電解質（２－３）</v>
          </cell>
          <cell r="E119" t="str">
            <v>1L1ｷｯﾄ</v>
          </cell>
          <cell r="F119">
            <v>985</v>
          </cell>
          <cell r="G119" t="str">
            <v>たん白アミノ酸製剤</v>
          </cell>
        </row>
        <row r="120">
          <cell r="A120" t="str">
            <v>3259526G1029</v>
          </cell>
          <cell r="B120" t="str">
            <v>ネオパレン1号</v>
          </cell>
          <cell r="C120" t="str">
            <v>大塚工場・大塚製薬</v>
          </cell>
          <cell r="D120" t="str">
            <v>アミノ酸・糖・電解質・ビタミン（１）</v>
          </cell>
          <cell r="E120" t="str">
            <v>1000mL1ｷｯﾄ</v>
          </cell>
          <cell r="F120">
            <v>1559</v>
          </cell>
          <cell r="G120" t="str">
            <v>たん白アミノ酸製剤</v>
          </cell>
        </row>
        <row r="121">
          <cell r="A121" t="str">
            <v>3259527G1023</v>
          </cell>
          <cell r="B121" t="str">
            <v>ネオパレン2号</v>
          </cell>
          <cell r="C121" t="str">
            <v>大塚工場・大塚製薬</v>
          </cell>
          <cell r="D121" t="str">
            <v>アミノ酸・糖・電解質・ビタミン（１）</v>
          </cell>
          <cell r="E121" t="str">
            <v>1000mL1ｷｯﾄ</v>
          </cell>
          <cell r="F121">
            <v>1709</v>
          </cell>
          <cell r="G121" t="str">
            <v>たん白アミノ酸製剤</v>
          </cell>
        </row>
        <row r="122">
          <cell r="A122" t="str">
            <v>3259522G1020</v>
          </cell>
          <cell r="B122" t="str">
            <v>ミキシッド-H</v>
          </cell>
          <cell r="C122" t="str">
            <v>大塚工場・大塚製薬</v>
          </cell>
          <cell r="D122" t="str">
            <v>アミノ酸・糖・電解質（４－２）</v>
          </cell>
          <cell r="E122" t="str">
            <v>900mL1ｷｯﾄ</v>
          </cell>
          <cell r="F122">
            <v>1912</v>
          </cell>
          <cell r="G122" t="str">
            <v>たん白アミノ酸製剤</v>
          </cell>
        </row>
        <row r="123">
          <cell r="A123" t="str">
            <v>3259521G1026</v>
          </cell>
          <cell r="B123" t="str">
            <v>ミキシッド-L</v>
          </cell>
          <cell r="C123" t="str">
            <v>大塚工場・大塚製薬</v>
          </cell>
          <cell r="D123" t="str">
            <v>アミノ酸・糖・電解質（４－２）</v>
          </cell>
          <cell r="E123" t="str">
            <v>900mL1ｷｯﾄ</v>
          </cell>
          <cell r="F123">
            <v>1804</v>
          </cell>
          <cell r="G123" t="str">
            <v>たん白アミノ酸製剤</v>
          </cell>
        </row>
        <row r="124">
          <cell r="A124" t="str">
            <v>3259108B1020</v>
          </cell>
          <cell r="B124" t="str">
            <v>アミノレバンEN</v>
          </cell>
          <cell r="C124" t="str">
            <v>大塚製薬</v>
          </cell>
          <cell r="D124" t="str">
            <v>肝不全用成分栄養剤（１）</v>
          </cell>
          <cell r="E124" t="str">
            <v>10g</v>
          </cell>
          <cell r="F124">
            <v>125</v>
          </cell>
          <cell r="G124" t="str">
            <v>たん白アミノ酸製剤</v>
          </cell>
        </row>
        <row r="125">
          <cell r="A125" t="str">
            <v>3259113S1021</v>
          </cell>
          <cell r="B125" t="str">
            <v>ツインライン</v>
          </cell>
          <cell r="C125" t="str">
            <v>ＥＮ大塚・大塚工場,大塚製薬</v>
          </cell>
          <cell r="D125" t="str">
            <v>経腸成分栄養剤（６）</v>
          </cell>
          <cell r="E125" t="str">
            <v>10mL(混合調製後の内用液として)</v>
          </cell>
          <cell r="F125">
            <v>11.1</v>
          </cell>
          <cell r="G125" t="str">
            <v>たん白アミノ酸製剤</v>
          </cell>
        </row>
        <row r="126">
          <cell r="A126" t="str">
            <v>3259116S1025</v>
          </cell>
          <cell r="B126" t="str">
            <v>ラコール</v>
          </cell>
          <cell r="C126" t="str">
            <v>ＥＮ大塚・大塚工場,大塚製薬</v>
          </cell>
          <cell r="D126" t="str">
            <v>経腸成分栄養剤（９）</v>
          </cell>
          <cell r="E126" t="str">
            <v>10mL</v>
          </cell>
          <cell r="F126">
            <v>10.6</v>
          </cell>
          <cell r="G126" t="str">
            <v>たん白アミノ酸製剤</v>
          </cell>
        </row>
        <row r="127">
          <cell r="A127" t="str">
            <v>3299504A4024</v>
          </cell>
          <cell r="B127" t="str">
            <v>★イントラリポス10%</v>
          </cell>
          <cell r="C127" t="str">
            <v>大塚工場・大塚製薬</v>
          </cell>
          <cell r="D127" t="str">
            <v>ダイズ油</v>
          </cell>
          <cell r="E127" t="str">
            <v>250mL1袋</v>
          </cell>
          <cell r="F127">
            <v>802</v>
          </cell>
          <cell r="G127" t="str">
            <v>その他の滋養強壮薬</v>
          </cell>
        </row>
        <row r="128">
          <cell r="A128" t="str">
            <v>3299505A4029</v>
          </cell>
          <cell r="B128" t="str">
            <v>★イントラリポス20%</v>
          </cell>
          <cell r="C128" t="str">
            <v>大塚工場・大塚製薬</v>
          </cell>
          <cell r="D128" t="str">
            <v>ダイズ油</v>
          </cell>
          <cell r="E128" t="str">
            <v>20%100mL1袋</v>
          </cell>
          <cell r="F128">
            <v>645</v>
          </cell>
          <cell r="G128" t="str">
            <v>その他の滋養強壮薬</v>
          </cell>
        </row>
        <row r="129">
          <cell r="A129" t="str">
            <v>3299505A6021</v>
          </cell>
          <cell r="B129" t="str">
            <v>★イントラリポス20%</v>
          </cell>
          <cell r="C129" t="str">
            <v>大塚工場・大塚製薬</v>
          </cell>
          <cell r="D129" t="str">
            <v>ダイズ油</v>
          </cell>
          <cell r="E129" t="str">
            <v>20%50mL1袋</v>
          </cell>
          <cell r="F129">
            <v>532</v>
          </cell>
          <cell r="G129" t="str">
            <v>その他の滋養強壮薬</v>
          </cell>
        </row>
        <row r="130">
          <cell r="A130" t="str">
            <v>3299505A5025</v>
          </cell>
          <cell r="B130" t="str">
            <v>★イントラリポス20%</v>
          </cell>
          <cell r="C130" t="str">
            <v>大塚工場・大塚製薬</v>
          </cell>
          <cell r="D130" t="str">
            <v>ダイズ油</v>
          </cell>
          <cell r="E130" t="str">
            <v>20%250mL1袋</v>
          </cell>
          <cell r="F130">
            <v>1236</v>
          </cell>
          <cell r="G130" t="str">
            <v>その他の滋養強壮薬</v>
          </cell>
        </row>
        <row r="131">
          <cell r="A131" t="str">
            <v>3311400A1068</v>
          </cell>
          <cell r="B131" t="str">
            <v>大塚食塩注10%</v>
          </cell>
          <cell r="C131" t="str">
            <v>大塚工場・大塚製薬</v>
          </cell>
          <cell r="D131" t="str">
            <v>塩化ナトリウム</v>
          </cell>
          <cell r="E131" t="str">
            <v>10%20mL1管</v>
          </cell>
          <cell r="F131">
            <v>64</v>
          </cell>
          <cell r="G131" t="str">
            <v>血液代用剤</v>
          </cell>
        </row>
        <row r="132">
          <cell r="A132" t="str">
            <v>3311401A7028</v>
          </cell>
          <cell r="B132" t="str">
            <v>大塚生食注</v>
          </cell>
          <cell r="C132" t="str">
            <v>大塚工場・大塚製薬</v>
          </cell>
          <cell r="D132" t="str">
            <v>生理食塩液</v>
          </cell>
          <cell r="E132" t="str">
            <v>500mL1瓶</v>
          </cell>
          <cell r="F132">
            <v>122</v>
          </cell>
          <cell r="G132" t="str">
            <v>血液代用剤</v>
          </cell>
        </row>
        <row r="133">
          <cell r="A133" t="str">
            <v>3311401A2026</v>
          </cell>
          <cell r="B133" t="str">
            <v>大塚生食注</v>
          </cell>
          <cell r="C133" t="str">
            <v>大塚工場・大塚製薬</v>
          </cell>
          <cell r="D133" t="str">
            <v>生理食塩液</v>
          </cell>
          <cell r="E133" t="str">
            <v>20mL1管</v>
          </cell>
          <cell r="F133">
            <v>64</v>
          </cell>
          <cell r="G133" t="str">
            <v>血液代用剤</v>
          </cell>
        </row>
        <row r="134">
          <cell r="A134" t="str">
            <v>3311401A9020</v>
          </cell>
          <cell r="B134" t="str">
            <v>大塚生食注</v>
          </cell>
          <cell r="C134" t="str">
            <v>大塚工場・大塚製薬</v>
          </cell>
          <cell r="D134" t="str">
            <v>生理食塩液</v>
          </cell>
          <cell r="E134" t="str">
            <v>500mL1袋</v>
          </cell>
          <cell r="F134">
            <v>122</v>
          </cell>
          <cell r="G134" t="str">
            <v>血液代用剤</v>
          </cell>
        </row>
        <row r="135">
          <cell r="A135" t="str">
            <v>3311401H1028</v>
          </cell>
          <cell r="B135" t="str">
            <v>大塚生食注</v>
          </cell>
          <cell r="C135" t="str">
            <v>大塚工場・大塚製薬</v>
          </cell>
          <cell r="D135" t="str">
            <v>生理食塩液</v>
          </cell>
          <cell r="E135" t="str">
            <v>1L1袋</v>
          </cell>
          <cell r="F135">
            <v>168</v>
          </cell>
          <cell r="G135" t="str">
            <v>血液代用剤</v>
          </cell>
        </row>
        <row r="136">
          <cell r="A136" t="str">
            <v>3311401A5041</v>
          </cell>
          <cell r="B136" t="str">
            <v>大塚生食注</v>
          </cell>
          <cell r="C136" t="str">
            <v>大塚工場・大塚製薬</v>
          </cell>
          <cell r="D136" t="str">
            <v>生理食塩液</v>
          </cell>
          <cell r="E136" t="str">
            <v>250mL1瓶</v>
          </cell>
          <cell r="F136">
            <v>122</v>
          </cell>
          <cell r="G136" t="str">
            <v>血液代用剤</v>
          </cell>
        </row>
        <row r="137">
          <cell r="A137" t="str">
            <v>3311401A3111</v>
          </cell>
          <cell r="B137" t="str">
            <v>大塚生食注</v>
          </cell>
          <cell r="C137" t="str">
            <v>大塚工場・大塚製薬</v>
          </cell>
          <cell r="D137" t="str">
            <v>生理食塩液</v>
          </cell>
          <cell r="E137" t="str">
            <v>100mL1瓶</v>
          </cell>
          <cell r="F137">
            <v>97</v>
          </cell>
          <cell r="G137" t="str">
            <v>血液代用剤</v>
          </cell>
        </row>
        <row r="138">
          <cell r="A138" t="str">
            <v>3311401A8024</v>
          </cell>
          <cell r="B138" t="str">
            <v>大塚生食注</v>
          </cell>
          <cell r="C138" t="str">
            <v>大塚工場・大塚製薬</v>
          </cell>
          <cell r="D138" t="str">
            <v>生理食塩液</v>
          </cell>
          <cell r="E138" t="str">
            <v>1L1瓶</v>
          </cell>
          <cell r="F138">
            <v>168</v>
          </cell>
          <cell r="G138" t="str">
            <v>血液代用剤</v>
          </cell>
        </row>
        <row r="139">
          <cell r="A139" t="str">
            <v>3311401H2059</v>
          </cell>
          <cell r="B139" t="str">
            <v>大塚生食注</v>
          </cell>
          <cell r="C139" t="str">
            <v>大塚工場・大塚製薬</v>
          </cell>
          <cell r="D139" t="str">
            <v>生理食塩液</v>
          </cell>
          <cell r="E139" t="str">
            <v>50mL1瓶</v>
          </cell>
          <cell r="F139">
            <v>97</v>
          </cell>
          <cell r="G139" t="str">
            <v>血液代用剤</v>
          </cell>
        </row>
        <row r="140">
          <cell r="A140" t="str">
            <v>3311401H6038</v>
          </cell>
          <cell r="B140" t="str">
            <v>大塚生食注</v>
          </cell>
          <cell r="C140" t="str">
            <v>大塚工場・大塚製薬</v>
          </cell>
          <cell r="D140" t="str">
            <v>生理食塩液</v>
          </cell>
          <cell r="E140" t="str">
            <v>250mL1袋</v>
          </cell>
          <cell r="F140">
            <v>122</v>
          </cell>
          <cell r="G140" t="str">
            <v>血液代用剤</v>
          </cell>
        </row>
        <row r="141">
          <cell r="A141" t="str">
            <v>3311402G9028</v>
          </cell>
          <cell r="B141" t="str">
            <v>大塚生食注2ポート</v>
          </cell>
          <cell r="C141" t="str">
            <v>大塚工場・大塚製薬</v>
          </cell>
          <cell r="D141" t="str">
            <v>生理食塩液</v>
          </cell>
          <cell r="E141" t="str">
            <v>100mL1ｷｯﾄ</v>
          </cell>
          <cell r="F141">
            <v>278</v>
          </cell>
          <cell r="G141" t="str">
            <v>血液代用剤</v>
          </cell>
        </row>
        <row r="142">
          <cell r="A142" t="str">
            <v>3311402G3020</v>
          </cell>
          <cell r="B142" t="str">
            <v>大塚生食注TN</v>
          </cell>
          <cell r="C142" t="str">
            <v>大塚工場・大塚製薬</v>
          </cell>
          <cell r="D142" t="str">
            <v>生理食塩液</v>
          </cell>
          <cell r="E142" t="str">
            <v>50mL1ｷｯﾄ</v>
          </cell>
          <cell r="F142">
            <v>229</v>
          </cell>
          <cell r="G142" t="str">
            <v>血液代用剤</v>
          </cell>
        </row>
        <row r="143">
          <cell r="A143" t="str">
            <v>3311402G1027</v>
          </cell>
          <cell r="B143" t="str">
            <v>大塚生食注TN</v>
          </cell>
          <cell r="C143" t="str">
            <v>大塚工場・大塚製薬</v>
          </cell>
          <cell r="D143" t="str">
            <v>生理食塩液</v>
          </cell>
          <cell r="E143" t="str">
            <v>100mL1ｷｯﾄ</v>
          </cell>
          <cell r="F143">
            <v>229</v>
          </cell>
          <cell r="G143" t="str">
            <v>血液代用剤</v>
          </cell>
        </row>
        <row r="144">
          <cell r="A144" t="str">
            <v>3311402G2023</v>
          </cell>
          <cell r="B144" t="str">
            <v>★生食溶解液キットH</v>
          </cell>
          <cell r="C144" t="str">
            <v>ニプロファーマ・大塚工場,光</v>
          </cell>
          <cell r="D144" t="str">
            <v>生理食塩液</v>
          </cell>
          <cell r="E144" t="str">
            <v>100mL1ｷｯﾄ</v>
          </cell>
          <cell r="F144">
            <v>239</v>
          </cell>
          <cell r="G144" t="str">
            <v>血液代用剤</v>
          </cell>
        </row>
        <row r="145">
          <cell r="A145" t="str">
            <v>3319401A1028</v>
          </cell>
          <cell r="B145" t="str">
            <v>★コンクライト-A</v>
          </cell>
          <cell r="C145" t="str">
            <v>ニプロファーマ・大塚工場,大塚製薬</v>
          </cell>
          <cell r="D145" t="str">
            <v>塩化アンモニウム</v>
          </cell>
          <cell r="E145" t="str">
            <v>5ﾓﾙ20mL1管</v>
          </cell>
          <cell r="F145">
            <v>64</v>
          </cell>
          <cell r="G145" t="str">
            <v>血液代用剤</v>
          </cell>
        </row>
        <row r="146">
          <cell r="A146" t="str">
            <v>3319402G2021</v>
          </cell>
          <cell r="B146" t="str">
            <v>KCL補正液キット20メック</v>
          </cell>
          <cell r="C146" t="str">
            <v>大塚工場・大塚製薬</v>
          </cell>
          <cell r="D146" t="str">
            <v>塩化カリウム</v>
          </cell>
          <cell r="E146" t="str">
            <v>0.4ﾓﾙ50mL1ｷｯﾄ</v>
          </cell>
          <cell r="F146">
            <v>233</v>
          </cell>
          <cell r="G146" t="str">
            <v>血液代用剤</v>
          </cell>
        </row>
        <row r="147">
          <cell r="A147" t="str">
            <v>3319402A2045</v>
          </cell>
          <cell r="B147" t="str">
            <v>★コンクライト-K</v>
          </cell>
          <cell r="C147" t="str">
            <v>ニプロファーマ・大塚工場,大塚製薬</v>
          </cell>
          <cell r="D147" t="str">
            <v>塩化カリウム</v>
          </cell>
          <cell r="E147" t="str">
            <v>1ﾓﾙ20mL1管</v>
          </cell>
          <cell r="F147">
            <v>64</v>
          </cell>
          <cell r="G147" t="str">
            <v>血液代用剤</v>
          </cell>
        </row>
        <row r="148">
          <cell r="A148" t="str">
            <v>3319402A2053</v>
          </cell>
          <cell r="B148" t="str">
            <v>補正用塩化カリウム液*(大塚製薬工場)</v>
          </cell>
          <cell r="C148" t="str">
            <v>大塚工場・大塚製薬</v>
          </cell>
          <cell r="D148" t="str">
            <v>塩化カリウム</v>
          </cell>
          <cell r="E148" t="str">
            <v>1ﾓﾙ20mL1管</v>
          </cell>
          <cell r="F148">
            <v>64</v>
          </cell>
          <cell r="G148" t="str">
            <v>血液代用剤</v>
          </cell>
        </row>
        <row r="149">
          <cell r="A149" t="str">
            <v>3319403A2023</v>
          </cell>
          <cell r="B149" t="str">
            <v>★コンクライト-Na</v>
          </cell>
          <cell r="C149" t="str">
            <v>ニプロファーマ・大塚工場,大塚製薬</v>
          </cell>
          <cell r="D149" t="str">
            <v>塩化ナトリウム</v>
          </cell>
          <cell r="E149" t="str">
            <v>2.5ﾓﾙ20mL1管</v>
          </cell>
          <cell r="F149">
            <v>64</v>
          </cell>
          <cell r="G149" t="str">
            <v>血液代用剤</v>
          </cell>
        </row>
        <row r="150">
          <cell r="A150" t="str">
            <v>3319403A1027</v>
          </cell>
          <cell r="B150" t="str">
            <v>補正用塩化ナトリウム液*(大塚製薬工場)</v>
          </cell>
          <cell r="C150" t="str">
            <v>大塚工場・大塚製薬</v>
          </cell>
          <cell r="D150" t="str">
            <v>塩化ナトリウム</v>
          </cell>
          <cell r="E150" t="str">
            <v>1ﾓﾙ20mL1管</v>
          </cell>
          <cell r="F150">
            <v>64</v>
          </cell>
          <cell r="G150" t="str">
            <v>血液代用剤</v>
          </cell>
        </row>
        <row r="151">
          <cell r="A151" t="str">
            <v>3319404A1030</v>
          </cell>
          <cell r="B151" t="str">
            <v>★コンクライト-L</v>
          </cell>
          <cell r="C151" t="str">
            <v>ニプロファーマ・大塚工場,大塚製薬</v>
          </cell>
          <cell r="D151" t="str">
            <v>乳酸ナトリウム</v>
          </cell>
          <cell r="E151" t="str">
            <v>1ﾓﾙ20mL1管</v>
          </cell>
          <cell r="F151">
            <v>64</v>
          </cell>
          <cell r="G151" t="str">
            <v>血液代用剤</v>
          </cell>
        </row>
        <row r="152">
          <cell r="A152" t="str">
            <v>3319404A1048</v>
          </cell>
          <cell r="B152" t="str">
            <v>補正用乳酸ナトリウム液*(大塚製薬工場)</v>
          </cell>
          <cell r="C152" t="str">
            <v>大塚工場・大塚製薬</v>
          </cell>
          <cell r="D152" t="str">
            <v>乳酸ナトリウム</v>
          </cell>
          <cell r="E152" t="str">
            <v>1ﾓﾙ20mL1管</v>
          </cell>
          <cell r="F152">
            <v>64</v>
          </cell>
          <cell r="G152" t="str">
            <v>血液代用剤</v>
          </cell>
        </row>
        <row r="153">
          <cell r="A153" t="str">
            <v>3319405A1026</v>
          </cell>
          <cell r="B153" t="str">
            <v>★コンクライト-P</v>
          </cell>
          <cell r="C153" t="str">
            <v>ニプロファーマ・大塚工場,大塚製薬</v>
          </cell>
          <cell r="D153" t="str">
            <v>リン酸一水素カリウム</v>
          </cell>
          <cell r="E153" t="str">
            <v>0.5ﾓﾙ20mL1管</v>
          </cell>
          <cell r="F153">
            <v>64</v>
          </cell>
          <cell r="G153" t="str">
            <v>血液代用剤</v>
          </cell>
        </row>
        <row r="154">
          <cell r="A154" t="str">
            <v>3319405A1034</v>
          </cell>
          <cell r="B154" t="str">
            <v>補正用リン酸二カリウム液*(大塚製薬工場)</v>
          </cell>
          <cell r="C154" t="str">
            <v>大塚工場・大塚製薬</v>
          </cell>
          <cell r="D154" t="str">
            <v>リン酸一水素カリウム</v>
          </cell>
          <cell r="E154" t="str">
            <v>0.5ﾓﾙ20mL1管</v>
          </cell>
          <cell r="F154">
            <v>64</v>
          </cell>
          <cell r="G154" t="str">
            <v>血液代用剤</v>
          </cell>
        </row>
        <row r="155">
          <cell r="A155" t="str">
            <v>3319501A2022</v>
          </cell>
          <cell r="B155" t="str">
            <v>KN補液1A</v>
          </cell>
          <cell r="C155" t="str">
            <v>大塚工場・大塚製薬</v>
          </cell>
          <cell r="D155" t="str">
            <v>開始液（２）</v>
          </cell>
          <cell r="E155" t="str">
            <v>500mL1瓶</v>
          </cell>
          <cell r="F155">
            <v>123</v>
          </cell>
          <cell r="G155" t="str">
            <v>血液代用剤</v>
          </cell>
        </row>
        <row r="156">
          <cell r="A156" t="str">
            <v>3319501A1026</v>
          </cell>
          <cell r="B156" t="str">
            <v>KN補液1A</v>
          </cell>
          <cell r="C156" t="str">
            <v>大塚工場・大塚製薬</v>
          </cell>
          <cell r="D156" t="str">
            <v>開始液（２）</v>
          </cell>
          <cell r="E156" t="str">
            <v>200mL1瓶</v>
          </cell>
          <cell r="F156">
            <v>123</v>
          </cell>
          <cell r="G156" t="str">
            <v>血液代用剤</v>
          </cell>
        </row>
        <row r="157">
          <cell r="A157" t="str">
            <v>3319501A3029</v>
          </cell>
          <cell r="B157" t="str">
            <v>KN補液1A</v>
          </cell>
          <cell r="C157" t="str">
            <v>大塚工場・大塚製薬</v>
          </cell>
          <cell r="D157" t="str">
            <v>開始液（２）</v>
          </cell>
          <cell r="E157" t="str">
            <v>500mL1袋</v>
          </cell>
          <cell r="F157">
            <v>123</v>
          </cell>
          <cell r="G157" t="str">
            <v>血液代用剤</v>
          </cell>
        </row>
        <row r="158">
          <cell r="A158" t="str">
            <v>3319502A2027</v>
          </cell>
          <cell r="B158" t="str">
            <v>★KN補液1B</v>
          </cell>
          <cell r="C158" t="str">
            <v>大塚工場・大塚製薬</v>
          </cell>
          <cell r="D158" t="str">
            <v>開始液（３）</v>
          </cell>
          <cell r="E158" t="str">
            <v>500mL1袋</v>
          </cell>
          <cell r="F158">
            <v>123</v>
          </cell>
          <cell r="G158" t="str">
            <v>血液代用剤</v>
          </cell>
        </row>
        <row r="159">
          <cell r="A159" t="str">
            <v>3319505A2020</v>
          </cell>
          <cell r="B159" t="str">
            <v>★低分子デキストラン糖注*(大塚製薬工場)</v>
          </cell>
          <cell r="C159" t="str">
            <v>大塚工場・大塚製薬</v>
          </cell>
          <cell r="D159" t="str">
            <v>デキストラン４０・ブドウ糖</v>
          </cell>
          <cell r="E159" t="str">
            <v>500mL1袋</v>
          </cell>
          <cell r="F159">
            <v>1012</v>
          </cell>
          <cell r="G159" t="str">
            <v>血液代用剤</v>
          </cell>
        </row>
        <row r="160">
          <cell r="A160" t="str">
            <v>3319522A2024</v>
          </cell>
          <cell r="B160" t="str">
            <v>KN補液MG3号</v>
          </cell>
          <cell r="C160" t="str">
            <v>大塚工場・大塚製薬</v>
          </cell>
          <cell r="D160" t="str">
            <v>維持液（１６）</v>
          </cell>
          <cell r="E160" t="str">
            <v>200mL1瓶</v>
          </cell>
          <cell r="F160">
            <v>128</v>
          </cell>
          <cell r="G160" t="str">
            <v>血液代用剤</v>
          </cell>
        </row>
        <row r="161">
          <cell r="A161" t="str">
            <v>3319522A4027</v>
          </cell>
          <cell r="B161" t="str">
            <v>KN補液MG3号</v>
          </cell>
          <cell r="C161" t="str">
            <v>大塚工場・大塚製薬</v>
          </cell>
          <cell r="D161" t="str">
            <v>維持液（１６）</v>
          </cell>
          <cell r="E161" t="str">
            <v>500mL1袋</v>
          </cell>
          <cell r="F161">
            <v>131</v>
          </cell>
          <cell r="G161" t="str">
            <v>血液代用剤</v>
          </cell>
        </row>
        <row r="162">
          <cell r="A162" t="str">
            <v>3319522A3020</v>
          </cell>
          <cell r="B162" t="str">
            <v>KN補液MG3号</v>
          </cell>
          <cell r="C162" t="str">
            <v>大塚工場・大塚製薬</v>
          </cell>
          <cell r="D162" t="str">
            <v>維持液（１６）</v>
          </cell>
          <cell r="E162" t="str">
            <v>500mL1瓶</v>
          </cell>
          <cell r="F162">
            <v>131</v>
          </cell>
          <cell r="G162" t="str">
            <v>血液代用剤</v>
          </cell>
        </row>
        <row r="163">
          <cell r="A163" t="str">
            <v>3319513A1029</v>
          </cell>
          <cell r="B163" t="str">
            <v>KN補液3B</v>
          </cell>
          <cell r="C163" t="str">
            <v>大塚工場・大塚製薬</v>
          </cell>
          <cell r="D163" t="str">
            <v>維持液（６）</v>
          </cell>
          <cell r="E163" t="str">
            <v>200mL1瓶</v>
          </cell>
          <cell r="F163">
            <v>122</v>
          </cell>
          <cell r="G163" t="str">
            <v>血液代用剤</v>
          </cell>
        </row>
        <row r="164">
          <cell r="A164" t="str">
            <v>3319513A2025</v>
          </cell>
          <cell r="B164" t="str">
            <v>KN補液3B</v>
          </cell>
          <cell r="C164" t="str">
            <v>大塚工場・大塚製薬</v>
          </cell>
          <cell r="D164" t="str">
            <v>維持液（６）</v>
          </cell>
          <cell r="E164" t="str">
            <v>500mL1瓶</v>
          </cell>
          <cell r="F164">
            <v>131</v>
          </cell>
          <cell r="G164" t="str">
            <v>血液代用剤</v>
          </cell>
        </row>
        <row r="165">
          <cell r="A165" t="str">
            <v>3319513A3021</v>
          </cell>
          <cell r="B165" t="str">
            <v>KN補液3B</v>
          </cell>
          <cell r="C165" t="str">
            <v>大塚工場・大塚製薬</v>
          </cell>
          <cell r="D165" t="str">
            <v>維持液（６）</v>
          </cell>
          <cell r="E165" t="str">
            <v>500mL1袋</v>
          </cell>
          <cell r="F165">
            <v>131</v>
          </cell>
          <cell r="G165" t="str">
            <v>血液代用剤</v>
          </cell>
        </row>
        <row r="166">
          <cell r="A166" t="str">
            <v>3319513A4044</v>
          </cell>
          <cell r="B166" t="str">
            <v>KN補液3B</v>
          </cell>
          <cell r="C166" t="str">
            <v>大塚工場・大塚製薬</v>
          </cell>
          <cell r="D166" t="str">
            <v>維持液（６）</v>
          </cell>
          <cell r="E166" t="str">
            <v>200mL1袋</v>
          </cell>
          <cell r="F166">
            <v>122</v>
          </cell>
          <cell r="G166" t="str">
            <v>血液代用剤</v>
          </cell>
        </row>
        <row r="167">
          <cell r="A167" t="str">
            <v>3319514A4022</v>
          </cell>
          <cell r="B167" t="str">
            <v>★フルクトラクト注</v>
          </cell>
          <cell r="C167" t="str">
            <v>大塚工場・大塚製薬</v>
          </cell>
          <cell r="D167" t="str">
            <v>維持液（７）</v>
          </cell>
          <cell r="E167" t="str">
            <v>200mL1袋</v>
          </cell>
          <cell r="F167">
            <v>122</v>
          </cell>
          <cell r="G167" t="str">
            <v>血液代用剤</v>
          </cell>
        </row>
        <row r="168">
          <cell r="A168" t="str">
            <v>3319514A5029</v>
          </cell>
          <cell r="B168" t="str">
            <v>★フルクトラクト注</v>
          </cell>
          <cell r="C168" t="str">
            <v>大塚工場・大塚製薬</v>
          </cell>
          <cell r="D168" t="str">
            <v>維持液（７）</v>
          </cell>
          <cell r="E168" t="str">
            <v>500mL1袋</v>
          </cell>
          <cell r="F168">
            <v>163</v>
          </cell>
          <cell r="G168" t="str">
            <v>血液代用剤</v>
          </cell>
        </row>
        <row r="169">
          <cell r="A169" t="str">
            <v>3319514A1023</v>
          </cell>
          <cell r="B169" t="str">
            <v>★フルクトラクト注</v>
          </cell>
          <cell r="C169" t="str">
            <v>大塚工場・大塚製薬</v>
          </cell>
          <cell r="D169" t="str">
            <v>維持液（７）</v>
          </cell>
          <cell r="E169" t="str">
            <v>200mL1瓶</v>
          </cell>
          <cell r="F169">
            <v>122</v>
          </cell>
          <cell r="G169" t="str">
            <v>血液代用剤</v>
          </cell>
        </row>
        <row r="170">
          <cell r="A170" t="str">
            <v>3319514A2038</v>
          </cell>
          <cell r="B170" t="str">
            <v>★フルクトラクト注</v>
          </cell>
          <cell r="C170" t="str">
            <v>大塚工場・大塚製薬</v>
          </cell>
          <cell r="D170" t="str">
            <v>維持液（７）</v>
          </cell>
          <cell r="E170" t="str">
            <v>500mL1瓶</v>
          </cell>
          <cell r="F170">
            <v>163</v>
          </cell>
          <cell r="G170" t="str">
            <v>血液代用剤</v>
          </cell>
        </row>
        <row r="171">
          <cell r="A171" t="str">
            <v>3319515A1028</v>
          </cell>
          <cell r="B171" t="str">
            <v>KN補液3A</v>
          </cell>
          <cell r="C171" t="str">
            <v>大塚工場・大塚製薬</v>
          </cell>
          <cell r="D171" t="str">
            <v>維持液（８）</v>
          </cell>
          <cell r="E171" t="str">
            <v>500mL1瓶</v>
          </cell>
          <cell r="F171">
            <v>172</v>
          </cell>
          <cell r="G171" t="str">
            <v>血液代用剤</v>
          </cell>
        </row>
        <row r="172">
          <cell r="A172" t="str">
            <v>3319515A2024</v>
          </cell>
          <cell r="B172" t="str">
            <v>KN補液3A</v>
          </cell>
          <cell r="C172" t="str">
            <v>大塚工場・大塚製薬</v>
          </cell>
          <cell r="D172" t="str">
            <v>維持液（８）</v>
          </cell>
          <cell r="E172" t="str">
            <v>500mL1袋</v>
          </cell>
          <cell r="F172">
            <v>172</v>
          </cell>
          <cell r="G172" t="str">
            <v>血液代用剤</v>
          </cell>
        </row>
        <row r="173">
          <cell r="A173" t="str">
            <v>3319516A3033</v>
          </cell>
          <cell r="B173" t="str">
            <v>フィジオゾール･3号</v>
          </cell>
          <cell r="C173" t="str">
            <v>大塚工場・大塚製薬</v>
          </cell>
          <cell r="D173" t="str">
            <v>維持液（９）</v>
          </cell>
          <cell r="E173" t="str">
            <v>500mL1袋</v>
          </cell>
          <cell r="F173">
            <v>172</v>
          </cell>
          <cell r="G173" t="str">
            <v>血液代用剤</v>
          </cell>
        </row>
        <row r="174">
          <cell r="A174" t="str">
            <v>3319516A1030</v>
          </cell>
          <cell r="B174" t="str">
            <v>フィジオゾール･3号</v>
          </cell>
          <cell r="C174" t="str">
            <v>大塚工場・大塚製薬</v>
          </cell>
          <cell r="D174" t="str">
            <v>維持液（９）</v>
          </cell>
          <cell r="E174" t="str">
            <v>500mL1瓶</v>
          </cell>
          <cell r="F174">
            <v>172</v>
          </cell>
          <cell r="G174" t="str">
            <v>血液代用剤</v>
          </cell>
        </row>
        <row r="175">
          <cell r="A175" t="str">
            <v>3319523A3025</v>
          </cell>
          <cell r="B175" t="str">
            <v>KN補液4A</v>
          </cell>
          <cell r="C175" t="str">
            <v>大塚工場・大塚製薬</v>
          </cell>
          <cell r="D175" t="str">
            <v>術後回復液（１）</v>
          </cell>
          <cell r="E175" t="str">
            <v>500mL1袋</v>
          </cell>
          <cell r="F175">
            <v>121</v>
          </cell>
          <cell r="G175" t="str">
            <v>血液代用剤</v>
          </cell>
        </row>
        <row r="176">
          <cell r="A176" t="str">
            <v>3319525A2028</v>
          </cell>
          <cell r="B176" t="str">
            <v>KN補液4B</v>
          </cell>
          <cell r="C176" t="str">
            <v>大塚工場・大塚製薬</v>
          </cell>
          <cell r="D176" t="str">
            <v>術後回復液（３）</v>
          </cell>
          <cell r="E176" t="str">
            <v>500mL1袋</v>
          </cell>
          <cell r="F176">
            <v>121</v>
          </cell>
          <cell r="G176" t="str">
            <v>血液代用剤</v>
          </cell>
        </row>
        <row r="177">
          <cell r="A177" t="str">
            <v>3319529A2026</v>
          </cell>
          <cell r="B177" t="str">
            <v>KN補液2B</v>
          </cell>
          <cell r="C177" t="str">
            <v>大塚工場・大塚製薬</v>
          </cell>
          <cell r="D177" t="str">
            <v>脱水補給液（１）</v>
          </cell>
          <cell r="E177" t="str">
            <v>500mL1袋</v>
          </cell>
          <cell r="F177">
            <v>141</v>
          </cell>
          <cell r="G177" t="str">
            <v>血液代用剤</v>
          </cell>
        </row>
        <row r="178">
          <cell r="A178" t="str">
            <v>3319530A2029</v>
          </cell>
          <cell r="B178" t="str">
            <v>KN補液2A</v>
          </cell>
          <cell r="C178" t="str">
            <v>大塚工場・大塚製薬</v>
          </cell>
          <cell r="D178" t="str">
            <v>脱水補給液（２）</v>
          </cell>
          <cell r="E178" t="str">
            <v>500mL1袋</v>
          </cell>
          <cell r="F178">
            <v>130</v>
          </cell>
          <cell r="G178" t="str">
            <v>血液代用剤</v>
          </cell>
        </row>
        <row r="179">
          <cell r="A179" t="str">
            <v>3319559A2027</v>
          </cell>
          <cell r="B179" t="str">
            <v>フィジオ70</v>
          </cell>
          <cell r="C179" t="str">
            <v>大塚工場・大塚製薬</v>
          </cell>
          <cell r="D179" t="str">
            <v>酢酸リンゲル液（ブドウ糖加）（２）</v>
          </cell>
          <cell r="E179" t="str">
            <v>500mL1袋</v>
          </cell>
          <cell r="F179">
            <v>264</v>
          </cell>
          <cell r="G179" t="str">
            <v>血液代用剤</v>
          </cell>
        </row>
        <row r="180">
          <cell r="A180" t="str">
            <v>3319559A1020</v>
          </cell>
          <cell r="B180" t="str">
            <v>フィジオ70</v>
          </cell>
          <cell r="C180" t="str">
            <v>大塚工場・大塚製薬</v>
          </cell>
          <cell r="D180" t="str">
            <v>酢酸リンゲル液（ブドウ糖加）（２）</v>
          </cell>
          <cell r="E180" t="str">
            <v>250mL1袋</v>
          </cell>
          <cell r="F180">
            <v>220</v>
          </cell>
          <cell r="G180" t="str">
            <v>血液代用剤</v>
          </cell>
        </row>
        <row r="181">
          <cell r="A181" t="str">
            <v>3319561A2024</v>
          </cell>
          <cell r="B181" t="str">
            <v>フィジオ140</v>
          </cell>
          <cell r="C181" t="str">
            <v>大塚工場・大塚製薬</v>
          </cell>
          <cell r="D181" t="str">
            <v>酢酸リンゲル液（ブドウ糖加）（２－２）</v>
          </cell>
          <cell r="E181" t="str">
            <v>500mL1袋</v>
          </cell>
          <cell r="F181">
            <v>225</v>
          </cell>
          <cell r="G181" t="str">
            <v>血液代用剤</v>
          </cell>
        </row>
        <row r="182">
          <cell r="A182" t="str">
            <v>3319561A1028</v>
          </cell>
          <cell r="B182" t="str">
            <v>フィジオ140</v>
          </cell>
          <cell r="C182" t="str">
            <v>大塚工場・大塚製薬</v>
          </cell>
          <cell r="D182" t="str">
            <v>酢酸リンゲル液（ブドウ糖加）（２－２）</v>
          </cell>
          <cell r="E182" t="str">
            <v>250mL1袋</v>
          </cell>
          <cell r="F182">
            <v>201</v>
          </cell>
          <cell r="G182" t="str">
            <v>血液代用剤</v>
          </cell>
        </row>
        <row r="183">
          <cell r="A183" t="str">
            <v>3319534A3104</v>
          </cell>
          <cell r="B183" t="str">
            <v>ラクテック注</v>
          </cell>
          <cell r="C183" t="str">
            <v>大塚工場・大塚製薬</v>
          </cell>
          <cell r="D183" t="str">
            <v>乳酸リンゲル液</v>
          </cell>
          <cell r="E183" t="str">
            <v>500mL1瓶</v>
          </cell>
          <cell r="F183">
            <v>135</v>
          </cell>
          <cell r="G183" t="str">
            <v>血液代用剤</v>
          </cell>
        </row>
        <row r="184">
          <cell r="A184" t="str">
            <v>3319534A6049</v>
          </cell>
          <cell r="B184" t="str">
            <v>ラクテック注</v>
          </cell>
          <cell r="C184" t="str">
            <v>大塚工場・大塚製薬</v>
          </cell>
          <cell r="D184" t="str">
            <v>乳酸リンゲル液</v>
          </cell>
          <cell r="E184" t="str">
            <v>1L1袋</v>
          </cell>
          <cell r="F184">
            <v>260</v>
          </cell>
          <cell r="G184" t="str">
            <v>血液代用剤</v>
          </cell>
        </row>
        <row r="185">
          <cell r="A185" t="str">
            <v>3319534A8033</v>
          </cell>
          <cell r="B185" t="str">
            <v>ラクテック注</v>
          </cell>
          <cell r="C185" t="str">
            <v>大塚工場・大塚製薬</v>
          </cell>
          <cell r="D185" t="str">
            <v>乳酸リンゲル液</v>
          </cell>
          <cell r="E185" t="str">
            <v>250mL1袋</v>
          </cell>
          <cell r="F185">
            <v>135</v>
          </cell>
          <cell r="G185" t="str">
            <v>血液代用剤</v>
          </cell>
        </row>
        <row r="186">
          <cell r="A186" t="str">
            <v>3319534A1020</v>
          </cell>
          <cell r="B186" t="str">
            <v>ラクテック注</v>
          </cell>
          <cell r="C186" t="str">
            <v>大塚工場・大塚製薬</v>
          </cell>
          <cell r="D186" t="str">
            <v>乳酸リンゲル液</v>
          </cell>
          <cell r="E186" t="str">
            <v>250mL1瓶</v>
          </cell>
          <cell r="F186">
            <v>135</v>
          </cell>
          <cell r="G186" t="str">
            <v>血液代用剤</v>
          </cell>
        </row>
        <row r="187">
          <cell r="A187" t="str">
            <v>3319534A4046</v>
          </cell>
          <cell r="B187" t="str">
            <v>ラクテック注</v>
          </cell>
          <cell r="C187" t="str">
            <v>大塚工場・大塚製薬</v>
          </cell>
          <cell r="D187" t="str">
            <v>乳酸リンゲル液</v>
          </cell>
          <cell r="E187" t="str">
            <v>500mL1袋</v>
          </cell>
          <cell r="F187">
            <v>135</v>
          </cell>
          <cell r="G187" t="str">
            <v>血液代用剤</v>
          </cell>
        </row>
        <row r="188">
          <cell r="A188" t="str">
            <v>3319535A5047</v>
          </cell>
          <cell r="B188" t="str">
            <v>★ラクテックG注</v>
          </cell>
          <cell r="C188" t="str">
            <v>大塚工場・大塚製薬</v>
          </cell>
          <cell r="D188" t="str">
            <v>乳酸リンゲル液（ソルビトール加）</v>
          </cell>
          <cell r="E188" t="str">
            <v>500mL1袋</v>
          </cell>
          <cell r="F188">
            <v>131</v>
          </cell>
          <cell r="G188" t="str">
            <v>血液代用剤</v>
          </cell>
        </row>
        <row r="189">
          <cell r="A189" t="str">
            <v>3319535A8020</v>
          </cell>
          <cell r="B189" t="str">
            <v>★ラクテックG注</v>
          </cell>
          <cell r="C189" t="str">
            <v>大塚工場・大塚製薬</v>
          </cell>
          <cell r="D189" t="str">
            <v>乳酸リンゲル液（ソルビトール加）</v>
          </cell>
          <cell r="E189" t="str">
            <v>1L1袋</v>
          </cell>
          <cell r="F189">
            <v>298</v>
          </cell>
          <cell r="G189" t="str">
            <v>血液代用剤</v>
          </cell>
        </row>
        <row r="190">
          <cell r="A190" t="str">
            <v>3319535A2021</v>
          </cell>
          <cell r="B190" t="str">
            <v>★ラクテックG注</v>
          </cell>
          <cell r="C190" t="str">
            <v>大塚工場・大塚製薬</v>
          </cell>
          <cell r="D190" t="str">
            <v>乳酸リンゲル液（ソルビトール加）</v>
          </cell>
          <cell r="E190" t="str">
            <v>250mL1瓶</v>
          </cell>
          <cell r="F190">
            <v>131</v>
          </cell>
          <cell r="G190" t="str">
            <v>血液代用剤</v>
          </cell>
        </row>
        <row r="191">
          <cell r="A191" t="str">
            <v>3319535A7031</v>
          </cell>
          <cell r="B191" t="str">
            <v>★ラクテックG注</v>
          </cell>
          <cell r="C191" t="str">
            <v>大塚工場・大塚製薬</v>
          </cell>
          <cell r="D191" t="str">
            <v>乳酸リンゲル液（ソルビトール加）</v>
          </cell>
          <cell r="E191" t="str">
            <v>250mL1袋</v>
          </cell>
          <cell r="F191">
            <v>131</v>
          </cell>
          <cell r="G191" t="str">
            <v>血液代用剤</v>
          </cell>
        </row>
        <row r="192">
          <cell r="A192" t="str">
            <v>3319535A4105</v>
          </cell>
          <cell r="B192" t="str">
            <v>★ラクテックG注</v>
          </cell>
          <cell r="C192" t="str">
            <v>大塚工場・大塚製薬</v>
          </cell>
          <cell r="D192" t="str">
            <v>乳酸リンゲル液（ソルビトール加）</v>
          </cell>
          <cell r="E192" t="str">
            <v>500mL1瓶</v>
          </cell>
          <cell r="F192">
            <v>131</v>
          </cell>
          <cell r="G192" t="str">
            <v>血液代用剤</v>
          </cell>
        </row>
        <row r="193">
          <cell r="A193" t="str">
            <v>3319536A3022</v>
          </cell>
          <cell r="B193" t="str">
            <v>低分子デキストランL注</v>
          </cell>
          <cell r="C193" t="str">
            <v>大塚工場・大塚製薬</v>
          </cell>
          <cell r="D193" t="str">
            <v>乳酸リンゲル液（デキストラン４０加）（１）</v>
          </cell>
          <cell r="E193" t="str">
            <v>500mL1袋</v>
          </cell>
          <cell r="F193">
            <v>1038</v>
          </cell>
          <cell r="G193" t="str">
            <v>血液代用剤</v>
          </cell>
        </row>
        <row r="194">
          <cell r="A194" t="str">
            <v>3319536A4029</v>
          </cell>
          <cell r="B194" t="str">
            <v>低分子デキストランL注</v>
          </cell>
          <cell r="C194" t="str">
            <v>大塚工場・大塚製薬</v>
          </cell>
          <cell r="D194" t="str">
            <v>乳酸リンゲル液（デキストラン４０加）（１）</v>
          </cell>
          <cell r="E194" t="str">
            <v>250mL1袋</v>
          </cell>
          <cell r="F194">
            <v>554</v>
          </cell>
          <cell r="G194" t="str">
            <v>血液代用剤</v>
          </cell>
        </row>
        <row r="195">
          <cell r="A195" t="str">
            <v>3319554A5031</v>
          </cell>
          <cell r="B195" t="str">
            <v>★サヴィオゾール</v>
          </cell>
          <cell r="C195" t="str">
            <v>ニプロファーマ・大塚工場,大塚製薬</v>
          </cell>
          <cell r="D195" t="str">
            <v>乳酸リンゲル液（デキストラン４０加）（２）</v>
          </cell>
          <cell r="E195" t="str">
            <v>1L1袋</v>
          </cell>
          <cell r="F195">
            <v>1016</v>
          </cell>
          <cell r="G195" t="str">
            <v>血液代用剤</v>
          </cell>
        </row>
        <row r="196">
          <cell r="A196" t="str">
            <v>3319554A4035</v>
          </cell>
          <cell r="B196" t="str">
            <v>★サヴィオゾール</v>
          </cell>
          <cell r="C196" t="str">
            <v>ニプロファーマ・大塚工場,大塚製薬</v>
          </cell>
          <cell r="D196" t="str">
            <v>乳酸リンゲル液（デキストラン４０加）（２）</v>
          </cell>
          <cell r="E196" t="str">
            <v>500mL1袋</v>
          </cell>
          <cell r="F196">
            <v>467</v>
          </cell>
          <cell r="G196" t="str">
            <v>血液代用剤</v>
          </cell>
        </row>
        <row r="197">
          <cell r="A197" t="str">
            <v>3319537A2039</v>
          </cell>
          <cell r="B197" t="str">
            <v>★ラクテックD注</v>
          </cell>
          <cell r="C197" t="str">
            <v>大塚工場・大塚製薬</v>
          </cell>
          <cell r="D197" t="str">
            <v>乳酸リンゲル液（ブドウ糖加）</v>
          </cell>
          <cell r="E197" t="str">
            <v>500mL1袋</v>
          </cell>
          <cell r="F197">
            <v>133</v>
          </cell>
          <cell r="G197" t="str">
            <v>血液代用剤</v>
          </cell>
        </row>
        <row r="198">
          <cell r="A198" t="str">
            <v>3319537A1040</v>
          </cell>
          <cell r="B198" t="str">
            <v>★ラクテックD注</v>
          </cell>
          <cell r="C198" t="str">
            <v>大塚工場・大塚製薬</v>
          </cell>
          <cell r="D198" t="str">
            <v>乳酸リンゲル液（ブドウ糖加）</v>
          </cell>
          <cell r="E198" t="str">
            <v>500mL1瓶</v>
          </cell>
          <cell r="F198">
            <v>133</v>
          </cell>
          <cell r="G198" t="str">
            <v>血液代用剤</v>
          </cell>
        </row>
        <row r="199">
          <cell r="A199" t="str">
            <v>3319538A4044</v>
          </cell>
          <cell r="B199" t="str">
            <v>ポタコールR</v>
          </cell>
          <cell r="C199" t="str">
            <v>大塚工場・大塚製薬</v>
          </cell>
          <cell r="D199" t="str">
            <v>乳酸リンゲル液（マルトース加）</v>
          </cell>
          <cell r="E199" t="str">
            <v>500mL1袋</v>
          </cell>
          <cell r="F199">
            <v>197</v>
          </cell>
          <cell r="G199" t="str">
            <v>血液代用剤</v>
          </cell>
        </row>
        <row r="200">
          <cell r="A200" t="str">
            <v>3319538A6039</v>
          </cell>
          <cell r="B200" t="str">
            <v>ポタコールR</v>
          </cell>
          <cell r="C200" t="str">
            <v>大塚工場・大塚製薬</v>
          </cell>
          <cell r="D200" t="str">
            <v>乳酸リンゲル液（マルトース加）</v>
          </cell>
          <cell r="E200" t="str">
            <v>250mL1袋</v>
          </cell>
          <cell r="F200">
            <v>155</v>
          </cell>
          <cell r="G200" t="str">
            <v>血液代用剤</v>
          </cell>
        </row>
        <row r="201">
          <cell r="A201" t="str">
            <v>3319538A2068</v>
          </cell>
          <cell r="B201" t="str">
            <v>ポタコールR</v>
          </cell>
          <cell r="C201" t="str">
            <v>大塚工場・大塚製薬</v>
          </cell>
          <cell r="D201" t="str">
            <v>乳酸リンゲル液（マルトース加）</v>
          </cell>
          <cell r="E201" t="str">
            <v>500mL1瓶</v>
          </cell>
          <cell r="F201">
            <v>197</v>
          </cell>
          <cell r="G201" t="str">
            <v>血液代用剤</v>
          </cell>
        </row>
        <row r="202">
          <cell r="A202" t="str">
            <v>3319538A1053</v>
          </cell>
          <cell r="B202" t="str">
            <v>ポタコールR</v>
          </cell>
          <cell r="C202" t="str">
            <v>大塚工場・大塚製薬</v>
          </cell>
          <cell r="D202" t="str">
            <v>乳酸リンゲル液（マルトース加）</v>
          </cell>
          <cell r="E202" t="str">
            <v>250mL1瓶</v>
          </cell>
          <cell r="F202">
            <v>155</v>
          </cell>
          <cell r="G202" t="str">
            <v>血液代用剤</v>
          </cell>
        </row>
        <row r="203">
          <cell r="A203" t="str">
            <v>3319539A1023</v>
          </cell>
          <cell r="B203" t="str">
            <v>リンゲル液</v>
          </cell>
          <cell r="C203" t="str">
            <v>大塚工場・大塚製薬</v>
          </cell>
          <cell r="D203" t="str">
            <v>リンゲル液</v>
          </cell>
          <cell r="E203" t="str">
            <v>500mL1瓶</v>
          </cell>
          <cell r="F203">
            <v>189</v>
          </cell>
          <cell r="G203" t="str">
            <v>血液代用剤</v>
          </cell>
        </row>
        <row r="204">
          <cell r="A204" t="str">
            <v>3319539A2020</v>
          </cell>
          <cell r="B204" t="str">
            <v>リンゲル液</v>
          </cell>
          <cell r="C204" t="str">
            <v>大塚工場・大塚製薬</v>
          </cell>
          <cell r="D204" t="str">
            <v>リンゲル液</v>
          </cell>
          <cell r="E204" t="str">
            <v>500mL1袋</v>
          </cell>
          <cell r="F204">
            <v>189</v>
          </cell>
          <cell r="G204" t="str">
            <v>血液代用剤</v>
          </cell>
        </row>
        <row r="205">
          <cell r="A205" t="str">
            <v>3319542A3036</v>
          </cell>
          <cell r="B205" t="str">
            <v>★キリットミンB</v>
          </cell>
          <cell r="C205" t="str">
            <v>大塚工場・大塚製薬</v>
          </cell>
          <cell r="D205" t="str">
            <v>キシリトール加維持液</v>
          </cell>
          <cell r="E205" t="str">
            <v>200mL1袋</v>
          </cell>
          <cell r="F205">
            <v>169</v>
          </cell>
          <cell r="G205" t="str">
            <v>血液代用剤</v>
          </cell>
        </row>
        <row r="206">
          <cell r="A206" t="str">
            <v>3319542A1025</v>
          </cell>
          <cell r="B206" t="str">
            <v>★キリットミンB</v>
          </cell>
          <cell r="C206" t="str">
            <v>大塚工場・大塚製薬</v>
          </cell>
          <cell r="D206" t="str">
            <v>キシリトール加維持液</v>
          </cell>
          <cell r="E206" t="str">
            <v>200mL1瓶</v>
          </cell>
          <cell r="F206">
            <v>169</v>
          </cell>
          <cell r="G206" t="str">
            <v>血液代用剤</v>
          </cell>
        </row>
        <row r="207">
          <cell r="A207" t="str">
            <v>3319542A2030</v>
          </cell>
          <cell r="B207" t="str">
            <v>★キリットミンB</v>
          </cell>
          <cell r="C207" t="str">
            <v>大塚工場・大塚製薬</v>
          </cell>
          <cell r="D207" t="str">
            <v>キシリトール加維持液</v>
          </cell>
          <cell r="E207" t="str">
            <v>500mL1瓶</v>
          </cell>
          <cell r="F207">
            <v>230</v>
          </cell>
          <cell r="G207" t="str">
            <v>血液代用剤</v>
          </cell>
        </row>
        <row r="208">
          <cell r="A208" t="str">
            <v>3319558A1026</v>
          </cell>
          <cell r="B208" t="str">
            <v>トリフリード</v>
          </cell>
          <cell r="C208" t="str">
            <v>大塚工場・大塚製薬</v>
          </cell>
          <cell r="D208" t="str">
            <v>複合糖加維持液</v>
          </cell>
          <cell r="E208" t="str">
            <v>200mL1瓶又は1袋</v>
          </cell>
          <cell r="F208">
            <v>187</v>
          </cell>
          <cell r="G208" t="str">
            <v>血液代用剤</v>
          </cell>
        </row>
        <row r="209">
          <cell r="A209" t="str">
            <v>3319558A3029</v>
          </cell>
          <cell r="B209" t="str">
            <v>トリフリード</v>
          </cell>
          <cell r="C209" t="str">
            <v>大塚工場・大塚製薬</v>
          </cell>
          <cell r="D209" t="str">
            <v>複合糖加維持液</v>
          </cell>
          <cell r="E209" t="str">
            <v>1L1袋</v>
          </cell>
          <cell r="F209">
            <v>396</v>
          </cell>
          <cell r="G209" t="str">
            <v>血液代用剤</v>
          </cell>
        </row>
        <row r="210">
          <cell r="A210" t="str">
            <v>3319558A2022</v>
          </cell>
          <cell r="B210" t="str">
            <v>トリフリード</v>
          </cell>
          <cell r="C210" t="str">
            <v>大塚工場・大塚製薬</v>
          </cell>
          <cell r="D210" t="str">
            <v>複合糖加維持液</v>
          </cell>
          <cell r="E210" t="str">
            <v>500mL1瓶又は1袋</v>
          </cell>
          <cell r="F210">
            <v>246</v>
          </cell>
          <cell r="G210" t="str">
            <v>血液代用剤</v>
          </cell>
        </row>
        <row r="211">
          <cell r="A211" t="str">
            <v>3319560A1023</v>
          </cell>
          <cell r="B211" t="str">
            <v>フィジオ35</v>
          </cell>
          <cell r="C211" t="str">
            <v>ニプロファーマ・大塚工場,大塚製薬</v>
          </cell>
          <cell r="D211" t="str">
            <v>ブドウ糖加維持液（１）</v>
          </cell>
          <cell r="E211" t="str">
            <v>250mL1袋</v>
          </cell>
          <cell r="F211">
            <v>216</v>
          </cell>
          <cell r="G211" t="str">
            <v>血液代用剤</v>
          </cell>
        </row>
        <row r="212">
          <cell r="A212" t="str">
            <v>3319560A2020</v>
          </cell>
          <cell r="B212" t="str">
            <v>フィジオ35</v>
          </cell>
          <cell r="C212" t="str">
            <v>ニプロファーマ・大塚工場,大塚製薬</v>
          </cell>
          <cell r="D212" t="str">
            <v>ブドウ糖加維持液（１）</v>
          </cell>
          <cell r="E212" t="str">
            <v>500mL1袋</v>
          </cell>
          <cell r="F212">
            <v>247</v>
          </cell>
          <cell r="G212" t="str">
            <v>血液代用剤</v>
          </cell>
        </row>
        <row r="213">
          <cell r="A213" t="str">
            <v>3399002F2024</v>
          </cell>
          <cell r="B213" t="str">
            <v>プレタール錠100</v>
          </cell>
          <cell r="C213" t="str">
            <v>大塚製薬</v>
          </cell>
          <cell r="D213" t="str">
            <v>シロスタゾール</v>
          </cell>
          <cell r="E213" t="str">
            <v>100mg1錠</v>
          </cell>
          <cell r="F213">
            <v>237.6</v>
          </cell>
          <cell r="G213" t="str">
            <v>その他の血液・体液用薬</v>
          </cell>
        </row>
        <row r="214">
          <cell r="A214" t="str">
            <v>3399002F1028</v>
          </cell>
          <cell r="B214" t="str">
            <v>プレタール錠50</v>
          </cell>
          <cell r="C214" t="str">
            <v>大塚製薬</v>
          </cell>
          <cell r="D214" t="str">
            <v>シロスタゾール</v>
          </cell>
          <cell r="E214" t="str">
            <v>50mg1錠</v>
          </cell>
          <cell r="F214">
            <v>132.30000000000001</v>
          </cell>
          <cell r="G214" t="str">
            <v>その他の血液・体液用薬</v>
          </cell>
        </row>
        <row r="215">
          <cell r="A215" t="str">
            <v>3399400X1027</v>
          </cell>
          <cell r="B215" t="str">
            <v>サムセット</v>
          </cell>
          <cell r="C215" t="str">
            <v>大塚工場・大塚製薬</v>
          </cell>
          <cell r="D215" t="str">
            <v>トロメタモール配合剤</v>
          </cell>
          <cell r="E215" t="str">
            <v>36.3%50mL1管(希釈液･補正液付)</v>
          </cell>
          <cell r="F215">
            <v>833</v>
          </cell>
          <cell r="G215" t="str">
            <v>その他の血液・体液用薬</v>
          </cell>
        </row>
        <row r="216">
          <cell r="A216" t="str">
            <v>3919502A4022</v>
          </cell>
          <cell r="B216" t="str">
            <v>ネオファーゲン注</v>
          </cell>
          <cell r="C216" t="str">
            <v>大塚工場・大鵬薬品</v>
          </cell>
          <cell r="D216" t="str">
            <v>グリチルリチン・グリシン・システイン配合剤</v>
          </cell>
          <cell r="E216" t="str">
            <v>100mL1袋</v>
          </cell>
          <cell r="F216">
            <v>155</v>
          </cell>
          <cell r="G216" t="str">
            <v>肝臓疾患用剤</v>
          </cell>
        </row>
        <row r="217">
          <cell r="A217" t="str">
            <v>3919502A1295</v>
          </cell>
          <cell r="B217" t="str">
            <v>ネオファーゲン注</v>
          </cell>
          <cell r="C217" t="str">
            <v>大塚工場・大鵬薬品</v>
          </cell>
          <cell r="D217" t="str">
            <v>グリチルリチン・グリシン・システイン配合剤</v>
          </cell>
          <cell r="E217" t="str">
            <v>20mL1管</v>
          </cell>
          <cell r="F217">
            <v>64</v>
          </cell>
          <cell r="G217" t="str">
            <v>肝臓疾患用剤</v>
          </cell>
        </row>
        <row r="218">
          <cell r="A218" t="str">
            <v>3929400A3149</v>
          </cell>
          <cell r="B218" t="str">
            <v>メイロン</v>
          </cell>
          <cell r="C218" t="str">
            <v>大塚工場・大塚製薬</v>
          </cell>
          <cell r="D218" t="str">
            <v>炭酸水素ナトリウム</v>
          </cell>
          <cell r="E218" t="str">
            <v>7%20mL1管</v>
          </cell>
          <cell r="F218">
            <v>92</v>
          </cell>
          <cell r="G218" t="str">
            <v>解毒剤</v>
          </cell>
        </row>
        <row r="219">
          <cell r="A219" t="str">
            <v>3929400A5028</v>
          </cell>
          <cell r="B219" t="str">
            <v>メイロン</v>
          </cell>
          <cell r="C219" t="str">
            <v>大塚工場・大塚製薬</v>
          </cell>
          <cell r="D219" t="str">
            <v>炭酸水素ナトリウム</v>
          </cell>
          <cell r="E219" t="str">
            <v>7%250mL1瓶</v>
          </cell>
          <cell r="F219">
            <v>275</v>
          </cell>
          <cell r="G219" t="str">
            <v>解毒剤</v>
          </cell>
        </row>
        <row r="220">
          <cell r="A220" t="str">
            <v>3929400H2027</v>
          </cell>
          <cell r="B220" t="str">
            <v>メイロン</v>
          </cell>
          <cell r="C220" t="str">
            <v>大塚工場・大塚製薬</v>
          </cell>
          <cell r="D220" t="str">
            <v>炭酸水素ナトリウム</v>
          </cell>
          <cell r="E220" t="str">
            <v>7%250mL1袋</v>
          </cell>
          <cell r="F220">
            <v>275</v>
          </cell>
          <cell r="G220" t="str">
            <v>解毒剤</v>
          </cell>
        </row>
        <row r="221">
          <cell r="A221" t="str">
            <v>3929400A7020</v>
          </cell>
          <cell r="B221" t="str">
            <v>メイロン84</v>
          </cell>
          <cell r="C221" t="str">
            <v>大塚工場・大塚製薬</v>
          </cell>
          <cell r="D221" t="str">
            <v>炭酸水素ナトリウム</v>
          </cell>
          <cell r="E221" t="str">
            <v>8.4%20mL1管</v>
          </cell>
          <cell r="F221">
            <v>97</v>
          </cell>
          <cell r="G221" t="str">
            <v>解毒剤</v>
          </cell>
        </row>
        <row r="222">
          <cell r="A222" t="str">
            <v>3929400A9023</v>
          </cell>
          <cell r="B222" t="str">
            <v>メイロン84</v>
          </cell>
          <cell r="C222" t="str">
            <v>大塚工場・大塚製薬</v>
          </cell>
          <cell r="D222" t="str">
            <v>炭酸水素ナトリウム</v>
          </cell>
          <cell r="E222" t="str">
            <v>8.4%250mL1瓶</v>
          </cell>
          <cell r="F222">
            <v>293</v>
          </cell>
          <cell r="G222" t="str">
            <v>解毒剤</v>
          </cell>
        </row>
        <row r="223">
          <cell r="A223" t="str">
            <v>3929400H3023</v>
          </cell>
          <cell r="B223" t="str">
            <v>メイロン84</v>
          </cell>
          <cell r="C223" t="str">
            <v>大塚工場・大塚製薬</v>
          </cell>
          <cell r="D223" t="str">
            <v>炭酸水素ナトリウム</v>
          </cell>
          <cell r="E223" t="str">
            <v>8.4%250mL1袋</v>
          </cell>
          <cell r="F223">
            <v>293</v>
          </cell>
          <cell r="G223" t="str">
            <v>解毒剤</v>
          </cell>
        </row>
        <row r="224">
          <cell r="A224" t="str">
            <v>3999009F1022</v>
          </cell>
          <cell r="B224" t="str">
            <v>エルカルチン錠100</v>
          </cell>
          <cell r="C224" t="str">
            <v>大塚製薬</v>
          </cell>
          <cell r="D224" t="str">
            <v>塩化レボカルニチン</v>
          </cell>
          <cell r="E224" t="str">
            <v>100mg1錠</v>
          </cell>
          <cell r="F224">
            <v>114.3</v>
          </cell>
          <cell r="G224" t="str">
            <v>他に分類されない代謝性医薬品</v>
          </cell>
        </row>
        <row r="225">
          <cell r="A225" t="str">
            <v>3999009F2029</v>
          </cell>
          <cell r="B225" t="str">
            <v>エルカルチン錠300</v>
          </cell>
          <cell r="C225" t="str">
            <v>大塚製薬</v>
          </cell>
          <cell r="D225" t="str">
            <v>塩化レボカルニチン</v>
          </cell>
          <cell r="E225" t="str">
            <v>300mg1錠</v>
          </cell>
          <cell r="F225">
            <v>338.1</v>
          </cell>
          <cell r="G225" t="str">
            <v>他に分類されない代謝性医薬品</v>
          </cell>
        </row>
        <row r="226">
          <cell r="A226" t="str">
            <v>6132401G3028</v>
          </cell>
          <cell r="B226" t="str">
            <v>★オーツカCEZ注-MC</v>
          </cell>
          <cell r="C226" t="str">
            <v>大塚工場・大塚製薬</v>
          </cell>
          <cell r="D226" t="str">
            <v>セファゾリンナトリウム</v>
          </cell>
          <cell r="E226" t="str">
            <v>1g1ｷｯﾄ(生理食塩液100mL付)</v>
          </cell>
          <cell r="F226">
            <v>866</v>
          </cell>
          <cell r="G226" t="str">
            <v>主としてグラム陽性・陰性菌に作用するもの</v>
          </cell>
        </row>
        <row r="227">
          <cell r="A227" t="str">
            <v>6222001F2030</v>
          </cell>
          <cell r="B227" t="str">
            <v>ヒドラ錠｢オーツカ｣50mg</v>
          </cell>
          <cell r="C227" t="str">
            <v>大塚工場・大塚製薬</v>
          </cell>
          <cell r="D227" t="str">
            <v>イソニアジド</v>
          </cell>
          <cell r="E227" t="str">
            <v>50mg1錠</v>
          </cell>
          <cell r="F227">
            <v>9.6999999999999993</v>
          </cell>
          <cell r="G227" t="str">
            <v>抗結核剤</v>
          </cell>
        </row>
        <row r="228">
          <cell r="A228" t="str">
            <v>6222001X1102</v>
          </cell>
          <cell r="B228" t="str">
            <v>ヒドラジット｢オーツカ｣</v>
          </cell>
          <cell r="C228" t="str">
            <v>大塚工場・大塚製薬</v>
          </cell>
          <cell r="D228" t="str">
            <v>イソニアジド</v>
          </cell>
          <cell r="E228" t="str">
            <v>1g</v>
          </cell>
          <cell r="F228">
            <v>9.6999999999999993</v>
          </cell>
          <cell r="G228" t="str">
            <v>抗結核剤</v>
          </cell>
        </row>
        <row r="229">
          <cell r="A229" t="str">
            <v>6399415F1021</v>
          </cell>
          <cell r="B229" t="str">
            <v>オーガンマ100</v>
          </cell>
          <cell r="C229" t="str">
            <v>大塚製薬</v>
          </cell>
          <cell r="D229" t="str">
            <v>インターフェロン　ガンマ－ｎ１</v>
          </cell>
          <cell r="E229" t="str">
            <v>100万国際単位1瓶(溶解液付)</v>
          </cell>
          <cell r="F229">
            <v>15085</v>
          </cell>
          <cell r="G229" t="str">
            <v>その他の生物学的製剤</v>
          </cell>
        </row>
        <row r="230">
          <cell r="A230" t="str">
            <v>6399407D3029</v>
          </cell>
          <cell r="B230" t="str">
            <v>オーアイエフ1000万IU</v>
          </cell>
          <cell r="C230" t="str">
            <v>大塚製薬</v>
          </cell>
          <cell r="D230" t="str">
            <v>注射用乾燥インターフェロン－α（ＢＡＬＬ－１）</v>
          </cell>
          <cell r="E230" t="str">
            <v>1,000万国際単位1瓶(溶解液付)</v>
          </cell>
          <cell r="F230">
            <v>29494</v>
          </cell>
          <cell r="G230" t="str">
            <v>その他の生物学的製剤</v>
          </cell>
        </row>
        <row r="231">
          <cell r="A231" t="str">
            <v>6399407D2022</v>
          </cell>
          <cell r="B231" t="str">
            <v>オーアイエフ250万IU</v>
          </cell>
          <cell r="C231" t="str">
            <v>大塚製薬</v>
          </cell>
          <cell r="D231" t="str">
            <v>注射用乾燥インターフェロン－α（ＢＡＬＬ－１）</v>
          </cell>
          <cell r="E231" t="str">
            <v>250万国際単位1瓶(溶解液付)</v>
          </cell>
          <cell r="F231">
            <v>7955</v>
          </cell>
          <cell r="G231" t="str">
            <v>その他の生物学的製剤</v>
          </cell>
        </row>
        <row r="232">
          <cell r="A232" t="str">
            <v>6399407D1034</v>
          </cell>
          <cell r="B232" t="str">
            <v>オーアイエフ500万IU</v>
          </cell>
          <cell r="C232" t="str">
            <v>大塚製薬</v>
          </cell>
          <cell r="D232" t="str">
            <v>注射用乾燥インターフェロン－α（ＢＡＬＬ－１）</v>
          </cell>
          <cell r="E232" t="str">
            <v>500万国際単位1瓶(溶解液付)</v>
          </cell>
          <cell r="F232">
            <v>15436</v>
          </cell>
          <cell r="G232" t="str">
            <v>その他の生物学的製剤</v>
          </cell>
        </row>
        <row r="233">
          <cell r="A233" t="str">
            <v>7131400A2129</v>
          </cell>
          <cell r="B233" t="str">
            <v>大塚蒸留水</v>
          </cell>
          <cell r="C233" t="str">
            <v>大塚工場・大塚製薬</v>
          </cell>
          <cell r="D233" t="str">
            <v>注射用水</v>
          </cell>
          <cell r="E233" t="str">
            <v>20mL1管</v>
          </cell>
          <cell r="F233">
            <v>64</v>
          </cell>
          <cell r="G233" t="str">
            <v>溶解剤</v>
          </cell>
        </row>
        <row r="234">
          <cell r="A234" t="str">
            <v>7131400A6027</v>
          </cell>
          <cell r="B234" t="str">
            <v>大塚蒸留水</v>
          </cell>
          <cell r="C234" t="str">
            <v>大塚工場・大塚製薬</v>
          </cell>
          <cell r="D234" t="str">
            <v>注射用水</v>
          </cell>
          <cell r="E234" t="str">
            <v>1L1瓶</v>
          </cell>
          <cell r="F234">
            <v>211</v>
          </cell>
          <cell r="G234" t="str">
            <v>溶解剤</v>
          </cell>
        </row>
        <row r="235">
          <cell r="A235" t="str">
            <v>7131400A5020</v>
          </cell>
          <cell r="B235" t="str">
            <v>大塚蒸留水</v>
          </cell>
          <cell r="C235" t="str">
            <v>大塚工場・大塚製薬</v>
          </cell>
          <cell r="D235" t="str">
            <v>注射用水</v>
          </cell>
          <cell r="E235" t="str">
            <v>500mL1瓶</v>
          </cell>
          <cell r="F235">
            <v>140</v>
          </cell>
          <cell r="G235" t="str">
            <v>溶解剤</v>
          </cell>
        </row>
        <row r="236">
          <cell r="A236" t="str">
            <v>7131400A4105</v>
          </cell>
          <cell r="B236" t="str">
            <v>大塚蒸留水</v>
          </cell>
          <cell r="C236" t="str">
            <v>大塚工場・大塚製薬,アステラス</v>
          </cell>
          <cell r="D236" t="str">
            <v>注射用水</v>
          </cell>
          <cell r="E236" t="str">
            <v>100mL1瓶</v>
          </cell>
          <cell r="F236">
            <v>105</v>
          </cell>
          <cell r="G236" t="str">
            <v>溶解剤</v>
          </cell>
        </row>
        <row r="237">
          <cell r="A237" t="str">
            <v>7190701X1036</v>
          </cell>
          <cell r="B237" t="str">
            <v>塩化ナトリウム</v>
          </cell>
          <cell r="C237" t="str">
            <v>大塚工場・大塚製薬</v>
          </cell>
          <cell r="D237" t="str">
            <v>塩化ナトリウム</v>
          </cell>
          <cell r="E237" t="str">
            <v>10g</v>
          </cell>
          <cell r="F237">
            <v>6.7</v>
          </cell>
          <cell r="G237" t="str">
            <v>その他の調剤用薬</v>
          </cell>
        </row>
        <row r="238">
          <cell r="A238" t="str">
            <v>7212008X1021</v>
          </cell>
          <cell r="B238" t="str">
            <v>バリケートR</v>
          </cell>
          <cell r="C238" t="str">
            <v>大塚工場・大塚製薬</v>
          </cell>
          <cell r="D238" t="str">
            <v>硫酸バリウム</v>
          </cell>
          <cell r="E238" t="str">
            <v>120%10mL</v>
          </cell>
          <cell r="F238">
            <v>22.5</v>
          </cell>
          <cell r="G238" t="str">
            <v>Ｘ線造影剤</v>
          </cell>
        </row>
        <row r="239">
          <cell r="A239" t="str">
            <v>7290004B1022</v>
          </cell>
          <cell r="B239" t="str">
            <v>フェリセルツ</v>
          </cell>
          <cell r="C239" t="str">
            <v>大塚製薬</v>
          </cell>
          <cell r="D239" t="str">
            <v>クエン酸鉄アンモニウム</v>
          </cell>
          <cell r="E239" t="str">
            <v>600mg1包</v>
          </cell>
          <cell r="F239">
            <v>1090.3</v>
          </cell>
          <cell r="G239" t="str">
            <v>その他の診断用薬（体外診断用医薬品を除く。）</v>
          </cell>
        </row>
        <row r="240">
          <cell r="A240" t="str">
            <v>7290005B1027</v>
          </cell>
          <cell r="B240" t="str">
            <v>ユービット</v>
          </cell>
          <cell r="C240" t="str">
            <v>大塚製薬</v>
          </cell>
          <cell r="D240" t="str">
            <v>尿素（１３Ｃ）</v>
          </cell>
          <cell r="E240" t="str">
            <v>100mg1包</v>
          </cell>
          <cell r="F240">
            <v>3290.5</v>
          </cell>
          <cell r="G240" t="str">
            <v>その他の診断用薬（体外診断用医薬品を除く。）</v>
          </cell>
        </row>
        <row r="241">
          <cell r="A241" t="str">
            <v>7290005F1037</v>
          </cell>
          <cell r="B241" t="str">
            <v>ユービット錠100mg</v>
          </cell>
          <cell r="C241" t="str">
            <v>大塚製薬</v>
          </cell>
          <cell r="D241" t="str">
            <v>尿素（１３Ｃ）</v>
          </cell>
          <cell r="E241" t="str">
            <v>100mg1錠</v>
          </cell>
          <cell r="F241">
            <v>3276.6</v>
          </cell>
          <cell r="G241" t="str">
            <v>その他の診断用薬（体外診断用医薬品を除く。）</v>
          </cell>
        </row>
      </sheetData>
      <sheetData sheetId="84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1124003C1084</v>
          </cell>
          <cell r="B2" t="str">
            <v>ベンザリン細粒</v>
          </cell>
          <cell r="C2" t="str">
            <v>塩野義</v>
          </cell>
          <cell r="D2" t="str">
            <v>ニトラゼパム</v>
          </cell>
          <cell r="E2" t="str">
            <v>1%1g</v>
          </cell>
          <cell r="F2">
            <v>20.399999999999999</v>
          </cell>
          <cell r="G2" t="str">
            <v>催眠鎮静剤，抗不安剤</v>
          </cell>
        </row>
        <row r="3">
          <cell r="A3" t="str">
            <v>1124003F3121</v>
          </cell>
          <cell r="B3" t="str">
            <v>ベンザリン錠10</v>
          </cell>
          <cell r="C3" t="str">
            <v>塩野義</v>
          </cell>
          <cell r="D3" t="str">
            <v>ニトラゼパム</v>
          </cell>
          <cell r="E3" t="str">
            <v>10mg1錠</v>
          </cell>
          <cell r="F3">
            <v>20.399999999999999</v>
          </cell>
          <cell r="G3" t="str">
            <v>催眠鎮静剤，抗不安剤</v>
          </cell>
        </row>
        <row r="4">
          <cell r="A4" t="str">
            <v>1124003F1021</v>
          </cell>
          <cell r="B4" t="str">
            <v>ベンザリン錠2</v>
          </cell>
          <cell r="C4" t="str">
            <v>塩野義</v>
          </cell>
          <cell r="D4" t="str">
            <v>ニトラゼパム</v>
          </cell>
          <cell r="E4" t="str">
            <v>2mg1錠</v>
          </cell>
          <cell r="F4">
            <v>6.4</v>
          </cell>
          <cell r="G4" t="str">
            <v>催眠鎮静剤，抗不安剤</v>
          </cell>
        </row>
        <row r="5">
          <cell r="A5" t="str">
            <v>1124003F2222</v>
          </cell>
          <cell r="B5" t="str">
            <v>ベンザリン錠5</v>
          </cell>
          <cell r="C5" t="str">
            <v>塩野義</v>
          </cell>
          <cell r="D5" t="str">
            <v>ニトラゼパム</v>
          </cell>
          <cell r="E5" t="str">
            <v>5mg1錠</v>
          </cell>
          <cell r="F5">
            <v>13.2</v>
          </cell>
          <cell r="G5" t="str">
            <v>催眠鎮静剤，抗不安剤</v>
          </cell>
        </row>
        <row r="6">
          <cell r="A6" t="str">
            <v>1124021F1054</v>
          </cell>
          <cell r="B6" t="str">
            <v>レスミット錠2</v>
          </cell>
          <cell r="C6" t="str">
            <v>塩野義</v>
          </cell>
          <cell r="D6" t="str">
            <v>メダゼパム</v>
          </cell>
          <cell r="E6" t="str">
            <v>2mg1錠</v>
          </cell>
          <cell r="F6">
            <v>6.4</v>
          </cell>
          <cell r="G6" t="str">
            <v>催眠鎮静剤，抗不安剤</v>
          </cell>
        </row>
        <row r="7">
          <cell r="A7" t="str">
            <v>1124021F2166</v>
          </cell>
          <cell r="B7" t="str">
            <v>レスミット錠5</v>
          </cell>
          <cell r="C7" t="str">
            <v>塩野義</v>
          </cell>
          <cell r="D7" t="str">
            <v>メダゼパム</v>
          </cell>
          <cell r="E7" t="str">
            <v>5mg1錠</v>
          </cell>
          <cell r="F7">
            <v>6.4</v>
          </cell>
          <cell r="G7" t="str">
            <v>催眠鎮静剤，抗不安剤</v>
          </cell>
        </row>
        <row r="8">
          <cell r="A8" t="str">
            <v>1129006F1021</v>
          </cell>
          <cell r="B8" t="str">
            <v>リスミー錠1mg</v>
          </cell>
          <cell r="C8" t="str">
            <v>塩野義</v>
          </cell>
          <cell r="D8" t="str">
            <v>塩酸リルマザホン</v>
          </cell>
          <cell r="E8" t="str">
            <v>1mg1錠</v>
          </cell>
          <cell r="F8">
            <v>26.3</v>
          </cell>
          <cell r="G8" t="str">
            <v>催眠鎮静剤，抗不安剤</v>
          </cell>
        </row>
        <row r="9">
          <cell r="A9" t="str">
            <v>1129006F2028</v>
          </cell>
          <cell r="B9" t="str">
            <v>リスミー錠2mg</v>
          </cell>
          <cell r="C9" t="str">
            <v>塩野義</v>
          </cell>
          <cell r="D9" t="str">
            <v>塩酸リルマザホン</v>
          </cell>
          <cell r="E9" t="str">
            <v>2mg1錠</v>
          </cell>
          <cell r="F9">
            <v>41.2</v>
          </cell>
          <cell r="G9" t="str">
            <v>催眠鎮静剤，抗不安剤</v>
          </cell>
        </row>
        <row r="10">
          <cell r="A10" t="str">
            <v>1149013F1091</v>
          </cell>
          <cell r="B10" t="str">
            <v>ミグリステン錠20</v>
          </cell>
          <cell r="C10" t="str">
            <v>塩野義</v>
          </cell>
          <cell r="D10" t="str">
            <v>メシル酸ジメトチアジン</v>
          </cell>
          <cell r="E10" t="str">
            <v>20mg1錠</v>
          </cell>
          <cell r="F10">
            <v>14.6</v>
          </cell>
          <cell r="G10" t="str">
            <v>解熱鎮痛消炎剤</v>
          </cell>
        </row>
        <row r="11">
          <cell r="A11" t="str">
            <v>1149103X1024</v>
          </cell>
          <cell r="B11" t="str">
            <v>セデスG</v>
          </cell>
          <cell r="C11" t="str">
            <v>塩野義</v>
          </cell>
          <cell r="D11" t="str">
            <v>ピラゾロン系解熱鎮痛消炎配合剤（２）</v>
          </cell>
          <cell r="E11" t="str">
            <v>1g</v>
          </cell>
          <cell r="F11">
            <v>12.4</v>
          </cell>
          <cell r="G11" t="str">
            <v>解熱鎮痛消炎剤</v>
          </cell>
        </row>
        <row r="12">
          <cell r="A12" t="str">
            <v>1149116D1025</v>
          </cell>
          <cell r="B12" t="str">
            <v>SG顆粒</v>
          </cell>
          <cell r="C12" t="str">
            <v>塩野義</v>
          </cell>
          <cell r="D12" t="str">
            <v>ピラゾロン系解熱鎮痛消炎配合剤（４）</v>
          </cell>
          <cell r="E12" t="str">
            <v>1g</v>
          </cell>
          <cell r="F12">
            <v>12.2</v>
          </cell>
          <cell r="G12" t="str">
            <v>解熱鎮痛消炎剤</v>
          </cell>
        </row>
        <row r="13">
          <cell r="A13" t="str">
            <v>1169005F1022</v>
          </cell>
          <cell r="B13" t="str">
            <v>★アップノールB錠</v>
          </cell>
          <cell r="C13" t="str">
            <v>高田・塩野義</v>
          </cell>
          <cell r="D13" t="str">
            <v>メシル酸ブロモクリプチン</v>
          </cell>
          <cell r="E13" t="str">
            <v>2.5mg1錠</v>
          </cell>
          <cell r="F13">
            <v>98.6</v>
          </cell>
          <cell r="G13" t="str">
            <v>抗パーキンソン剤</v>
          </cell>
        </row>
        <row r="14">
          <cell r="A14" t="str">
            <v>1171001F4021</v>
          </cell>
          <cell r="B14" t="str">
            <v>ウインタミン錠100mg</v>
          </cell>
          <cell r="C14" t="str">
            <v>塩野義</v>
          </cell>
          <cell r="D14" t="str">
            <v>塩酸クロルプロマジン</v>
          </cell>
          <cell r="E14" t="str">
            <v>100mg1錠</v>
          </cell>
          <cell r="F14">
            <v>9.1999999999999993</v>
          </cell>
          <cell r="G14" t="str">
            <v>精神神経用剤</v>
          </cell>
        </row>
        <row r="15">
          <cell r="A15" t="str">
            <v>1171001F1022</v>
          </cell>
          <cell r="B15" t="str">
            <v>ウインタミン錠12.5mg</v>
          </cell>
          <cell r="C15" t="str">
            <v>塩野義</v>
          </cell>
          <cell r="D15" t="str">
            <v>塩酸クロルプロマジン</v>
          </cell>
          <cell r="E15" t="str">
            <v>12.5mg1錠</v>
          </cell>
          <cell r="F15">
            <v>9.1999999999999993</v>
          </cell>
          <cell r="G15" t="str">
            <v>精神神経用剤</v>
          </cell>
        </row>
        <row r="16">
          <cell r="A16" t="str">
            <v>1171001F2037</v>
          </cell>
          <cell r="B16" t="str">
            <v>ウインタミン錠25mg</v>
          </cell>
          <cell r="C16" t="str">
            <v>塩野義</v>
          </cell>
          <cell r="D16" t="str">
            <v>塩酸クロルプロマジン</v>
          </cell>
          <cell r="E16" t="str">
            <v>25mg1錠</v>
          </cell>
          <cell r="F16">
            <v>9.1999999999999993</v>
          </cell>
          <cell r="G16" t="str">
            <v>精神神経用剤</v>
          </cell>
        </row>
        <row r="17">
          <cell r="A17" t="str">
            <v>1171001F3041</v>
          </cell>
          <cell r="B17" t="str">
            <v>ウインタミン錠50mg</v>
          </cell>
          <cell r="C17" t="str">
            <v>塩野義</v>
          </cell>
          <cell r="D17" t="str">
            <v>塩酸クロルプロマジン</v>
          </cell>
          <cell r="E17" t="str">
            <v>50mg1錠</v>
          </cell>
          <cell r="F17">
            <v>9.1999999999999993</v>
          </cell>
          <cell r="G17" t="str">
            <v>精神神経用剤</v>
          </cell>
        </row>
        <row r="18">
          <cell r="A18" t="str">
            <v>1171005C1024</v>
          </cell>
          <cell r="B18" t="str">
            <v>ウインタミン細粒(10%)</v>
          </cell>
          <cell r="C18" t="str">
            <v>塩野義</v>
          </cell>
          <cell r="D18" t="str">
            <v>フェノールフタレイン酸クロルプロマジン</v>
          </cell>
          <cell r="E18" t="str">
            <v>10%1g</v>
          </cell>
          <cell r="F18">
            <v>7.6</v>
          </cell>
          <cell r="G18" t="str">
            <v>精神神経用剤</v>
          </cell>
        </row>
        <row r="19">
          <cell r="A19" t="str">
            <v>1172403A1024</v>
          </cell>
          <cell r="B19" t="str">
            <v>ヒルナミン注</v>
          </cell>
          <cell r="C19" t="str">
            <v>塩野義</v>
          </cell>
          <cell r="D19" t="str">
            <v>塩酸レボメプロマジン</v>
          </cell>
          <cell r="E19" t="str">
            <v>2.5%1mL1管</v>
          </cell>
          <cell r="F19">
            <v>64</v>
          </cell>
          <cell r="G19" t="str">
            <v>精神神経用剤</v>
          </cell>
        </row>
        <row r="20">
          <cell r="A20" t="str">
            <v>1172005S1026</v>
          </cell>
          <cell r="B20" t="str">
            <v>ニューレプチル液</v>
          </cell>
          <cell r="C20" t="str">
            <v>塩野義</v>
          </cell>
          <cell r="D20" t="str">
            <v>プロペリシアジン</v>
          </cell>
          <cell r="E20" t="str">
            <v>1%1mL</v>
          </cell>
          <cell r="F20">
            <v>16.399999999999999</v>
          </cell>
          <cell r="G20" t="str">
            <v>精神神経用剤</v>
          </cell>
        </row>
        <row r="21">
          <cell r="A21" t="str">
            <v>1172005C1048</v>
          </cell>
          <cell r="B21" t="str">
            <v>ニューレプチル細粒10</v>
          </cell>
          <cell r="C21" t="str">
            <v>塩野義</v>
          </cell>
          <cell r="D21" t="str">
            <v>プロペリシアジン</v>
          </cell>
          <cell r="E21" t="str">
            <v>10%1g</v>
          </cell>
          <cell r="F21">
            <v>56.5</v>
          </cell>
          <cell r="G21" t="str">
            <v>精神神経用剤</v>
          </cell>
        </row>
        <row r="22">
          <cell r="A22" t="str">
            <v>1172005F2067</v>
          </cell>
          <cell r="B22" t="str">
            <v>ニューレプチル錠10mg</v>
          </cell>
          <cell r="C22" t="str">
            <v>塩野義</v>
          </cell>
          <cell r="D22" t="str">
            <v>プロペリシアジン</v>
          </cell>
          <cell r="E22" t="str">
            <v>10mg1錠</v>
          </cell>
          <cell r="F22">
            <v>7.5</v>
          </cell>
          <cell r="G22" t="str">
            <v>精神神経用剤</v>
          </cell>
        </row>
        <row r="23">
          <cell r="A23" t="str">
            <v>1172005F3047</v>
          </cell>
          <cell r="B23" t="str">
            <v>ニューレプチル錠25mg</v>
          </cell>
          <cell r="C23" t="str">
            <v>塩野義</v>
          </cell>
          <cell r="D23" t="str">
            <v>プロペリシアジン</v>
          </cell>
          <cell r="E23" t="str">
            <v>25mg1錠</v>
          </cell>
          <cell r="F23">
            <v>15.1</v>
          </cell>
          <cell r="G23" t="str">
            <v>精神神経用剤</v>
          </cell>
        </row>
        <row r="24">
          <cell r="A24" t="str">
            <v>1172005F1044</v>
          </cell>
          <cell r="B24" t="str">
            <v>ニューレプチル錠5mg</v>
          </cell>
          <cell r="C24" t="str">
            <v>塩野義</v>
          </cell>
          <cell r="D24" t="str">
            <v>プロペリシアジン</v>
          </cell>
          <cell r="E24" t="str">
            <v>5mg1錠</v>
          </cell>
          <cell r="F24">
            <v>6.4</v>
          </cell>
          <cell r="G24" t="str">
            <v>精神神経用剤</v>
          </cell>
        </row>
        <row r="25">
          <cell r="A25" t="str">
            <v>1172404A1029</v>
          </cell>
          <cell r="B25" t="str">
            <v>ノバミン注</v>
          </cell>
          <cell r="C25" t="str">
            <v>塩野義</v>
          </cell>
          <cell r="D25" t="str">
            <v>プロクロルペラジン</v>
          </cell>
          <cell r="E25" t="str">
            <v>0.5%1mL1管</v>
          </cell>
          <cell r="F25">
            <v>64</v>
          </cell>
          <cell r="G25" t="str">
            <v>精神神経用剤</v>
          </cell>
        </row>
        <row r="26">
          <cell r="A26" t="str">
            <v>1172010F1037</v>
          </cell>
          <cell r="B26" t="str">
            <v>ノバミン錠5mg</v>
          </cell>
          <cell r="C26" t="str">
            <v>塩野義</v>
          </cell>
          <cell r="D26" t="str">
            <v>マレイン酸プロクロルペラジン</v>
          </cell>
          <cell r="E26" t="str">
            <v>5mg1錠</v>
          </cell>
          <cell r="F26">
            <v>9.6999999999999993</v>
          </cell>
          <cell r="G26" t="str">
            <v>精神神経用剤</v>
          </cell>
        </row>
        <row r="27">
          <cell r="A27" t="str">
            <v>1172014C1055</v>
          </cell>
          <cell r="B27" t="str">
            <v>ヒルナミン細粒10%</v>
          </cell>
          <cell r="C27" t="str">
            <v>塩野義</v>
          </cell>
          <cell r="D27" t="str">
            <v>マレイン酸レボメプロマジン</v>
          </cell>
          <cell r="E27" t="str">
            <v>10%1g</v>
          </cell>
          <cell r="F27">
            <v>15.6</v>
          </cell>
          <cell r="G27" t="str">
            <v>精神神経用剤</v>
          </cell>
        </row>
        <row r="28">
          <cell r="A28" t="str">
            <v>1172014B2056</v>
          </cell>
          <cell r="B28" t="str">
            <v>ヒルナミン散50%</v>
          </cell>
          <cell r="C28" t="str">
            <v>塩野義</v>
          </cell>
          <cell r="D28" t="str">
            <v>マレイン酸レボメプロマジン</v>
          </cell>
          <cell r="E28" t="str">
            <v>50%1g</v>
          </cell>
          <cell r="F28">
            <v>80.400000000000006</v>
          </cell>
          <cell r="G28" t="str">
            <v>精神神経用剤</v>
          </cell>
        </row>
        <row r="29">
          <cell r="A29" t="str">
            <v>1172014F2139</v>
          </cell>
          <cell r="B29" t="str">
            <v>ヒルナミン錠(25mg)</v>
          </cell>
          <cell r="C29" t="str">
            <v>塩野義</v>
          </cell>
          <cell r="D29" t="str">
            <v>マレイン酸レボメプロマジン</v>
          </cell>
          <cell r="E29" t="str">
            <v>25mg1錠</v>
          </cell>
          <cell r="F29">
            <v>6.4</v>
          </cell>
          <cell r="G29" t="str">
            <v>精神神経用剤</v>
          </cell>
        </row>
        <row r="30">
          <cell r="A30" t="str">
            <v>1172014F3038</v>
          </cell>
          <cell r="B30" t="str">
            <v>ヒルナミン錠(50mg)</v>
          </cell>
          <cell r="C30" t="str">
            <v>塩野義</v>
          </cell>
          <cell r="D30" t="str">
            <v>マレイン酸レボメプロマジン</v>
          </cell>
          <cell r="E30" t="str">
            <v>50mg1錠</v>
          </cell>
          <cell r="F30">
            <v>8.6</v>
          </cell>
          <cell r="G30" t="str">
            <v>精神神経用剤</v>
          </cell>
        </row>
        <row r="31">
          <cell r="A31" t="str">
            <v>1172014F1027</v>
          </cell>
          <cell r="B31" t="str">
            <v>ヒルナミン錠(5mg)</v>
          </cell>
          <cell r="C31" t="str">
            <v>塩野義</v>
          </cell>
          <cell r="D31" t="str">
            <v>マレイン酸レボメプロマジン</v>
          </cell>
          <cell r="E31" t="str">
            <v>5mg1錠</v>
          </cell>
          <cell r="F31">
            <v>6.4</v>
          </cell>
          <cell r="G31" t="str">
            <v>精神神経用剤</v>
          </cell>
        </row>
        <row r="32">
          <cell r="A32" t="str">
            <v>1174005B1020</v>
          </cell>
          <cell r="B32" t="str">
            <v>スルモンチール散10%</v>
          </cell>
          <cell r="C32" t="str">
            <v>塩野義</v>
          </cell>
          <cell r="D32" t="str">
            <v>マレイン酸トリミプラミン</v>
          </cell>
          <cell r="E32" t="str">
            <v>10%1g</v>
          </cell>
          <cell r="F32">
            <v>40.4</v>
          </cell>
          <cell r="G32" t="str">
            <v>精神神経用剤</v>
          </cell>
        </row>
        <row r="33">
          <cell r="A33" t="str">
            <v>1174005F1022</v>
          </cell>
          <cell r="B33" t="str">
            <v>スルモンチール錠10mg</v>
          </cell>
          <cell r="C33" t="str">
            <v>塩野義</v>
          </cell>
          <cell r="D33" t="str">
            <v>マレイン酸トリミプラミン</v>
          </cell>
          <cell r="E33" t="str">
            <v>10mg1錠</v>
          </cell>
          <cell r="F33">
            <v>6.8</v>
          </cell>
          <cell r="G33" t="str">
            <v>精神神経用剤</v>
          </cell>
        </row>
        <row r="34">
          <cell r="A34" t="str">
            <v>1174005F2029</v>
          </cell>
          <cell r="B34" t="str">
            <v>スルモンチール錠25mg</v>
          </cell>
          <cell r="C34" t="str">
            <v>塩野義</v>
          </cell>
          <cell r="D34" t="str">
            <v>マレイン酸トリミプラミン</v>
          </cell>
          <cell r="E34" t="str">
            <v>25mg1錠</v>
          </cell>
          <cell r="F34">
            <v>12.5</v>
          </cell>
          <cell r="G34" t="str">
            <v>精神神経用剤</v>
          </cell>
        </row>
        <row r="35">
          <cell r="A35" t="str">
            <v>1179008F1030</v>
          </cell>
          <cell r="B35" t="str">
            <v>★クロンモリン錠10mg</v>
          </cell>
          <cell r="C35" t="str">
            <v>高田・塩野義</v>
          </cell>
          <cell r="D35" t="str">
            <v>塩酸マプロチリン</v>
          </cell>
          <cell r="E35" t="str">
            <v>10mg1錠</v>
          </cell>
          <cell r="F35">
            <v>9</v>
          </cell>
          <cell r="G35" t="str">
            <v>精神神経用剤</v>
          </cell>
        </row>
        <row r="36">
          <cell r="A36" t="str">
            <v>1179008F2037</v>
          </cell>
          <cell r="B36" t="str">
            <v>★クロンモリン錠25mg</v>
          </cell>
          <cell r="C36" t="str">
            <v>高田・塩野義</v>
          </cell>
          <cell r="D36" t="str">
            <v>塩酸マプロチリン</v>
          </cell>
          <cell r="E36" t="str">
            <v>25mg1錠</v>
          </cell>
          <cell r="F36">
            <v>23.3</v>
          </cell>
          <cell r="G36" t="str">
            <v>精神神経用剤</v>
          </cell>
        </row>
        <row r="37">
          <cell r="A37" t="str">
            <v>1179008F3033</v>
          </cell>
          <cell r="B37" t="str">
            <v>★クロンモリン錠50mg</v>
          </cell>
          <cell r="C37" t="str">
            <v>高田・塩野義</v>
          </cell>
          <cell r="D37" t="str">
            <v>塩酸マプロチリン</v>
          </cell>
          <cell r="E37" t="str">
            <v>50mg1錠</v>
          </cell>
          <cell r="F37">
            <v>39.4</v>
          </cell>
          <cell r="G37" t="str">
            <v>精神神経用剤</v>
          </cell>
        </row>
        <row r="38">
          <cell r="A38" t="str">
            <v>1179024C1025</v>
          </cell>
          <cell r="B38" t="str">
            <v>★セトウス細粒</v>
          </cell>
          <cell r="C38" t="str">
            <v>高田・塩野義</v>
          </cell>
          <cell r="D38" t="str">
            <v>ゾテピン</v>
          </cell>
          <cell r="E38" t="str">
            <v>10%1g</v>
          </cell>
          <cell r="F38">
            <v>72.900000000000006</v>
          </cell>
          <cell r="G38" t="str">
            <v>精神神経用剤</v>
          </cell>
        </row>
        <row r="39">
          <cell r="A39" t="str">
            <v>1179024F1021</v>
          </cell>
          <cell r="B39" t="str">
            <v>★セトウス錠25mg</v>
          </cell>
          <cell r="C39" t="str">
            <v>高田・塩野義</v>
          </cell>
          <cell r="D39" t="str">
            <v>ゾテピン</v>
          </cell>
          <cell r="E39" t="str">
            <v>25mg1錠</v>
          </cell>
          <cell r="F39">
            <v>20.6</v>
          </cell>
          <cell r="G39" t="str">
            <v>精神神経用剤</v>
          </cell>
        </row>
        <row r="40">
          <cell r="A40" t="str">
            <v>1179024F2028</v>
          </cell>
          <cell r="B40" t="str">
            <v>★セトウス錠50mg</v>
          </cell>
          <cell r="C40" t="str">
            <v>高田・塩野義</v>
          </cell>
          <cell r="D40" t="str">
            <v>ゾテピン</v>
          </cell>
          <cell r="E40" t="str">
            <v>50mg1錠</v>
          </cell>
          <cell r="F40">
            <v>35.9</v>
          </cell>
          <cell r="G40" t="str">
            <v>精神神経用剤</v>
          </cell>
        </row>
        <row r="41">
          <cell r="A41" t="str">
            <v>1179020C1108</v>
          </cell>
          <cell r="B41" t="str">
            <v>★ハロステン細粒</v>
          </cell>
          <cell r="C41" t="str">
            <v>塩野義</v>
          </cell>
          <cell r="D41" t="str">
            <v>ハロペリドール</v>
          </cell>
          <cell r="E41" t="str">
            <v>1%1g</v>
          </cell>
          <cell r="F41">
            <v>18.2</v>
          </cell>
          <cell r="G41" t="str">
            <v>精神神経用剤</v>
          </cell>
        </row>
        <row r="42">
          <cell r="A42" t="str">
            <v>1179020F2046</v>
          </cell>
          <cell r="B42" t="str">
            <v>★ハロステン錠1mg</v>
          </cell>
          <cell r="C42" t="str">
            <v>塩野義</v>
          </cell>
          <cell r="D42" t="str">
            <v>ハロペリドール</v>
          </cell>
          <cell r="E42" t="str">
            <v>1mg1錠</v>
          </cell>
          <cell r="F42">
            <v>6.1</v>
          </cell>
          <cell r="G42" t="str">
            <v>精神神経用剤</v>
          </cell>
        </row>
        <row r="43">
          <cell r="A43" t="str">
            <v>1179020F4030</v>
          </cell>
          <cell r="B43" t="str">
            <v>★ハロステン錠2mg</v>
          </cell>
          <cell r="C43" t="str">
            <v>塩野義</v>
          </cell>
          <cell r="D43" t="str">
            <v>ハロペリドール</v>
          </cell>
          <cell r="E43" t="str">
            <v>2mg1錠</v>
          </cell>
          <cell r="F43">
            <v>6.1</v>
          </cell>
          <cell r="G43" t="str">
            <v>精神神経用剤</v>
          </cell>
        </row>
        <row r="44">
          <cell r="A44" t="str">
            <v>1179100F1024</v>
          </cell>
          <cell r="B44" t="str">
            <v>ベゲタミン錠-A</v>
          </cell>
          <cell r="C44" t="str">
            <v>塩野義</v>
          </cell>
          <cell r="D44" t="str">
            <v>クロルプロマジン・プロメタジン配合剤（１）</v>
          </cell>
          <cell r="E44" t="str">
            <v>1錠</v>
          </cell>
          <cell r="F44">
            <v>8.9</v>
          </cell>
          <cell r="G44" t="str">
            <v>精神神経用剤</v>
          </cell>
        </row>
        <row r="45">
          <cell r="A45" t="str">
            <v>1179101F1029</v>
          </cell>
          <cell r="B45" t="str">
            <v>ベゲタミン錠-B</v>
          </cell>
          <cell r="C45" t="str">
            <v>塩野義</v>
          </cell>
          <cell r="D45" t="str">
            <v>クロルプロマジン・プロメタジン配合剤（２）</v>
          </cell>
          <cell r="E45" t="str">
            <v>1錠</v>
          </cell>
          <cell r="F45">
            <v>7</v>
          </cell>
          <cell r="G45" t="str">
            <v>精神神経用剤</v>
          </cell>
        </row>
        <row r="46">
          <cell r="A46" t="str">
            <v>1180107D1026</v>
          </cell>
          <cell r="B46" t="str">
            <v>PL顆粒</v>
          </cell>
          <cell r="C46" t="str">
            <v>塩野義</v>
          </cell>
          <cell r="D46" t="str">
            <v>非ピリン系感冒剤（４）</v>
          </cell>
          <cell r="E46" t="str">
            <v>1g</v>
          </cell>
          <cell r="F46">
            <v>7.1</v>
          </cell>
          <cell r="G46" t="str">
            <v>総合感冒剤</v>
          </cell>
        </row>
        <row r="47">
          <cell r="A47" t="str">
            <v>1180108D1020</v>
          </cell>
          <cell r="B47" t="str">
            <v>幼児用PL顆粒</v>
          </cell>
          <cell r="C47" t="str">
            <v>塩野義</v>
          </cell>
          <cell r="D47" t="str">
            <v>非ピリン系感冒剤（５）</v>
          </cell>
          <cell r="E47" t="str">
            <v>1g</v>
          </cell>
          <cell r="F47">
            <v>6.9</v>
          </cell>
          <cell r="G47" t="str">
            <v>総合感冒剤</v>
          </cell>
        </row>
        <row r="48">
          <cell r="A48" t="str">
            <v>1214404A1020</v>
          </cell>
          <cell r="B48" t="str">
            <v>★オリベスK点滴用1%</v>
          </cell>
          <cell r="C48" t="str">
            <v>高田・塩野義</v>
          </cell>
          <cell r="D48" t="str">
            <v>リドカイン</v>
          </cell>
          <cell r="E48" t="str">
            <v>1%200mL1瓶</v>
          </cell>
          <cell r="F48">
            <v>666</v>
          </cell>
          <cell r="G48" t="str">
            <v>局所麻酔剤</v>
          </cell>
        </row>
        <row r="49">
          <cell r="A49" t="str">
            <v>1214404A2027</v>
          </cell>
          <cell r="B49" t="str">
            <v>★オリベス点滴用1%</v>
          </cell>
          <cell r="C49" t="str">
            <v>高田・塩野義</v>
          </cell>
          <cell r="D49" t="str">
            <v>リドカイン</v>
          </cell>
          <cell r="E49" t="str">
            <v>1%200mL1袋</v>
          </cell>
          <cell r="F49">
            <v>666</v>
          </cell>
          <cell r="G49" t="str">
            <v>局所麻酔剤</v>
          </cell>
        </row>
        <row r="50">
          <cell r="A50" t="str">
            <v>1233001B1025</v>
          </cell>
          <cell r="B50" t="str">
            <v>ワゴスチグミン散(0.5%)</v>
          </cell>
          <cell r="C50" t="str">
            <v>塩野義</v>
          </cell>
          <cell r="D50" t="str">
            <v>臭化ネオスチグミン</v>
          </cell>
          <cell r="E50" t="str">
            <v>0.5%1g</v>
          </cell>
          <cell r="F50">
            <v>17.8</v>
          </cell>
          <cell r="G50" t="str">
            <v>自律神経剤</v>
          </cell>
        </row>
        <row r="51">
          <cell r="A51" t="str">
            <v>1233400A2024</v>
          </cell>
          <cell r="B51" t="str">
            <v>ワゴスチグミン注0.5mg</v>
          </cell>
          <cell r="C51" t="str">
            <v>塩野義</v>
          </cell>
          <cell r="D51" t="str">
            <v>メチル硫酸ネオスチグミン</v>
          </cell>
          <cell r="E51" t="str">
            <v>0.05%1mL1管</v>
          </cell>
          <cell r="F51">
            <v>97</v>
          </cell>
          <cell r="G51" t="str">
            <v>自律神経剤</v>
          </cell>
        </row>
        <row r="52">
          <cell r="A52" t="str">
            <v>1233400A3020</v>
          </cell>
          <cell r="B52" t="str">
            <v>ワゴスチグミン注2mg</v>
          </cell>
          <cell r="C52" t="str">
            <v>塩野義</v>
          </cell>
          <cell r="D52" t="str">
            <v>メチル硫酸ネオスチグミン</v>
          </cell>
          <cell r="E52" t="str">
            <v>0.05%4mL1管</v>
          </cell>
          <cell r="F52">
            <v>305</v>
          </cell>
          <cell r="G52" t="str">
            <v>自律神経剤</v>
          </cell>
        </row>
        <row r="53">
          <cell r="A53" t="str">
            <v>1315705M1037</v>
          </cell>
          <cell r="B53" t="str">
            <v>プレドニン眼軟膏</v>
          </cell>
          <cell r="C53" t="str">
            <v>塩野義</v>
          </cell>
          <cell r="D53" t="str">
            <v>酢酸プレドニゾロン</v>
          </cell>
          <cell r="E53" t="str">
            <v>0.25%1g</v>
          </cell>
          <cell r="F53">
            <v>60.7</v>
          </cell>
          <cell r="G53" t="str">
            <v>眼科用剤</v>
          </cell>
        </row>
        <row r="54">
          <cell r="A54" t="str">
            <v>1315706Q2056</v>
          </cell>
          <cell r="B54" t="str">
            <v>リンデロン液</v>
          </cell>
          <cell r="C54" t="str">
            <v>塩野義</v>
          </cell>
          <cell r="D54" t="str">
            <v>リン酸ベタメタゾンナトリウム</v>
          </cell>
          <cell r="E54" t="str">
            <v>0.1%1mL</v>
          </cell>
          <cell r="F54">
            <v>85.1</v>
          </cell>
          <cell r="G54" t="str">
            <v>眼科用剤</v>
          </cell>
        </row>
        <row r="55">
          <cell r="A55" t="str">
            <v>1315706Q1025</v>
          </cell>
          <cell r="B55" t="str">
            <v>リンデロン点眼液0.01%</v>
          </cell>
          <cell r="C55" t="str">
            <v>塩野義</v>
          </cell>
          <cell r="D55" t="str">
            <v>リン酸ベタメタゾンナトリウム</v>
          </cell>
          <cell r="E55" t="str">
            <v>0.01%1mL</v>
          </cell>
          <cell r="F55">
            <v>51.6</v>
          </cell>
          <cell r="G55" t="str">
            <v>眼科用剤</v>
          </cell>
        </row>
        <row r="56">
          <cell r="A56" t="str">
            <v>1319813Q1022</v>
          </cell>
          <cell r="B56" t="str">
            <v>眼･耳科用リンデロンA液</v>
          </cell>
          <cell r="C56" t="str">
            <v>塩野義</v>
          </cell>
          <cell r="D56" t="str">
            <v>フラジオマイシン・リン酸ベタメタゾン</v>
          </cell>
          <cell r="E56" t="str">
            <v>1mL</v>
          </cell>
          <cell r="F56">
            <v>93.8</v>
          </cell>
          <cell r="G56" t="str">
            <v>眼科用剤</v>
          </cell>
        </row>
        <row r="57">
          <cell r="A57" t="str">
            <v>1319812M1026</v>
          </cell>
          <cell r="B57" t="str">
            <v>眼･耳科用リンデロンA軟膏</v>
          </cell>
          <cell r="C57" t="str">
            <v>塩野義</v>
          </cell>
          <cell r="D57" t="str">
            <v>フラジオマイシン・リン酸ベタメタゾン</v>
          </cell>
          <cell r="E57" t="str">
            <v>1g</v>
          </cell>
          <cell r="F57">
            <v>79.599999999999994</v>
          </cell>
          <cell r="G57" t="str">
            <v>眼科用剤</v>
          </cell>
        </row>
        <row r="58">
          <cell r="A58" t="str">
            <v>1319813Q1049</v>
          </cell>
          <cell r="B58" t="str">
            <v>点眼･点鼻用リンデロンA液</v>
          </cell>
          <cell r="C58" t="str">
            <v>塩野義</v>
          </cell>
          <cell r="D58" t="str">
            <v>フラジオマイシン・リン酸ベタメタゾン</v>
          </cell>
          <cell r="E58" t="str">
            <v>1mL</v>
          </cell>
          <cell r="F58">
            <v>93.8</v>
          </cell>
          <cell r="G58" t="str">
            <v>眼科用剤</v>
          </cell>
        </row>
        <row r="59">
          <cell r="A59" t="str">
            <v>2113001F1023</v>
          </cell>
          <cell r="B59" t="str">
            <v>ジギトキシン錠｢シオノギ｣0.025mg</v>
          </cell>
          <cell r="C59" t="str">
            <v>塩野義</v>
          </cell>
          <cell r="D59" t="str">
            <v>ジギトキシン</v>
          </cell>
          <cell r="E59" t="str">
            <v>0.025mg1錠</v>
          </cell>
          <cell r="F59">
            <v>9.6999999999999993</v>
          </cell>
          <cell r="G59" t="str">
            <v>強心剤</v>
          </cell>
        </row>
        <row r="60">
          <cell r="A60" t="str">
            <v>2113001F2020</v>
          </cell>
          <cell r="B60" t="str">
            <v>ジギトキシン錠｢シオノギ｣0.1mg</v>
          </cell>
          <cell r="C60" t="str">
            <v>塩野義</v>
          </cell>
          <cell r="D60" t="str">
            <v>ジギトキシン</v>
          </cell>
          <cell r="E60" t="str">
            <v>0.1mg1錠</v>
          </cell>
          <cell r="F60">
            <v>9.6999999999999993</v>
          </cell>
          <cell r="G60" t="str">
            <v>強心剤</v>
          </cell>
        </row>
        <row r="61">
          <cell r="A61" t="str">
            <v>2119404G3030</v>
          </cell>
          <cell r="B61" t="str">
            <v>★ドブトレックスK注200mg</v>
          </cell>
          <cell r="C61" t="str">
            <v>塩野義</v>
          </cell>
          <cell r="D61" t="str">
            <v>塩酸ドブタミン</v>
          </cell>
          <cell r="E61" t="str">
            <v>0.1%200mL1袋</v>
          </cell>
          <cell r="F61">
            <v>3541</v>
          </cell>
          <cell r="G61" t="str">
            <v>強心剤</v>
          </cell>
        </row>
        <row r="62">
          <cell r="A62" t="str">
            <v>2119404G4036</v>
          </cell>
          <cell r="B62" t="str">
            <v>★ドブトレックスK注600mg</v>
          </cell>
          <cell r="C62" t="str">
            <v>塩野義</v>
          </cell>
          <cell r="D62" t="str">
            <v>塩酸ドブタミン</v>
          </cell>
          <cell r="E62" t="str">
            <v>0.3%200mL1袋</v>
          </cell>
          <cell r="F62">
            <v>7086</v>
          </cell>
          <cell r="G62" t="str">
            <v>強心剤</v>
          </cell>
        </row>
        <row r="63">
          <cell r="A63" t="str">
            <v>2119404A1026</v>
          </cell>
          <cell r="B63" t="str">
            <v>ドブトレックス注射液100mg</v>
          </cell>
          <cell r="C63" t="str">
            <v>塩野義</v>
          </cell>
          <cell r="D63" t="str">
            <v>塩酸ドブタミン</v>
          </cell>
          <cell r="E63" t="str">
            <v>100mg1管</v>
          </cell>
          <cell r="F63">
            <v>1599</v>
          </cell>
          <cell r="G63" t="str">
            <v>強心剤</v>
          </cell>
        </row>
        <row r="64">
          <cell r="A64" t="str">
            <v>2132003F1257</v>
          </cell>
          <cell r="B64" t="str">
            <v>フルイトラン錠2mg</v>
          </cell>
          <cell r="C64" t="str">
            <v>塩野義</v>
          </cell>
          <cell r="D64" t="str">
            <v>トリクロルメチアジド</v>
          </cell>
          <cell r="E64" t="str">
            <v>2mg1錠</v>
          </cell>
          <cell r="F64">
            <v>9.6999999999999993</v>
          </cell>
          <cell r="G64" t="str">
            <v>利尿剤</v>
          </cell>
        </row>
        <row r="65">
          <cell r="A65" t="str">
            <v>2144006F2037</v>
          </cell>
          <cell r="B65" t="str">
            <v>ロンゲス錠10mg</v>
          </cell>
          <cell r="C65" t="str">
            <v>塩野義</v>
          </cell>
          <cell r="D65" t="str">
            <v>リシノプリル</v>
          </cell>
          <cell r="E65" t="str">
            <v>10mg1錠</v>
          </cell>
          <cell r="F65">
            <v>87.9</v>
          </cell>
          <cell r="G65" t="str">
            <v>血圧降下剤</v>
          </cell>
        </row>
        <row r="66">
          <cell r="A66" t="str">
            <v>2144006F3033</v>
          </cell>
          <cell r="B66" t="str">
            <v>ロンゲス錠20mg</v>
          </cell>
          <cell r="C66" t="str">
            <v>塩野義</v>
          </cell>
          <cell r="D66" t="str">
            <v>リシノプリル</v>
          </cell>
          <cell r="E66" t="str">
            <v>20mg1錠</v>
          </cell>
          <cell r="F66">
            <v>174.9</v>
          </cell>
          <cell r="G66" t="str">
            <v>血圧降下剤</v>
          </cell>
        </row>
        <row r="67">
          <cell r="A67" t="str">
            <v>2144006F1030</v>
          </cell>
          <cell r="B67" t="str">
            <v>ロンゲス錠5mg</v>
          </cell>
          <cell r="C67" t="str">
            <v>塩野義</v>
          </cell>
          <cell r="D67" t="str">
            <v>リシノプリル</v>
          </cell>
          <cell r="E67" t="str">
            <v>5mg1錠</v>
          </cell>
          <cell r="F67">
            <v>50.8</v>
          </cell>
          <cell r="G67" t="str">
            <v>血圧降下剤</v>
          </cell>
        </row>
        <row r="68">
          <cell r="A68" t="str">
            <v>2149034F1020</v>
          </cell>
          <cell r="B68" t="str">
            <v>ランデル錠10</v>
          </cell>
          <cell r="C68" t="str">
            <v>日産・塩野義,ゼリア</v>
          </cell>
          <cell r="D68" t="str">
            <v>塩酸エホニジピン</v>
          </cell>
          <cell r="E68" t="str">
            <v>10mg1錠</v>
          </cell>
          <cell r="F68">
            <v>25</v>
          </cell>
          <cell r="G68" t="str">
            <v>血圧降下剤</v>
          </cell>
        </row>
        <row r="69">
          <cell r="A69" t="str">
            <v>2149034F2027</v>
          </cell>
          <cell r="B69" t="str">
            <v>ランデル錠20</v>
          </cell>
          <cell r="C69" t="str">
            <v>日産・塩野義,ゼリア</v>
          </cell>
          <cell r="D69" t="str">
            <v>塩酸エホニジピン</v>
          </cell>
          <cell r="E69" t="str">
            <v>20mg1錠</v>
          </cell>
          <cell r="F69">
            <v>44.6</v>
          </cell>
          <cell r="G69" t="str">
            <v>血圧降下剤</v>
          </cell>
        </row>
        <row r="70">
          <cell r="A70" t="str">
            <v>2149034F3023</v>
          </cell>
          <cell r="B70" t="str">
            <v>ランデル錠40</v>
          </cell>
          <cell r="C70" t="str">
            <v>日産・塩野義,ゼリア</v>
          </cell>
          <cell r="D70" t="str">
            <v>塩酸エホニジピン</v>
          </cell>
          <cell r="E70" t="str">
            <v>40mg1錠</v>
          </cell>
          <cell r="F70">
            <v>83.7</v>
          </cell>
          <cell r="G70" t="str">
            <v>血圧降下剤</v>
          </cell>
        </row>
        <row r="71">
          <cell r="A71" t="str">
            <v>2149011N2020</v>
          </cell>
          <cell r="B71" t="str">
            <v>★ブロクリン-Lカプセル15mg</v>
          </cell>
          <cell r="C71" t="str">
            <v>塩野義</v>
          </cell>
          <cell r="D71" t="str">
            <v>ピンドロール</v>
          </cell>
          <cell r="E71" t="str">
            <v>15mg1ｶﾌﾟｾﾙ</v>
          </cell>
          <cell r="F71">
            <v>78.400000000000006</v>
          </cell>
          <cell r="G71" t="str">
            <v>血圧降下剤</v>
          </cell>
        </row>
        <row r="72">
          <cell r="A72" t="str">
            <v>2149011N1024</v>
          </cell>
          <cell r="B72" t="str">
            <v>★ブロクリン-Lカプセル5mg</v>
          </cell>
          <cell r="C72" t="str">
            <v>塩野義</v>
          </cell>
          <cell r="D72" t="str">
            <v>ピンドロール</v>
          </cell>
          <cell r="E72" t="str">
            <v>5mg1ｶﾌﾟｾﾙ</v>
          </cell>
          <cell r="F72">
            <v>31.8</v>
          </cell>
          <cell r="G72" t="str">
            <v>血圧降下剤</v>
          </cell>
        </row>
        <row r="73">
          <cell r="A73" t="str">
            <v>2171404A1034</v>
          </cell>
          <cell r="B73" t="str">
            <v>★サークレス注0.05%</v>
          </cell>
          <cell r="C73" t="str">
            <v>高田・塩野義</v>
          </cell>
          <cell r="D73" t="str">
            <v>硝酸イソソルビド</v>
          </cell>
          <cell r="E73" t="str">
            <v>0.05%10mL1管</v>
          </cell>
          <cell r="F73">
            <v>235</v>
          </cell>
          <cell r="G73" t="str">
            <v>血管拡張剤</v>
          </cell>
        </row>
        <row r="74">
          <cell r="A74" t="str">
            <v>2171404A4025</v>
          </cell>
          <cell r="B74" t="str">
            <v>★サークレス注0.05%</v>
          </cell>
          <cell r="C74" t="str">
            <v>高田・塩野義</v>
          </cell>
          <cell r="D74" t="str">
            <v>硝酸イソソルビド</v>
          </cell>
          <cell r="E74" t="str">
            <v>0.05%100mL1瓶</v>
          </cell>
          <cell r="F74">
            <v>1844</v>
          </cell>
          <cell r="G74" t="str">
            <v>血管拡張剤</v>
          </cell>
        </row>
        <row r="75">
          <cell r="A75" t="str">
            <v>2171404A2022</v>
          </cell>
          <cell r="B75" t="str">
            <v>★サークレス注0.1%</v>
          </cell>
          <cell r="C75" t="str">
            <v>高田・塩野義</v>
          </cell>
          <cell r="D75" t="str">
            <v>硝酸イソソルビド</v>
          </cell>
          <cell r="E75" t="str">
            <v>0.1%5mL1管</v>
          </cell>
          <cell r="F75">
            <v>233</v>
          </cell>
          <cell r="G75" t="str">
            <v>血管拡張剤</v>
          </cell>
        </row>
        <row r="76">
          <cell r="A76" t="str">
            <v>2171404A6028</v>
          </cell>
          <cell r="B76" t="str">
            <v>★サークレス注0.1%</v>
          </cell>
          <cell r="C76" t="str">
            <v>高田・塩野義</v>
          </cell>
          <cell r="D76" t="str">
            <v>硝酸イソソルビド</v>
          </cell>
          <cell r="E76" t="str">
            <v>0.1%100mL1瓶</v>
          </cell>
          <cell r="F76">
            <v>3345</v>
          </cell>
          <cell r="G76" t="str">
            <v>血管拡張剤</v>
          </cell>
        </row>
        <row r="77">
          <cell r="A77" t="str">
            <v>2171404A5021</v>
          </cell>
          <cell r="B77" t="str">
            <v>★サークレス注0.1%</v>
          </cell>
          <cell r="C77" t="str">
            <v>高田・塩野義</v>
          </cell>
          <cell r="D77" t="str">
            <v>硝酸イソソルビド</v>
          </cell>
          <cell r="E77" t="str">
            <v>0.1%50mL1瓶</v>
          </cell>
          <cell r="F77">
            <v>1835</v>
          </cell>
          <cell r="G77" t="str">
            <v>血管拡張剤</v>
          </cell>
        </row>
        <row r="78">
          <cell r="A78" t="str">
            <v>2171012F2030</v>
          </cell>
          <cell r="B78" t="str">
            <v>★エステリノール錠100mg</v>
          </cell>
          <cell r="C78" t="str">
            <v>高田・塩野義</v>
          </cell>
          <cell r="D78" t="str">
            <v>トラピジル</v>
          </cell>
          <cell r="E78" t="str">
            <v>100mg1錠</v>
          </cell>
          <cell r="F78">
            <v>15.6</v>
          </cell>
          <cell r="G78" t="str">
            <v>血管拡張剤</v>
          </cell>
        </row>
        <row r="79">
          <cell r="A79" t="str">
            <v>2171012F1025</v>
          </cell>
          <cell r="B79" t="str">
            <v>★エステリノール錠50mg</v>
          </cell>
          <cell r="C79" t="str">
            <v>高田・塩野義</v>
          </cell>
          <cell r="D79" t="str">
            <v>トラピジル</v>
          </cell>
          <cell r="E79" t="str">
            <v>50mg1錠</v>
          </cell>
          <cell r="F79">
            <v>7.9</v>
          </cell>
          <cell r="G79" t="str">
            <v>血管拡張剤</v>
          </cell>
        </row>
        <row r="80">
          <cell r="A80" t="str">
            <v>2171014N1037</v>
          </cell>
          <cell r="B80" t="str">
            <v>★エマベリンLカプセル10mg</v>
          </cell>
          <cell r="C80" t="str">
            <v>高田・塩野義</v>
          </cell>
          <cell r="D80" t="str">
            <v>ニフェジピン</v>
          </cell>
          <cell r="E80" t="str">
            <v>10mg1ｶﾌﾟｾﾙ</v>
          </cell>
          <cell r="F80">
            <v>24.6</v>
          </cell>
          <cell r="G80" t="str">
            <v>血管拡張剤</v>
          </cell>
        </row>
        <row r="81">
          <cell r="A81" t="str">
            <v>2171014N3021</v>
          </cell>
          <cell r="B81" t="str">
            <v>★エマベリンLカプセル15mg</v>
          </cell>
          <cell r="C81" t="str">
            <v>高田・塩野義</v>
          </cell>
          <cell r="D81" t="str">
            <v>ニフェジピン</v>
          </cell>
          <cell r="E81" t="str">
            <v>15mg1ｶﾌﾟｾﾙ</v>
          </cell>
          <cell r="F81">
            <v>36.299999999999997</v>
          </cell>
          <cell r="G81" t="str">
            <v>血管拡張剤</v>
          </cell>
        </row>
        <row r="82">
          <cell r="A82" t="str">
            <v>2171014N4028</v>
          </cell>
          <cell r="B82" t="str">
            <v>★エマベリンLカプセル5mg</v>
          </cell>
          <cell r="C82" t="str">
            <v>高田・塩野義</v>
          </cell>
          <cell r="D82" t="str">
            <v>ニフェジピン</v>
          </cell>
          <cell r="E82" t="str">
            <v>5mg1ｶﾌﾟｾﾙ</v>
          </cell>
          <cell r="F82">
            <v>16.100000000000001</v>
          </cell>
          <cell r="G82" t="str">
            <v>血管拡張剤</v>
          </cell>
        </row>
        <row r="83">
          <cell r="A83" t="str">
            <v>2171014F1032</v>
          </cell>
          <cell r="B83" t="str">
            <v>★エマベリン錠</v>
          </cell>
          <cell r="C83" t="str">
            <v>高田・塩野義</v>
          </cell>
          <cell r="D83" t="str">
            <v>ニフェジピン</v>
          </cell>
          <cell r="E83" t="str">
            <v>10mg1錠</v>
          </cell>
          <cell r="F83">
            <v>16.3</v>
          </cell>
          <cell r="G83" t="str">
            <v>血管拡張剤</v>
          </cell>
        </row>
        <row r="84">
          <cell r="A84" t="str">
            <v>2189017F1022</v>
          </cell>
          <cell r="B84" t="str">
            <v>クレストール錠2.5mg</v>
          </cell>
          <cell r="C84" t="str">
            <v>アストラゼネカ・塩野義</v>
          </cell>
          <cell r="D84" t="str">
            <v>ロスバスタチンカルシウム</v>
          </cell>
          <cell r="E84" t="str">
            <v>2.5mg1錠</v>
          </cell>
          <cell r="F84">
            <v>91</v>
          </cell>
          <cell r="G84" t="str">
            <v>高脂血症用剤</v>
          </cell>
        </row>
        <row r="85">
          <cell r="A85" t="str">
            <v>2189017F2029</v>
          </cell>
          <cell r="B85" t="str">
            <v>クレストール錠5mg</v>
          </cell>
          <cell r="C85" t="str">
            <v>アストラゼネカ・塩野義</v>
          </cell>
          <cell r="D85" t="str">
            <v>ロスバスタチンカルシウム</v>
          </cell>
          <cell r="E85" t="str">
            <v>5mg1錠</v>
          </cell>
          <cell r="F85">
            <v>174.6</v>
          </cell>
          <cell r="G85" t="str">
            <v>高脂血症用剤</v>
          </cell>
        </row>
        <row r="86">
          <cell r="A86" t="str">
            <v>2223001B1147</v>
          </cell>
          <cell r="B86" t="str">
            <v>メジコン散</v>
          </cell>
          <cell r="C86" t="str">
            <v>塩野義</v>
          </cell>
          <cell r="D86" t="str">
            <v>臭化水素酸デキストロメトルファン</v>
          </cell>
          <cell r="E86" t="str">
            <v>10%1g</v>
          </cell>
          <cell r="F86">
            <v>28</v>
          </cell>
          <cell r="G86" t="str">
            <v>鎮咳剤</v>
          </cell>
        </row>
        <row r="87">
          <cell r="A87" t="str">
            <v>2223001F2099</v>
          </cell>
          <cell r="B87" t="str">
            <v>メジコン錠15mg</v>
          </cell>
          <cell r="C87" t="str">
            <v>塩野義</v>
          </cell>
          <cell r="D87" t="str">
            <v>臭化水素酸デキストロメトルファン</v>
          </cell>
          <cell r="E87" t="str">
            <v>15mg1錠</v>
          </cell>
          <cell r="F87">
            <v>6.4</v>
          </cell>
          <cell r="G87" t="str">
            <v>鎮咳剤</v>
          </cell>
        </row>
        <row r="88">
          <cell r="A88" t="str">
            <v>2249106Q1023</v>
          </cell>
          <cell r="B88" t="str">
            <v>メジコンシロップ</v>
          </cell>
          <cell r="C88" t="str">
            <v>塩野義</v>
          </cell>
          <cell r="D88" t="str">
            <v>臭化水素酸デキストロメトルファン・クレゾールスルホン酸カリウム</v>
          </cell>
          <cell r="E88" t="str">
            <v>10mL</v>
          </cell>
          <cell r="F88">
            <v>26</v>
          </cell>
          <cell r="G88" t="str">
            <v>鎮咳去たん剤</v>
          </cell>
        </row>
        <row r="89">
          <cell r="A89" t="str">
            <v>2329019M1023</v>
          </cell>
          <cell r="B89" t="str">
            <v>ウルグートカプセル</v>
          </cell>
          <cell r="C89" t="str">
            <v>塩野義</v>
          </cell>
          <cell r="D89" t="str">
            <v>塩酸ベネキサートベータデクス</v>
          </cell>
          <cell r="E89" t="str">
            <v>200mg1ｶﾌﾟｾﾙ</v>
          </cell>
          <cell r="F89">
            <v>20.3</v>
          </cell>
          <cell r="G89" t="str">
            <v>消化性潰瘍用剤</v>
          </cell>
        </row>
        <row r="90">
          <cell r="A90" t="str">
            <v>2329107D1029</v>
          </cell>
          <cell r="B90" t="str">
            <v>コランチル顆粒</v>
          </cell>
          <cell r="C90" t="str">
            <v>塩野義</v>
          </cell>
          <cell r="D90" t="str">
            <v>ジシクロベリン・水酸化アルミニウム配合剤</v>
          </cell>
          <cell r="E90" t="str">
            <v>1g</v>
          </cell>
          <cell r="F90">
            <v>6.4</v>
          </cell>
          <cell r="G90" t="str">
            <v>消化性潰瘍用剤</v>
          </cell>
        </row>
        <row r="91">
          <cell r="A91" t="str">
            <v>2339004C1028</v>
          </cell>
          <cell r="B91" t="str">
            <v>ミルラクト細粒</v>
          </cell>
          <cell r="C91" t="str">
            <v>塩野義</v>
          </cell>
          <cell r="D91" t="str">
            <v>チラクターゼ</v>
          </cell>
          <cell r="E91" t="str">
            <v>50%1g</v>
          </cell>
          <cell r="F91">
            <v>80.2</v>
          </cell>
          <cell r="G91" t="str">
            <v>健胃消化剤</v>
          </cell>
        </row>
        <row r="92">
          <cell r="A92" t="str">
            <v>2339164M1023</v>
          </cell>
          <cell r="B92" t="str">
            <v>ベリチームカプセル</v>
          </cell>
          <cell r="C92" t="str">
            <v>塩野義</v>
          </cell>
          <cell r="D92" t="str">
            <v>膵臓性消化酵素配合剤（１）</v>
          </cell>
          <cell r="E92" t="str">
            <v>1ｶﾌﾟｾﾙ</v>
          </cell>
          <cell r="F92">
            <v>7.4</v>
          </cell>
          <cell r="G92" t="str">
            <v>健胃消化剤</v>
          </cell>
        </row>
        <row r="93">
          <cell r="A93" t="str">
            <v>2339163D1029</v>
          </cell>
          <cell r="B93" t="str">
            <v>ベリチーム顆粒</v>
          </cell>
          <cell r="C93" t="str">
            <v>塩野義</v>
          </cell>
          <cell r="D93" t="str">
            <v>膵臓性消化酵素配合剤（１）</v>
          </cell>
          <cell r="E93" t="str">
            <v>1g</v>
          </cell>
          <cell r="F93">
            <v>14.9</v>
          </cell>
          <cell r="G93" t="str">
            <v>健胃消化剤</v>
          </cell>
        </row>
        <row r="94">
          <cell r="A94" t="str">
            <v>2454408C1020</v>
          </cell>
          <cell r="B94" t="str">
            <v>リンデロン懸濁注</v>
          </cell>
          <cell r="C94" t="str">
            <v>塩野義</v>
          </cell>
          <cell r="D94" t="str">
            <v>酢酸ベタメタゾン・リン酸ベタメタゾンナトリウム</v>
          </cell>
          <cell r="E94" t="str">
            <v>2.5mg1管</v>
          </cell>
          <cell r="F94">
            <v>228</v>
          </cell>
          <cell r="G94" t="str">
            <v>副腎ホルモン剤</v>
          </cell>
        </row>
        <row r="95">
          <cell r="A95" t="str">
            <v>2454004Q1051</v>
          </cell>
          <cell r="B95" t="str">
            <v>リンデロンシロップ</v>
          </cell>
          <cell r="C95" t="str">
            <v>塩野義</v>
          </cell>
          <cell r="D95" t="str">
            <v>ベタメタゾン</v>
          </cell>
          <cell r="E95" t="str">
            <v>0.01%1mL</v>
          </cell>
          <cell r="F95">
            <v>8</v>
          </cell>
          <cell r="G95" t="str">
            <v>副腎ホルモン剤</v>
          </cell>
        </row>
        <row r="96">
          <cell r="A96" t="str">
            <v>2454700J1028</v>
          </cell>
          <cell r="B96" t="str">
            <v>リンデロン坐剤0.5mg</v>
          </cell>
          <cell r="C96" t="str">
            <v>塩野義</v>
          </cell>
          <cell r="D96" t="str">
            <v>ベタメタゾン</v>
          </cell>
          <cell r="E96" t="str">
            <v>0.5mg1個</v>
          </cell>
          <cell r="F96">
            <v>95</v>
          </cell>
          <cell r="G96" t="str">
            <v>副腎ホルモン剤</v>
          </cell>
        </row>
        <row r="97">
          <cell r="A97" t="str">
            <v>2454700J2024</v>
          </cell>
          <cell r="B97" t="str">
            <v>リンデロン坐剤1.0mg</v>
          </cell>
          <cell r="C97" t="str">
            <v>塩野義</v>
          </cell>
          <cell r="D97" t="str">
            <v>ベタメタゾン</v>
          </cell>
          <cell r="E97" t="str">
            <v>1mg1個</v>
          </cell>
          <cell r="F97">
            <v>132.1</v>
          </cell>
          <cell r="G97" t="str">
            <v>副腎ホルモン剤</v>
          </cell>
        </row>
        <row r="98">
          <cell r="A98" t="str">
            <v>2454004B1032</v>
          </cell>
          <cell r="B98" t="str">
            <v>リンデロン散</v>
          </cell>
          <cell r="C98" t="str">
            <v>塩野義</v>
          </cell>
          <cell r="D98" t="str">
            <v>ベタメタゾン</v>
          </cell>
          <cell r="E98" t="str">
            <v>0.1%1g</v>
          </cell>
          <cell r="F98">
            <v>36.1</v>
          </cell>
          <cell r="G98" t="str">
            <v>副腎ホルモン剤</v>
          </cell>
        </row>
        <row r="99">
          <cell r="A99" t="str">
            <v>2454004F2065</v>
          </cell>
          <cell r="B99" t="str">
            <v>リンデロン錠</v>
          </cell>
          <cell r="C99" t="str">
            <v>塩野義</v>
          </cell>
          <cell r="D99" t="str">
            <v>ベタメタゾン</v>
          </cell>
          <cell r="E99" t="str">
            <v>0.5mg1錠</v>
          </cell>
          <cell r="F99">
            <v>18.7</v>
          </cell>
          <cell r="G99" t="str">
            <v>副腎ホルモン剤</v>
          </cell>
        </row>
        <row r="100">
          <cell r="A100" t="str">
            <v>2454404A3032</v>
          </cell>
          <cell r="B100" t="str">
            <v>リンデロン注</v>
          </cell>
          <cell r="C100" t="str">
            <v>塩野義</v>
          </cell>
          <cell r="D100" t="str">
            <v>リン酸ベタメタゾンナトリウム</v>
          </cell>
          <cell r="E100" t="str">
            <v>20mg1管</v>
          </cell>
          <cell r="F100">
            <v>1530</v>
          </cell>
          <cell r="G100" t="str">
            <v>副腎ホルモン剤</v>
          </cell>
        </row>
        <row r="101">
          <cell r="A101" t="str">
            <v>2454404A1030</v>
          </cell>
          <cell r="B101" t="str">
            <v>リンデロン注</v>
          </cell>
          <cell r="C101" t="str">
            <v>塩野義</v>
          </cell>
          <cell r="D101" t="str">
            <v>リン酸ベタメタゾンナトリウム</v>
          </cell>
          <cell r="E101" t="str">
            <v>2mg1管</v>
          </cell>
          <cell r="F101">
            <v>208</v>
          </cell>
          <cell r="G101" t="str">
            <v>副腎ホルモン剤</v>
          </cell>
        </row>
        <row r="102">
          <cell r="A102" t="str">
            <v>2454404A2036</v>
          </cell>
          <cell r="B102" t="str">
            <v>リンデロン注</v>
          </cell>
          <cell r="C102" t="str">
            <v>塩野義</v>
          </cell>
          <cell r="D102" t="str">
            <v>リン酸ベタメタゾンナトリウム</v>
          </cell>
          <cell r="E102" t="str">
            <v>4mg1管</v>
          </cell>
          <cell r="F102">
            <v>353</v>
          </cell>
          <cell r="G102" t="str">
            <v>副腎ホルモン剤</v>
          </cell>
        </row>
        <row r="103">
          <cell r="A103" t="str">
            <v>2454404A5027</v>
          </cell>
          <cell r="B103" t="str">
            <v>リンデロン注100mg</v>
          </cell>
          <cell r="C103" t="str">
            <v>塩野義</v>
          </cell>
          <cell r="D103" t="str">
            <v>リン酸ベタメタゾンナトリウム</v>
          </cell>
          <cell r="E103" t="str">
            <v>100mg5mL1管</v>
          </cell>
          <cell r="F103">
            <v>6415</v>
          </cell>
          <cell r="G103" t="str">
            <v>副腎ホルモン剤</v>
          </cell>
        </row>
        <row r="104">
          <cell r="A104" t="str">
            <v>2454404A5035</v>
          </cell>
          <cell r="B104" t="str">
            <v>リンデロン注100mg(2%)</v>
          </cell>
          <cell r="C104" t="str">
            <v>塩野義</v>
          </cell>
          <cell r="D104" t="str">
            <v>リン酸ベタメタゾンナトリウム</v>
          </cell>
          <cell r="E104" t="str">
            <v>100mg5mL1管</v>
          </cell>
          <cell r="F104">
            <v>6415</v>
          </cell>
          <cell r="G104" t="str">
            <v>副腎ホルモン剤</v>
          </cell>
        </row>
        <row r="105">
          <cell r="A105" t="str">
            <v>2454404A4020</v>
          </cell>
          <cell r="B105" t="str">
            <v>リンデロン注20mg</v>
          </cell>
          <cell r="C105" t="str">
            <v>塩野義</v>
          </cell>
          <cell r="D105" t="str">
            <v>リン酸ベタメタゾンナトリウム</v>
          </cell>
          <cell r="E105" t="str">
            <v>20mg1mL1管</v>
          </cell>
          <cell r="F105">
            <v>1557</v>
          </cell>
          <cell r="G105" t="str">
            <v>副腎ホルモン剤</v>
          </cell>
        </row>
        <row r="106">
          <cell r="A106" t="str">
            <v>2454404A3067</v>
          </cell>
          <cell r="B106" t="str">
            <v>リンデロン注20mg(0.4%)</v>
          </cell>
          <cell r="C106" t="str">
            <v>塩野義</v>
          </cell>
          <cell r="D106" t="str">
            <v>リン酸ベタメタゾンナトリウム</v>
          </cell>
          <cell r="E106" t="str">
            <v>20mg1管</v>
          </cell>
          <cell r="F106">
            <v>1530</v>
          </cell>
          <cell r="G106" t="str">
            <v>副腎ホルモン剤</v>
          </cell>
        </row>
        <row r="107">
          <cell r="A107" t="str">
            <v>2454404A4039</v>
          </cell>
          <cell r="B107" t="str">
            <v>リンデロン注20mg(2%)</v>
          </cell>
          <cell r="C107" t="str">
            <v>塩野義</v>
          </cell>
          <cell r="D107" t="str">
            <v>リン酸ベタメタゾンナトリウム</v>
          </cell>
          <cell r="E107" t="str">
            <v>20mg1mL1管</v>
          </cell>
          <cell r="F107">
            <v>1557</v>
          </cell>
          <cell r="G107" t="str">
            <v>副腎ホルモン剤</v>
          </cell>
        </row>
        <row r="108">
          <cell r="A108" t="str">
            <v>2454404A1064</v>
          </cell>
          <cell r="B108" t="str">
            <v>リンデロン注2mg(0.4%)</v>
          </cell>
          <cell r="C108" t="str">
            <v>塩野義</v>
          </cell>
          <cell r="D108" t="str">
            <v>リン酸ベタメタゾンナトリウム</v>
          </cell>
          <cell r="E108" t="str">
            <v>2mg1管</v>
          </cell>
          <cell r="F108">
            <v>208</v>
          </cell>
          <cell r="G108" t="str">
            <v>副腎ホルモン剤</v>
          </cell>
        </row>
        <row r="109">
          <cell r="A109" t="str">
            <v>2454404A2060</v>
          </cell>
          <cell r="B109" t="str">
            <v>リンデロン注4mg(0.4%)</v>
          </cell>
          <cell r="C109" t="str">
            <v>塩野義</v>
          </cell>
          <cell r="D109" t="str">
            <v>リン酸ベタメタゾンナトリウム</v>
          </cell>
          <cell r="E109" t="str">
            <v>4mg1管</v>
          </cell>
          <cell r="F109">
            <v>353</v>
          </cell>
          <cell r="G109" t="str">
            <v>副腎ホルモン剤</v>
          </cell>
        </row>
        <row r="110">
          <cell r="A110" t="str">
            <v>2456405D1027</v>
          </cell>
          <cell r="B110" t="str">
            <v>水溶性プレドニン10mg</v>
          </cell>
          <cell r="C110" t="str">
            <v>塩野義</v>
          </cell>
          <cell r="D110" t="str">
            <v>コハク酸プレドニゾロンナトリウム</v>
          </cell>
          <cell r="E110" t="str">
            <v>10mg1管</v>
          </cell>
          <cell r="F110">
            <v>128</v>
          </cell>
          <cell r="G110" t="str">
            <v>副腎ホルモン剤</v>
          </cell>
        </row>
        <row r="111">
          <cell r="A111" t="str">
            <v>2456405D2023</v>
          </cell>
          <cell r="B111" t="str">
            <v>水溶性プレドニン20mg</v>
          </cell>
          <cell r="C111" t="str">
            <v>塩野義</v>
          </cell>
          <cell r="D111" t="str">
            <v>コハク酸プレドニゾロンナトリウム</v>
          </cell>
          <cell r="E111" t="str">
            <v>20mg1管</v>
          </cell>
          <cell r="F111">
            <v>241</v>
          </cell>
          <cell r="G111" t="str">
            <v>副腎ホルモン剤</v>
          </cell>
        </row>
        <row r="112">
          <cell r="A112" t="str">
            <v>2456405D3020</v>
          </cell>
          <cell r="B112" t="str">
            <v>水溶性プレドニン50mg</v>
          </cell>
          <cell r="C112" t="str">
            <v>塩野義</v>
          </cell>
          <cell r="D112" t="str">
            <v>コハク酸プレドニゾロンナトリウム</v>
          </cell>
          <cell r="E112" t="str">
            <v>50mg1管</v>
          </cell>
          <cell r="F112">
            <v>555</v>
          </cell>
          <cell r="G112" t="str">
            <v>副腎ホルモン剤</v>
          </cell>
        </row>
        <row r="113">
          <cell r="A113" t="str">
            <v>2456001F1310</v>
          </cell>
          <cell r="B113" t="str">
            <v>プレドニン錠5mg</v>
          </cell>
          <cell r="C113" t="str">
            <v>塩野義</v>
          </cell>
          <cell r="D113" t="str">
            <v>プレドニゾロン</v>
          </cell>
          <cell r="E113" t="str">
            <v>5mg1錠</v>
          </cell>
          <cell r="F113">
            <v>9.6999999999999993</v>
          </cell>
          <cell r="G113" t="str">
            <v>副腎ホルモン剤</v>
          </cell>
        </row>
        <row r="114">
          <cell r="A114" t="str">
            <v>2478001F1024</v>
          </cell>
          <cell r="B114" t="str">
            <v>ルトラール錠</v>
          </cell>
          <cell r="C114" t="str">
            <v>塩野義</v>
          </cell>
          <cell r="D114" t="str">
            <v>酢酸クロルマジノン</v>
          </cell>
          <cell r="E114" t="str">
            <v>2mg1錠</v>
          </cell>
          <cell r="F114">
            <v>30.4</v>
          </cell>
          <cell r="G114" t="str">
            <v>卵胞ホルモン及び黄体ホルモン剤</v>
          </cell>
        </row>
        <row r="115">
          <cell r="A115" t="str">
            <v>2479002F1026</v>
          </cell>
          <cell r="B115" t="str">
            <v>ノアルテン錠(5mg)</v>
          </cell>
          <cell r="C115" t="str">
            <v>塩野義</v>
          </cell>
          <cell r="D115" t="str">
            <v>ノルエチステロン</v>
          </cell>
          <cell r="E115" t="str">
            <v>5mg1錠</v>
          </cell>
          <cell r="F115">
            <v>39.6</v>
          </cell>
          <cell r="G115" t="str">
            <v>卵胞ホルモン及び黄体ホルモン剤</v>
          </cell>
        </row>
        <row r="116">
          <cell r="A116" t="str">
            <v>2482006F1020</v>
          </cell>
          <cell r="B116" t="str">
            <v>ノアルテン-D錠</v>
          </cell>
          <cell r="C116" t="str">
            <v>塩野義</v>
          </cell>
          <cell r="D116" t="str">
            <v>ノルエチステロン・メストラノール（３）</v>
          </cell>
          <cell r="E116" t="str">
            <v>1錠</v>
          </cell>
          <cell r="F116">
            <v>42.8</v>
          </cell>
          <cell r="G116" t="str">
            <v>混合ホルモン剤</v>
          </cell>
        </row>
        <row r="117">
          <cell r="A117" t="str">
            <v>2499009F1039</v>
          </cell>
          <cell r="B117" t="str">
            <v>クロミッド錠</v>
          </cell>
          <cell r="C117" t="str">
            <v>塩野義</v>
          </cell>
          <cell r="D117" t="str">
            <v>クエン酸クロミフェン</v>
          </cell>
          <cell r="E117" t="str">
            <v>50mg1錠</v>
          </cell>
          <cell r="F117">
            <v>123.1</v>
          </cell>
          <cell r="G117" t="str">
            <v>その他のホルモン剤（抗ホルモン剤を含む。）</v>
          </cell>
        </row>
        <row r="118">
          <cell r="A118" t="str">
            <v>2499003M1022</v>
          </cell>
          <cell r="B118" t="str">
            <v>チオデロン5mg</v>
          </cell>
          <cell r="C118" t="str">
            <v>塩野義</v>
          </cell>
          <cell r="D118" t="str">
            <v>メピチオスタン</v>
          </cell>
          <cell r="E118" t="str">
            <v>5mg1ｶﾌﾟｾﾙ</v>
          </cell>
          <cell r="F118">
            <v>112.5</v>
          </cell>
          <cell r="G118" t="str">
            <v>その他のホルモン剤（抗ホルモン剤を含む。）</v>
          </cell>
        </row>
        <row r="119">
          <cell r="A119" t="str">
            <v>2529707H1047</v>
          </cell>
          <cell r="B119" t="str">
            <v>フラジール膣錠</v>
          </cell>
          <cell r="C119" t="str">
            <v>塩野義</v>
          </cell>
          <cell r="D119" t="str">
            <v>メトロニダゾール</v>
          </cell>
          <cell r="E119" t="str">
            <v>250mg1錠</v>
          </cell>
          <cell r="F119">
            <v>40.4</v>
          </cell>
          <cell r="G119" t="str">
            <v>生殖器官用剤（性病予防剤を含む。）</v>
          </cell>
        </row>
        <row r="120">
          <cell r="A120" t="str">
            <v>2646701N2135</v>
          </cell>
          <cell r="B120" t="str">
            <v>リンデロン-Vクリーム0.12%</v>
          </cell>
          <cell r="C120" t="str">
            <v>塩野義</v>
          </cell>
          <cell r="D120" t="str">
            <v>吉草酸ベタメタゾン</v>
          </cell>
          <cell r="E120" t="str">
            <v>0.12%1g</v>
          </cell>
          <cell r="F120">
            <v>34.9</v>
          </cell>
          <cell r="G120" t="str">
            <v>鎮痛，鎮痒，収斂，消炎剤</v>
          </cell>
        </row>
        <row r="121">
          <cell r="A121" t="str">
            <v>2646701Q1038</v>
          </cell>
          <cell r="B121" t="str">
            <v>リンデロン-Vローション</v>
          </cell>
          <cell r="C121" t="str">
            <v>塩野義</v>
          </cell>
          <cell r="D121" t="str">
            <v>吉草酸ベタメタゾン</v>
          </cell>
          <cell r="E121" t="str">
            <v>0.12%1mL</v>
          </cell>
          <cell r="F121">
            <v>34.9</v>
          </cell>
          <cell r="G121" t="str">
            <v>鎮痛，鎮痒，収斂，消炎剤</v>
          </cell>
        </row>
        <row r="122">
          <cell r="A122" t="str">
            <v>2646701M2156</v>
          </cell>
          <cell r="B122" t="str">
            <v>リンデロン-V軟膏0.12%</v>
          </cell>
          <cell r="C122" t="str">
            <v>塩野義</v>
          </cell>
          <cell r="D122" t="str">
            <v>吉草酸ベタメタゾン</v>
          </cell>
          <cell r="E122" t="str">
            <v>0.12%1g</v>
          </cell>
          <cell r="F122">
            <v>34.9</v>
          </cell>
          <cell r="G122" t="str">
            <v>鎮痛，鎮痒，収斂，消炎剤</v>
          </cell>
        </row>
        <row r="123">
          <cell r="A123" t="str">
            <v>2646703N1073</v>
          </cell>
          <cell r="B123" t="str">
            <v>リンデロン-DPクリーム</v>
          </cell>
          <cell r="C123" t="str">
            <v>塩野義</v>
          </cell>
          <cell r="D123" t="str">
            <v>ジプロピオン酸ベタメタゾン</v>
          </cell>
          <cell r="E123" t="str">
            <v>0.064%1g</v>
          </cell>
          <cell r="F123">
            <v>37.299999999999997</v>
          </cell>
          <cell r="G123" t="str">
            <v>鎮痛，鎮痒，収斂，消炎剤</v>
          </cell>
        </row>
        <row r="124">
          <cell r="A124" t="str">
            <v>2646703Q1029</v>
          </cell>
          <cell r="B124" t="str">
            <v>リンデロン-DPゾル</v>
          </cell>
          <cell r="C124" t="str">
            <v>塩野義</v>
          </cell>
          <cell r="D124" t="str">
            <v>ジプロピオン酸ベタメタゾン</v>
          </cell>
          <cell r="E124" t="str">
            <v>0.064%1g</v>
          </cell>
          <cell r="F124">
            <v>37.299999999999997</v>
          </cell>
          <cell r="G124" t="str">
            <v>鎮痛，鎮痒，収斂，消炎剤</v>
          </cell>
        </row>
        <row r="125">
          <cell r="A125" t="str">
            <v>2646703M1094</v>
          </cell>
          <cell r="B125" t="str">
            <v>リンデロン-DP軟膏</v>
          </cell>
          <cell r="C125" t="str">
            <v>塩野義</v>
          </cell>
          <cell r="D125" t="str">
            <v>ジプロピオン酸ベタメタゾン</v>
          </cell>
          <cell r="E125" t="str">
            <v>0.064%1g</v>
          </cell>
          <cell r="F125">
            <v>37.299999999999997</v>
          </cell>
          <cell r="G125" t="str">
            <v>鎮痛，鎮痒，収斂，消炎剤</v>
          </cell>
        </row>
        <row r="126">
          <cell r="A126" t="str">
            <v>2646731N1024</v>
          </cell>
          <cell r="B126" t="str">
            <v>フルメタクリーム</v>
          </cell>
          <cell r="C126" t="str">
            <v>塩野義</v>
          </cell>
          <cell r="D126" t="str">
            <v>フランカルボン酸モメタゾン</v>
          </cell>
          <cell r="E126" t="str">
            <v>0.1%1g</v>
          </cell>
          <cell r="F126">
            <v>54.1</v>
          </cell>
          <cell r="G126" t="str">
            <v>鎮痛，鎮痒，収斂，消炎剤</v>
          </cell>
        </row>
        <row r="127">
          <cell r="A127" t="str">
            <v>2646731Q1020</v>
          </cell>
          <cell r="B127" t="str">
            <v>フルメタローション</v>
          </cell>
          <cell r="C127" t="str">
            <v>塩野義</v>
          </cell>
          <cell r="D127" t="str">
            <v>フランカルボン酸モメタゾン</v>
          </cell>
          <cell r="E127" t="str">
            <v>0.1%1g</v>
          </cell>
          <cell r="F127">
            <v>54.1</v>
          </cell>
          <cell r="G127" t="str">
            <v>鎮痛，鎮痒，収斂，消炎剤</v>
          </cell>
        </row>
        <row r="128">
          <cell r="A128" t="str">
            <v>2646731M1029</v>
          </cell>
          <cell r="B128" t="str">
            <v>フルメタ軟膏</v>
          </cell>
          <cell r="C128" t="str">
            <v>塩野義</v>
          </cell>
          <cell r="D128" t="str">
            <v>フランカルボン酸モメタゾン</v>
          </cell>
          <cell r="E128" t="str">
            <v>0.1%1g</v>
          </cell>
          <cell r="F128">
            <v>54.1</v>
          </cell>
          <cell r="G128" t="str">
            <v>鎮痛，鎮痒，収斂，消炎剤</v>
          </cell>
        </row>
        <row r="129">
          <cell r="A129" t="str">
            <v>2646727M1022</v>
          </cell>
          <cell r="B129" t="str">
            <v>アルメタ軟膏</v>
          </cell>
          <cell r="C129" t="str">
            <v>塩野義</v>
          </cell>
          <cell r="D129" t="str">
            <v>プロピオン酸アルクロメタゾン</v>
          </cell>
          <cell r="E129" t="str">
            <v>0.1%1g</v>
          </cell>
          <cell r="F129">
            <v>50.8</v>
          </cell>
          <cell r="G129" t="str">
            <v>鎮痛，鎮痒，収斂，消炎剤</v>
          </cell>
        </row>
        <row r="130">
          <cell r="A130" t="str">
            <v>2647709N1060</v>
          </cell>
          <cell r="B130" t="str">
            <v>リンデロン-VGクリーム0.12%</v>
          </cell>
          <cell r="C130" t="str">
            <v>塩野義</v>
          </cell>
          <cell r="D130" t="str">
            <v>吉草酸ベタメタゾン・ゲンタマイシン</v>
          </cell>
          <cell r="E130" t="str">
            <v>1g</v>
          </cell>
          <cell r="F130">
            <v>36.200000000000003</v>
          </cell>
          <cell r="G130" t="str">
            <v>鎮痛，鎮痒，収斂，消炎剤</v>
          </cell>
        </row>
        <row r="131">
          <cell r="A131" t="str">
            <v>2647709Q1040</v>
          </cell>
          <cell r="B131" t="str">
            <v>リンデロン-VGローション</v>
          </cell>
          <cell r="C131" t="str">
            <v>塩野義</v>
          </cell>
          <cell r="D131" t="str">
            <v>吉草酸ベタメタゾン・ゲンタマイシン</v>
          </cell>
          <cell r="E131" t="str">
            <v>1mL</v>
          </cell>
          <cell r="F131">
            <v>36.200000000000003</v>
          </cell>
          <cell r="G131" t="str">
            <v>鎮痛，鎮痒，収斂，消炎剤</v>
          </cell>
        </row>
        <row r="132">
          <cell r="A132" t="str">
            <v>2647709M1102</v>
          </cell>
          <cell r="B132" t="str">
            <v>リンデロン-VG軟膏0.12%</v>
          </cell>
          <cell r="C132" t="str">
            <v>塩野義</v>
          </cell>
          <cell r="D132" t="str">
            <v>吉草酸ベタメタゾン・ゲンタマイシン</v>
          </cell>
          <cell r="E132" t="str">
            <v>1g</v>
          </cell>
          <cell r="F132">
            <v>36.200000000000003</v>
          </cell>
          <cell r="G132" t="str">
            <v>鎮痛，鎮痒，収斂，消炎剤</v>
          </cell>
        </row>
        <row r="133">
          <cell r="A133" t="str">
            <v>2655705N1020</v>
          </cell>
          <cell r="B133" t="str">
            <v>ピルツシンクリーム</v>
          </cell>
          <cell r="C133" t="str">
            <v>塩野義</v>
          </cell>
          <cell r="D133" t="str">
            <v>塩酸クロコナゾール</v>
          </cell>
          <cell r="E133" t="str">
            <v>1%1g</v>
          </cell>
          <cell r="F133">
            <v>29.7</v>
          </cell>
          <cell r="G133" t="str">
            <v>寄生性皮ふ疾患用剤</v>
          </cell>
        </row>
        <row r="134">
          <cell r="A134" t="str">
            <v>3122001F1027</v>
          </cell>
          <cell r="B134" t="str">
            <v>ジセタミン錠25</v>
          </cell>
          <cell r="C134" t="str">
            <v>塩野義</v>
          </cell>
          <cell r="D134" t="str">
            <v>塩酸ジセチアミン</v>
          </cell>
          <cell r="E134" t="str">
            <v>25mg1錠</v>
          </cell>
          <cell r="F134">
            <v>6.4</v>
          </cell>
          <cell r="G134" t="str">
            <v>ビタミンＢ１剤</v>
          </cell>
        </row>
        <row r="135">
          <cell r="A135" t="str">
            <v>3179115D1053</v>
          </cell>
          <cell r="B135" t="str">
            <v>シナール</v>
          </cell>
          <cell r="C135" t="str">
            <v>塩野義</v>
          </cell>
          <cell r="D135" t="str">
            <v>アスコルビン酸・パントテン酸カルシウム（１）</v>
          </cell>
          <cell r="E135" t="str">
            <v>1g</v>
          </cell>
          <cell r="F135">
            <v>6.4</v>
          </cell>
          <cell r="G135" t="str">
            <v>混合ビタミン剤（ビタミンＡ・Ｄ混合製剤を除く。）</v>
          </cell>
        </row>
        <row r="136">
          <cell r="A136" t="str">
            <v>3179115F2026</v>
          </cell>
          <cell r="B136" t="str">
            <v>シナール錠200</v>
          </cell>
          <cell r="C136" t="str">
            <v>塩野義</v>
          </cell>
          <cell r="D136" t="str">
            <v>アスコルビン酸・パントテン酸カルシウム（１）</v>
          </cell>
          <cell r="E136" t="str">
            <v>1錠</v>
          </cell>
          <cell r="F136">
            <v>7.3</v>
          </cell>
          <cell r="G136" t="str">
            <v>混合ビタミン剤（ビタミンＡ・Ｄ混合製剤を除く。）</v>
          </cell>
        </row>
        <row r="137">
          <cell r="A137" t="str">
            <v>3399004M1263</v>
          </cell>
          <cell r="B137" t="str">
            <v>★ペオナールカプセル300</v>
          </cell>
          <cell r="C137" t="str">
            <v>塩野義</v>
          </cell>
          <cell r="D137" t="str">
            <v>イコサペント酸エチル</v>
          </cell>
          <cell r="E137" t="str">
            <v>300mg1ｶﾌﾟｾﾙ</v>
          </cell>
          <cell r="F137">
            <v>37.6</v>
          </cell>
          <cell r="G137" t="str">
            <v>その他の血液・体液用薬</v>
          </cell>
        </row>
        <row r="138">
          <cell r="A138" t="str">
            <v>3399002F2202</v>
          </cell>
          <cell r="B138" t="str">
            <v>★エクバール錠100</v>
          </cell>
          <cell r="C138" t="str">
            <v>高田・塩野義</v>
          </cell>
          <cell r="D138" t="str">
            <v>シロスタゾール</v>
          </cell>
          <cell r="E138" t="str">
            <v>100mg1錠</v>
          </cell>
          <cell r="F138">
            <v>171.5</v>
          </cell>
          <cell r="G138" t="str">
            <v>その他の血液・体液用薬</v>
          </cell>
        </row>
        <row r="139">
          <cell r="A139" t="str">
            <v>3399002F1044</v>
          </cell>
          <cell r="B139" t="str">
            <v>★エクバール錠50</v>
          </cell>
          <cell r="C139" t="str">
            <v>高田・塩野義</v>
          </cell>
          <cell r="D139" t="str">
            <v>シロスタゾール</v>
          </cell>
          <cell r="E139" t="str">
            <v>50mg1錠</v>
          </cell>
          <cell r="F139">
            <v>96</v>
          </cell>
          <cell r="G139" t="str">
            <v>その他の血液・体液用薬</v>
          </cell>
        </row>
        <row r="140">
          <cell r="A140" t="str">
            <v>3929406A1020</v>
          </cell>
          <cell r="B140" t="str">
            <v>ウロミテキサン注100mg</v>
          </cell>
          <cell r="C140" t="str">
            <v>塩野義</v>
          </cell>
          <cell r="D140" t="str">
            <v>メスナ</v>
          </cell>
          <cell r="E140" t="str">
            <v>100mg1mL1管</v>
          </cell>
          <cell r="F140">
            <v>532</v>
          </cell>
          <cell r="G140" t="str">
            <v>解毒剤</v>
          </cell>
        </row>
        <row r="141">
          <cell r="A141" t="str">
            <v>3929406A2026</v>
          </cell>
          <cell r="B141" t="str">
            <v>ウロミテキサン注400mg</v>
          </cell>
          <cell r="C141" t="str">
            <v>塩野義</v>
          </cell>
          <cell r="D141" t="str">
            <v>メスナ</v>
          </cell>
          <cell r="E141" t="str">
            <v>400mg4mL1管</v>
          </cell>
          <cell r="F141">
            <v>1238</v>
          </cell>
          <cell r="G141" t="str">
            <v>解毒剤</v>
          </cell>
        </row>
        <row r="142">
          <cell r="A142" t="str">
            <v>3941001F1026</v>
          </cell>
          <cell r="B142" t="str">
            <v>コルヒチン錠｢シオノギ｣</v>
          </cell>
          <cell r="C142" t="str">
            <v>塩野義</v>
          </cell>
          <cell r="D142" t="str">
            <v>コルヒチン</v>
          </cell>
          <cell r="E142" t="str">
            <v>0.5mg1錠</v>
          </cell>
          <cell r="F142">
            <v>9.1999999999999993</v>
          </cell>
          <cell r="G142" t="str">
            <v>痛風治療剤</v>
          </cell>
        </row>
        <row r="143">
          <cell r="A143" t="str">
            <v>3961001F1029</v>
          </cell>
          <cell r="B143" t="str">
            <v>ジメリン錠250mg</v>
          </cell>
          <cell r="C143" t="str">
            <v>塩野義</v>
          </cell>
          <cell r="D143" t="str">
            <v>アセトヘキサミド</v>
          </cell>
          <cell r="E143" t="str">
            <v>250mg1錠</v>
          </cell>
          <cell r="F143">
            <v>20.5</v>
          </cell>
          <cell r="G143" t="str">
            <v>糖尿病用剤</v>
          </cell>
        </row>
        <row r="144">
          <cell r="A144" t="str">
            <v>3961001F2033</v>
          </cell>
          <cell r="B144" t="str">
            <v>ジメリン錠500mg</v>
          </cell>
          <cell r="C144" t="str">
            <v>塩野義</v>
          </cell>
          <cell r="D144" t="str">
            <v>アセトヘキサミド</v>
          </cell>
          <cell r="E144" t="str">
            <v>500mg1錠</v>
          </cell>
          <cell r="F144">
            <v>37.299999999999997</v>
          </cell>
          <cell r="G144" t="str">
            <v>糖尿病用剤</v>
          </cell>
        </row>
        <row r="145">
          <cell r="A145" t="str">
            <v>3999405D3088</v>
          </cell>
          <cell r="B145" t="str">
            <v>★ブラドール注射用</v>
          </cell>
          <cell r="C145" t="str">
            <v>高田・塩野義</v>
          </cell>
          <cell r="D145" t="str">
            <v>ウリナスタチン</v>
          </cell>
          <cell r="E145" t="str">
            <v>100,000単位1瓶</v>
          </cell>
          <cell r="F145">
            <v>1335</v>
          </cell>
          <cell r="G145" t="str">
            <v>他に分類されない代謝性医薬品</v>
          </cell>
        </row>
        <row r="146">
          <cell r="A146" t="str">
            <v>3999405D2103</v>
          </cell>
          <cell r="B146" t="str">
            <v>★ブラドール注射用</v>
          </cell>
          <cell r="C146" t="str">
            <v>高田・塩野義</v>
          </cell>
          <cell r="D146" t="str">
            <v>ウリナスタチン</v>
          </cell>
          <cell r="E146" t="str">
            <v>50,000単位1瓶</v>
          </cell>
          <cell r="F146">
            <v>1153</v>
          </cell>
          <cell r="G146" t="str">
            <v>他に分類されない代謝性医薬品</v>
          </cell>
        </row>
        <row r="147">
          <cell r="A147" t="str">
            <v>3999405D1050</v>
          </cell>
          <cell r="B147" t="str">
            <v>★ブラドール注射用</v>
          </cell>
          <cell r="C147" t="str">
            <v>高田・塩野義</v>
          </cell>
          <cell r="D147" t="str">
            <v>ウリナスタチン</v>
          </cell>
          <cell r="E147" t="str">
            <v>25,000単位1瓶</v>
          </cell>
          <cell r="F147">
            <v>739</v>
          </cell>
          <cell r="G147" t="str">
            <v>他に分類されない代謝性医薬品</v>
          </cell>
        </row>
        <row r="148">
          <cell r="A148" t="str">
            <v>3999411D1110</v>
          </cell>
          <cell r="B148" t="str">
            <v>★アトロンボン注射用20mg</v>
          </cell>
          <cell r="C148" t="str">
            <v>高田・塩野義</v>
          </cell>
          <cell r="D148" t="str">
            <v>オザグレルナトリウム</v>
          </cell>
          <cell r="E148" t="str">
            <v>20mg1瓶</v>
          </cell>
          <cell r="F148">
            <v>1498</v>
          </cell>
          <cell r="G148" t="str">
            <v>他に分類されない代謝性医薬品</v>
          </cell>
        </row>
        <row r="149">
          <cell r="A149" t="str">
            <v>3999411D3024</v>
          </cell>
          <cell r="B149" t="str">
            <v>★アトロンボン注射用80mg</v>
          </cell>
          <cell r="C149" t="str">
            <v>高田・塩野義</v>
          </cell>
          <cell r="D149" t="str">
            <v>オザグレルナトリウム</v>
          </cell>
          <cell r="E149" t="str">
            <v>80mg1瓶</v>
          </cell>
          <cell r="F149">
            <v>3616</v>
          </cell>
          <cell r="G149" t="str">
            <v>他に分類されない代謝性医薬品</v>
          </cell>
        </row>
        <row r="150">
          <cell r="A150" t="str">
            <v>3999403D1213</v>
          </cell>
          <cell r="B150" t="str">
            <v>★レミナロン注射用100mg</v>
          </cell>
          <cell r="C150" t="str">
            <v>高田・塩野義</v>
          </cell>
          <cell r="D150" t="str">
            <v>メシル酸ガベキサート</v>
          </cell>
          <cell r="E150" t="str">
            <v>100mg1瓶</v>
          </cell>
          <cell r="F150">
            <v>435</v>
          </cell>
          <cell r="G150" t="str">
            <v>他に分類されない代謝性医薬品</v>
          </cell>
        </row>
        <row r="151">
          <cell r="A151" t="str">
            <v>3999403D2031</v>
          </cell>
          <cell r="B151" t="str">
            <v>★レミナロン注射用500mg</v>
          </cell>
          <cell r="C151" t="str">
            <v>高田・塩野義</v>
          </cell>
          <cell r="D151" t="str">
            <v>メシル酸ガベキサート</v>
          </cell>
          <cell r="E151" t="str">
            <v>500mg1瓶</v>
          </cell>
          <cell r="F151">
            <v>1856</v>
          </cell>
          <cell r="G151" t="str">
            <v>他に分類されない代謝性医薬品</v>
          </cell>
        </row>
        <row r="152">
          <cell r="A152" t="str">
            <v>4211402D1020</v>
          </cell>
          <cell r="B152" t="str">
            <v>注射用イホマイド1g</v>
          </cell>
          <cell r="C152" t="str">
            <v>塩野義</v>
          </cell>
          <cell r="D152" t="str">
            <v>イホスファミド</v>
          </cell>
          <cell r="E152" t="str">
            <v>1g1瓶</v>
          </cell>
          <cell r="F152">
            <v>4355</v>
          </cell>
          <cell r="G152" t="str">
            <v>アルキル化剤</v>
          </cell>
        </row>
        <row r="153">
          <cell r="A153" t="str">
            <v>4211002F1036</v>
          </cell>
          <cell r="B153" t="str">
            <v>エンドキサンP錠</v>
          </cell>
          <cell r="C153" t="str">
            <v>塩野義</v>
          </cell>
          <cell r="D153" t="str">
            <v>シクロホスファミド</v>
          </cell>
          <cell r="E153" t="str">
            <v>50mg1錠</v>
          </cell>
          <cell r="F153">
            <v>44.2</v>
          </cell>
          <cell r="G153" t="str">
            <v>アルキル化剤</v>
          </cell>
        </row>
        <row r="154">
          <cell r="A154" t="str">
            <v>4211401D1033</v>
          </cell>
          <cell r="B154" t="str">
            <v>注射用エンドキサン100mg</v>
          </cell>
          <cell r="C154" t="str">
            <v>塩野義</v>
          </cell>
          <cell r="D154" t="str">
            <v>シクロホスファミド</v>
          </cell>
          <cell r="E154" t="str">
            <v>100mg1瓶</v>
          </cell>
          <cell r="F154">
            <v>247</v>
          </cell>
          <cell r="G154" t="str">
            <v>アルキル化剤</v>
          </cell>
        </row>
        <row r="155">
          <cell r="A155" t="str">
            <v>4211401D2021</v>
          </cell>
          <cell r="B155" t="str">
            <v>注射用エンドキサン500mg</v>
          </cell>
          <cell r="C155" t="str">
            <v>塩野義</v>
          </cell>
          <cell r="D155" t="str">
            <v>シクロホスファミド</v>
          </cell>
          <cell r="E155" t="str">
            <v>500mg1瓶</v>
          </cell>
          <cell r="F155">
            <v>991</v>
          </cell>
          <cell r="G155" t="str">
            <v>アルキル化剤</v>
          </cell>
        </row>
        <row r="156">
          <cell r="A156" t="str">
            <v>4240402D1021</v>
          </cell>
          <cell r="B156" t="str">
            <v>注射用フィルデシン1mg</v>
          </cell>
          <cell r="C156" t="str">
            <v>塩野義</v>
          </cell>
          <cell r="D156" t="str">
            <v>硫酸ビンデシン</v>
          </cell>
          <cell r="E156" t="str">
            <v>1mg1瓶</v>
          </cell>
          <cell r="F156">
            <v>5556</v>
          </cell>
          <cell r="G156" t="str">
            <v>抗腫瘍性植物成分製剤</v>
          </cell>
        </row>
        <row r="157">
          <cell r="A157" t="str">
            <v>4240402D2028</v>
          </cell>
          <cell r="B157" t="str">
            <v>注射用フィルデシン3mg</v>
          </cell>
          <cell r="C157" t="str">
            <v>塩野義</v>
          </cell>
          <cell r="D157" t="str">
            <v>硫酸ビンデシン</v>
          </cell>
          <cell r="E157" t="str">
            <v>3mg1瓶</v>
          </cell>
          <cell r="F157">
            <v>15383</v>
          </cell>
          <cell r="G157" t="str">
            <v>抗腫瘍性植物成分製剤</v>
          </cell>
        </row>
        <row r="158">
          <cell r="A158" t="str">
            <v>4291405F3028</v>
          </cell>
          <cell r="B158" t="str">
            <v>アクプラ静注用100mg</v>
          </cell>
          <cell r="C158" t="str">
            <v>塩野義</v>
          </cell>
          <cell r="D158" t="str">
            <v>ネダプラチン</v>
          </cell>
          <cell r="E158" t="str">
            <v>100mg1瓶</v>
          </cell>
          <cell r="F158">
            <v>58297</v>
          </cell>
          <cell r="G158" t="str">
            <v>その他の腫瘍用薬</v>
          </cell>
        </row>
        <row r="159">
          <cell r="A159" t="str">
            <v>4291405F1025</v>
          </cell>
          <cell r="B159" t="str">
            <v>アクプラ静注用10mg</v>
          </cell>
          <cell r="C159" t="str">
            <v>塩野義</v>
          </cell>
          <cell r="D159" t="str">
            <v>ネダプラチン</v>
          </cell>
          <cell r="E159" t="str">
            <v>10mg1瓶</v>
          </cell>
          <cell r="F159">
            <v>6869</v>
          </cell>
          <cell r="G159" t="str">
            <v>その他の腫瘍用薬</v>
          </cell>
        </row>
        <row r="160">
          <cell r="A160" t="str">
            <v>4291405F2021</v>
          </cell>
          <cell r="B160" t="str">
            <v>アクプラ静注用50mg</v>
          </cell>
          <cell r="C160" t="str">
            <v>塩野義</v>
          </cell>
          <cell r="D160" t="str">
            <v>ネダプラチン</v>
          </cell>
          <cell r="E160" t="str">
            <v>50mg1瓶</v>
          </cell>
          <cell r="F160">
            <v>31839</v>
          </cell>
          <cell r="G160" t="str">
            <v>その他の腫瘍用薬</v>
          </cell>
        </row>
        <row r="161">
          <cell r="A161" t="str">
            <v>4413002C1027</v>
          </cell>
          <cell r="B161" t="str">
            <v>ピレチア細粒</v>
          </cell>
          <cell r="C161" t="str">
            <v>塩野義</v>
          </cell>
          <cell r="D161" t="str">
            <v>塩酸プロメタジン</v>
          </cell>
          <cell r="E161" t="str">
            <v>10%1g</v>
          </cell>
          <cell r="F161">
            <v>6.5</v>
          </cell>
          <cell r="G161" t="str">
            <v>抗ヒスタミン剤</v>
          </cell>
        </row>
        <row r="162">
          <cell r="A162" t="str">
            <v>4413002F2054</v>
          </cell>
          <cell r="B162" t="str">
            <v>ピレチア錠(25mg)</v>
          </cell>
          <cell r="C162" t="str">
            <v>塩野義</v>
          </cell>
          <cell r="D162" t="str">
            <v>塩酸プロメタジン</v>
          </cell>
          <cell r="E162" t="str">
            <v>25mg1錠</v>
          </cell>
          <cell r="F162">
            <v>6.4</v>
          </cell>
          <cell r="G162" t="str">
            <v>抗ヒスタミン剤</v>
          </cell>
        </row>
        <row r="163">
          <cell r="A163" t="str">
            <v>4413002F1031</v>
          </cell>
          <cell r="B163" t="str">
            <v>ピレチア錠(5mg)</v>
          </cell>
          <cell r="C163" t="str">
            <v>塩野義</v>
          </cell>
          <cell r="D163" t="str">
            <v>塩酸プロメタジン</v>
          </cell>
          <cell r="E163" t="str">
            <v>5mg1錠</v>
          </cell>
          <cell r="F163">
            <v>6.4</v>
          </cell>
          <cell r="G163" t="str">
            <v>抗ヒスタミン剤</v>
          </cell>
        </row>
        <row r="164">
          <cell r="A164" t="str">
            <v>4420402A1031</v>
          </cell>
          <cell r="B164" t="str">
            <v>シオゾール注10mg</v>
          </cell>
          <cell r="C164" t="str">
            <v>塩野義</v>
          </cell>
          <cell r="D164" t="str">
            <v>金チオリンゴ酸ナトリウム</v>
          </cell>
          <cell r="E164" t="str">
            <v>10mg1mL1管</v>
          </cell>
          <cell r="F164">
            <v>382</v>
          </cell>
          <cell r="G164" t="str">
            <v>刺激療法剤</v>
          </cell>
        </row>
        <row r="165">
          <cell r="A165" t="str">
            <v>4420402A2038</v>
          </cell>
          <cell r="B165" t="str">
            <v>シオゾール注25mg</v>
          </cell>
          <cell r="C165" t="str">
            <v>塩野義</v>
          </cell>
          <cell r="D165" t="str">
            <v>金チオリンゴ酸ナトリウム</v>
          </cell>
          <cell r="E165" t="str">
            <v>25mg1mL1管</v>
          </cell>
          <cell r="F165">
            <v>404</v>
          </cell>
          <cell r="G165" t="str">
            <v>刺激療法剤</v>
          </cell>
        </row>
        <row r="166">
          <cell r="A166" t="str">
            <v>4490027F2029</v>
          </cell>
          <cell r="B166" t="str">
            <v>クラリチンレディタブ錠10mg</v>
          </cell>
          <cell r="C166" t="str">
            <v>シェリングプラウ・塩野義</v>
          </cell>
          <cell r="D166" t="str">
            <v>ロラタジン</v>
          </cell>
          <cell r="E166" t="str">
            <v>10mg1錠</v>
          </cell>
          <cell r="F166">
            <v>145.19999999999999</v>
          </cell>
          <cell r="G166" t="str">
            <v>その他のアレルギー用薬</v>
          </cell>
        </row>
        <row r="167">
          <cell r="A167" t="str">
            <v>4490027F1022</v>
          </cell>
          <cell r="B167" t="str">
            <v>クラリチン錠10mg</v>
          </cell>
          <cell r="C167" t="str">
            <v>シェリングプラウ・塩野義</v>
          </cell>
          <cell r="D167" t="str">
            <v>ロラタジン</v>
          </cell>
          <cell r="E167" t="str">
            <v>10mg1錠</v>
          </cell>
          <cell r="F167">
            <v>145.19999999999999</v>
          </cell>
          <cell r="G167" t="str">
            <v>その他のアレルギー用薬</v>
          </cell>
        </row>
        <row r="168">
          <cell r="A168" t="str">
            <v>6113001B1020</v>
          </cell>
          <cell r="B168" t="str">
            <v>塩酸バンコマイシン散*(イーライリリー)</v>
          </cell>
          <cell r="C168" t="str">
            <v>リリー・塩野義</v>
          </cell>
          <cell r="D168" t="str">
            <v>塩酸バンコマイシン</v>
          </cell>
          <cell r="E168" t="str">
            <v>500mg1瓶</v>
          </cell>
          <cell r="F168">
            <v>4105.7</v>
          </cell>
          <cell r="G168" t="str">
            <v>主としてグラム陽性菌に作用するもの</v>
          </cell>
        </row>
        <row r="169">
          <cell r="A169" t="str">
            <v>6113400G1025</v>
          </cell>
          <cell r="B169" t="str">
            <v>塩酸バンコマイシン点滴静注用0.5g</v>
          </cell>
          <cell r="C169" t="str">
            <v>リリー・塩野義</v>
          </cell>
          <cell r="D169" t="str">
            <v>塩酸バンコマイシン</v>
          </cell>
          <cell r="E169" t="str">
            <v>0.5g1ｷｯﾄ(生理食塩液100mL付)</v>
          </cell>
          <cell r="F169">
            <v>4442</v>
          </cell>
          <cell r="G169" t="str">
            <v>主としてグラム陽性菌に作用するもの</v>
          </cell>
        </row>
        <row r="170">
          <cell r="A170" t="str">
            <v>6113400A1022</v>
          </cell>
          <cell r="B170" t="str">
            <v>塩酸バンコマイシン点滴静注用0.5g*(イーライリリー)</v>
          </cell>
          <cell r="C170" t="str">
            <v>リリー・塩野義</v>
          </cell>
          <cell r="D170" t="str">
            <v>塩酸バンコマイシン</v>
          </cell>
          <cell r="E170" t="str">
            <v>0.5g1瓶</v>
          </cell>
          <cell r="F170">
            <v>3918</v>
          </cell>
          <cell r="G170" t="str">
            <v>主としてグラム陽性菌に作用するもの</v>
          </cell>
        </row>
        <row r="171">
          <cell r="A171" t="str">
            <v>6129001M1020</v>
          </cell>
          <cell r="B171" t="str">
            <v>セフテムカプセル100mg</v>
          </cell>
          <cell r="C171" t="str">
            <v>塩野義</v>
          </cell>
          <cell r="D171" t="str">
            <v>セフチブテン</v>
          </cell>
          <cell r="E171" t="str">
            <v>100mg1ｶﾌﾟｾﾙ</v>
          </cell>
          <cell r="F171">
            <v>125.5</v>
          </cell>
          <cell r="G171" t="str">
            <v>主としてグラム陰性菌に作用するもの</v>
          </cell>
        </row>
        <row r="172">
          <cell r="A172" t="str">
            <v>6129001M2027</v>
          </cell>
          <cell r="B172" t="str">
            <v>セフテムカプセル200mg</v>
          </cell>
          <cell r="C172" t="str">
            <v>塩野義</v>
          </cell>
          <cell r="D172" t="str">
            <v>セフチブテン</v>
          </cell>
          <cell r="E172" t="str">
            <v>200mg1ｶﾌﾟｾﾙ</v>
          </cell>
          <cell r="F172">
            <v>209.9</v>
          </cell>
          <cell r="G172" t="str">
            <v>主としてグラム陰性菌に作用するもの</v>
          </cell>
        </row>
        <row r="173">
          <cell r="A173" t="str">
            <v>6132016C1027</v>
          </cell>
          <cell r="B173" t="str">
            <v>フロモックス小児用細粒100mg</v>
          </cell>
          <cell r="C173" t="str">
            <v>塩野義</v>
          </cell>
          <cell r="D173" t="str">
            <v>塩酸セフカペンピボキシル</v>
          </cell>
          <cell r="E173" t="str">
            <v>100mg1g</v>
          </cell>
          <cell r="F173">
            <v>269.2</v>
          </cell>
          <cell r="G173" t="str">
            <v>主としてグラム陽性・陰性菌に作用するもの</v>
          </cell>
        </row>
        <row r="174">
          <cell r="A174" t="str">
            <v>6132016F2020</v>
          </cell>
          <cell r="B174" t="str">
            <v>フロモックス錠100mg</v>
          </cell>
          <cell r="C174" t="str">
            <v>塩野義</v>
          </cell>
          <cell r="D174" t="str">
            <v>塩酸セフカペンピボキシル</v>
          </cell>
          <cell r="E174" t="str">
            <v>100mg1錠</v>
          </cell>
          <cell r="F174">
            <v>78.7</v>
          </cell>
          <cell r="G174" t="str">
            <v>主としてグラム陽性・陰性菌に作用するもの</v>
          </cell>
        </row>
        <row r="175">
          <cell r="A175" t="str">
            <v>6132016F1023</v>
          </cell>
          <cell r="B175" t="str">
            <v>フロモックス錠75mg</v>
          </cell>
          <cell r="C175" t="str">
            <v>塩野義</v>
          </cell>
          <cell r="D175" t="str">
            <v>塩酸セフカペンピボキシル</v>
          </cell>
          <cell r="E175" t="str">
            <v>75mg1錠</v>
          </cell>
          <cell r="F175">
            <v>74.5</v>
          </cell>
          <cell r="G175" t="str">
            <v>主としてグラム陽性・陰性菌に作用するもの</v>
          </cell>
        </row>
        <row r="176">
          <cell r="A176" t="str">
            <v>6132005E1020</v>
          </cell>
          <cell r="B176" t="str">
            <v>L-ケフラール顆粒</v>
          </cell>
          <cell r="C176" t="str">
            <v>塩野義</v>
          </cell>
          <cell r="D176" t="str">
            <v>セファクロル</v>
          </cell>
          <cell r="E176" t="str">
            <v>375mg1包</v>
          </cell>
          <cell r="F176">
            <v>113.9</v>
          </cell>
          <cell r="G176" t="str">
            <v>主としてグラム陽性・陰性菌に作用するもの</v>
          </cell>
        </row>
        <row r="177">
          <cell r="A177" t="str">
            <v>6132005M1059</v>
          </cell>
          <cell r="B177" t="str">
            <v>ケフラールカプセル250mg</v>
          </cell>
          <cell r="C177" t="str">
            <v>塩野義</v>
          </cell>
          <cell r="D177" t="str">
            <v>セファクロル</v>
          </cell>
          <cell r="E177" t="str">
            <v>250mg1ｶﾌﾟｾﾙ</v>
          </cell>
          <cell r="F177">
            <v>65</v>
          </cell>
          <cell r="G177" t="str">
            <v>主としてグラム陽性・陰性菌に作用するもの</v>
          </cell>
        </row>
        <row r="178">
          <cell r="A178" t="str">
            <v>6132005C1053</v>
          </cell>
          <cell r="B178" t="str">
            <v>ケフラール細粒小児用100mg</v>
          </cell>
          <cell r="C178" t="str">
            <v>塩野義</v>
          </cell>
          <cell r="D178" t="str">
            <v>セファクロル</v>
          </cell>
          <cell r="E178" t="str">
            <v>100mg1g</v>
          </cell>
          <cell r="F178">
            <v>54</v>
          </cell>
          <cell r="G178" t="str">
            <v>主としてグラム陽性・陰性菌に作用するもの</v>
          </cell>
        </row>
        <row r="179">
          <cell r="A179" t="str">
            <v>6132002E1034</v>
          </cell>
          <cell r="B179" t="str">
            <v>L-ケフレックス小児用顆粒</v>
          </cell>
          <cell r="C179" t="str">
            <v>塩野義</v>
          </cell>
          <cell r="D179" t="str">
            <v>セファレキシン</v>
          </cell>
          <cell r="E179" t="str">
            <v>200mg1g</v>
          </cell>
          <cell r="F179">
            <v>75.599999999999994</v>
          </cell>
          <cell r="G179" t="str">
            <v>主としてグラム陽性・陰性菌に作用するもの</v>
          </cell>
        </row>
        <row r="180">
          <cell r="A180" t="str">
            <v>6132002E2030</v>
          </cell>
          <cell r="B180" t="str">
            <v>L-ケフレックス顆粒</v>
          </cell>
          <cell r="C180" t="str">
            <v>塩野義</v>
          </cell>
          <cell r="D180" t="str">
            <v>セファレキシン</v>
          </cell>
          <cell r="E180" t="str">
            <v>500mg1g</v>
          </cell>
          <cell r="F180">
            <v>88.5</v>
          </cell>
          <cell r="G180" t="str">
            <v>主としてグラム陽性・陰性菌に作用するもの</v>
          </cell>
        </row>
        <row r="181">
          <cell r="A181" t="str">
            <v>6132002R2032</v>
          </cell>
          <cell r="B181" t="str">
            <v>ケフレックスシロップ用細粒200</v>
          </cell>
          <cell r="C181" t="str">
            <v>塩野義</v>
          </cell>
          <cell r="D181" t="str">
            <v>セファレキシン</v>
          </cell>
          <cell r="E181" t="str">
            <v>200mg1g</v>
          </cell>
          <cell r="F181">
            <v>41.1</v>
          </cell>
          <cell r="G181" t="str">
            <v>主としてグラム陽性・陰性菌に作用するもの</v>
          </cell>
        </row>
        <row r="182">
          <cell r="A182" t="str">
            <v>6132002M2035</v>
          </cell>
          <cell r="B182" t="str">
            <v>ケフレックスカプセル</v>
          </cell>
          <cell r="C182" t="str">
            <v>塩野義</v>
          </cell>
          <cell r="D182" t="str">
            <v>セファレキシン</v>
          </cell>
          <cell r="E182" t="str">
            <v>250mg1ｶﾌﾟｾﾙ</v>
          </cell>
          <cell r="F182">
            <v>32.9</v>
          </cell>
          <cell r="G182" t="str">
            <v>主としてグラム陽性・陰性菌に作用するもの</v>
          </cell>
        </row>
        <row r="183">
          <cell r="A183" t="str">
            <v>6132002R1141</v>
          </cell>
          <cell r="B183" t="str">
            <v>ケフレックスシロップ用細粒100</v>
          </cell>
          <cell r="C183" t="str">
            <v>塩野義</v>
          </cell>
          <cell r="D183" t="str">
            <v>セファレキシン</v>
          </cell>
          <cell r="E183" t="str">
            <v>100mg1g</v>
          </cell>
          <cell r="F183">
            <v>25.7</v>
          </cell>
          <cell r="G183" t="str">
            <v>主としてグラム陽性・陰性菌に作用するもの</v>
          </cell>
        </row>
        <row r="184">
          <cell r="A184" t="str">
            <v>6132424F1020</v>
          </cell>
          <cell r="B184" t="str">
            <v>ブロアクト静注用</v>
          </cell>
          <cell r="C184" t="str">
            <v>アベンティス・塩野義</v>
          </cell>
          <cell r="D184" t="str">
            <v>硫酸セフピロム</v>
          </cell>
          <cell r="E184" t="str">
            <v>0.5g1瓶</v>
          </cell>
          <cell r="F184">
            <v>1168</v>
          </cell>
          <cell r="G184" t="str">
            <v>主としてグラム陽性・陰性菌に作用するもの</v>
          </cell>
        </row>
        <row r="185">
          <cell r="A185" t="str">
            <v>6132424F2027</v>
          </cell>
          <cell r="B185" t="str">
            <v>ブロアクト静注用</v>
          </cell>
          <cell r="C185" t="str">
            <v>アベンティス・塩野義</v>
          </cell>
          <cell r="D185" t="str">
            <v>硫酸セフピロム</v>
          </cell>
          <cell r="E185" t="str">
            <v>1g1瓶</v>
          </cell>
          <cell r="F185">
            <v>1690</v>
          </cell>
          <cell r="G185" t="str">
            <v>主としてグラム陽性・陰性菌に作用するもの</v>
          </cell>
        </row>
        <row r="186">
          <cell r="A186" t="str">
            <v>6133401G1022</v>
          </cell>
          <cell r="B186" t="str">
            <v>フルマリンキット静注用1g</v>
          </cell>
          <cell r="C186" t="str">
            <v>塩野義</v>
          </cell>
          <cell r="D186" t="str">
            <v>フロモキセフナトリウム</v>
          </cell>
          <cell r="E186" t="str">
            <v>1g1ｷｯﾄ(生理食塩液100mL付)</v>
          </cell>
          <cell r="F186">
            <v>2286</v>
          </cell>
          <cell r="G186" t="str">
            <v>主としてグラム陽性・陰性菌に作用するもの</v>
          </cell>
        </row>
        <row r="187">
          <cell r="A187" t="str">
            <v>6133401F1027</v>
          </cell>
          <cell r="B187" t="str">
            <v>フルマリン静注用0.5g</v>
          </cell>
          <cell r="C187" t="str">
            <v>塩野義</v>
          </cell>
          <cell r="D187" t="str">
            <v>フロモキセフナトリウム</v>
          </cell>
          <cell r="E187" t="str">
            <v>500mg1瓶</v>
          </cell>
          <cell r="F187">
            <v>1258</v>
          </cell>
          <cell r="G187" t="str">
            <v>主としてグラム陽性・陰性菌に作用するもの</v>
          </cell>
        </row>
        <row r="188">
          <cell r="A188" t="str">
            <v>6133401F2023</v>
          </cell>
          <cell r="B188" t="str">
            <v>フルマリン静注用1g</v>
          </cell>
          <cell r="C188" t="str">
            <v>塩野義</v>
          </cell>
          <cell r="D188" t="str">
            <v>フロモキセフナトリウム</v>
          </cell>
          <cell r="E188" t="str">
            <v>1g1瓶</v>
          </cell>
          <cell r="F188">
            <v>1813</v>
          </cell>
          <cell r="G188" t="str">
            <v>主としてグラム陽性・陰性菌に作用するもの</v>
          </cell>
        </row>
        <row r="189">
          <cell r="A189" t="str">
            <v>6133400F3025</v>
          </cell>
          <cell r="B189" t="str">
            <v>シオマリン静注用1g</v>
          </cell>
          <cell r="C189" t="str">
            <v>塩野義</v>
          </cell>
          <cell r="D189" t="str">
            <v>ラタモキセフナトリウム</v>
          </cell>
          <cell r="E189" t="str">
            <v>1g1瓶</v>
          </cell>
          <cell r="F189">
            <v>1460</v>
          </cell>
          <cell r="G189" t="str">
            <v>主としてグラム陽性・陰性菌に作用するもの</v>
          </cell>
        </row>
        <row r="190">
          <cell r="A190" t="str">
            <v>6135400F2090</v>
          </cell>
          <cell r="B190" t="str">
            <v>★ホロサイルS静注用</v>
          </cell>
          <cell r="C190" t="str">
            <v>高田・塩野義</v>
          </cell>
          <cell r="D190" t="str">
            <v>ホスホマイシンナトリウム</v>
          </cell>
          <cell r="E190" t="str">
            <v>1g1瓶</v>
          </cell>
          <cell r="F190">
            <v>403</v>
          </cell>
          <cell r="G190" t="str">
            <v>主としてグラム陽性・陰性菌に作用するもの</v>
          </cell>
        </row>
        <row r="191">
          <cell r="A191" t="str">
            <v>6135400F3100</v>
          </cell>
          <cell r="B191" t="str">
            <v>★ホロサイルS静注用</v>
          </cell>
          <cell r="C191" t="str">
            <v>高田・塩野義</v>
          </cell>
          <cell r="D191" t="str">
            <v>ホスホマイシンナトリウム</v>
          </cell>
          <cell r="E191" t="str">
            <v>2g1瓶</v>
          </cell>
          <cell r="F191">
            <v>629</v>
          </cell>
          <cell r="G191" t="str">
            <v>主としてグラム陽性・陰性菌に作用するもの</v>
          </cell>
        </row>
        <row r="192">
          <cell r="A192" t="str">
            <v>6241009M1035</v>
          </cell>
          <cell r="B192" t="str">
            <v>ロメバクトカプセル100mg</v>
          </cell>
          <cell r="C192" t="str">
            <v>塩野義</v>
          </cell>
          <cell r="D192" t="str">
            <v>塩酸ロメフロキサシン</v>
          </cell>
          <cell r="E192" t="str">
            <v>100mg1ｶﾌﾟｾﾙ</v>
          </cell>
          <cell r="F192">
            <v>111.4</v>
          </cell>
          <cell r="G192" t="str">
            <v>合成抗菌剤</v>
          </cell>
        </row>
        <row r="193">
          <cell r="A193" t="str">
            <v>6290002M2034</v>
          </cell>
          <cell r="B193" t="str">
            <v>★ミコシストカプセル100mg</v>
          </cell>
          <cell r="C193" t="str">
            <v>高田・塩野義</v>
          </cell>
          <cell r="D193" t="str">
            <v>フルコナゾール</v>
          </cell>
          <cell r="E193" t="str">
            <v>100mg1ｶﾌﾟｾﾙ</v>
          </cell>
          <cell r="F193">
            <v>807.9</v>
          </cell>
          <cell r="G193" t="str">
            <v>その他の化学療法剤</v>
          </cell>
        </row>
        <row r="194">
          <cell r="A194" t="str">
            <v>6290002M1038</v>
          </cell>
          <cell r="B194" t="str">
            <v>★ミコシストカプセル50mg</v>
          </cell>
          <cell r="C194" t="str">
            <v>高田・塩野義</v>
          </cell>
          <cell r="D194" t="str">
            <v>フルコナゾール</v>
          </cell>
          <cell r="E194" t="str">
            <v>50mg1ｶﾌﾟｾﾙ</v>
          </cell>
          <cell r="F194">
            <v>624.5</v>
          </cell>
          <cell r="G194" t="str">
            <v>その他の化学療法剤</v>
          </cell>
        </row>
        <row r="195">
          <cell r="A195" t="str">
            <v>6290401A1048</v>
          </cell>
          <cell r="B195" t="str">
            <v>★ミコシスト静注液0.1%</v>
          </cell>
          <cell r="C195" t="str">
            <v>高田・塩野義</v>
          </cell>
          <cell r="D195" t="str">
            <v>フルコナゾール</v>
          </cell>
          <cell r="E195" t="str">
            <v>0.1%50mL1瓶</v>
          </cell>
          <cell r="F195">
            <v>1772</v>
          </cell>
          <cell r="G195" t="str">
            <v>その他の化学療法剤</v>
          </cell>
        </row>
        <row r="196">
          <cell r="A196" t="str">
            <v>6290401A2060</v>
          </cell>
          <cell r="B196" t="str">
            <v>★ミコシスト静注液0.2%</v>
          </cell>
          <cell r="C196" t="str">
            <v>高田・塩野義</v>
          </cell>
          <cell r="D196" t="str">
            <v>フルコナゾール</v>
          </cell>
          <cell r="E196" t="str">
            <v>0.2%50mL1瓶</v>
          </cell>
          <cell r="F196">
            <v>4002</v>
          </cell>
          <cell r="G196" t="str">
            <v>その他の化学療法剤</v>
          </cell>
        </row>
        <row r="197">
          <cell r="A197" t="str">
            <v>6290401A3067</v>
          </cell>
          <cell r="B197" t="str">
            <v>★ミコシスト静注液0.2%</v>
          </cell>
          <cell r="C197" t="str">
            <v>高田・塩野義</v>
          </cell>
          <cell r="D197" t="str">
            <v>フルコナゾール</v>
          </cell>
          <cell r="E197" t="str">
            <v>0.2%100mL1瓶</v>
          </cell>
          <cell r="F197">
            <v>4736</v>
          </cell>
          <cell r="G197" t="str">
            <v>その他の化学療法剤</v>
          </cell>
        </row>
        <row r="198">
          <cell r="A198" t="str">
            <v>6290100F2077</v>
          </cell>
          <cell r="B198" t="str">
            <v>バクタ錠</v>
          </cell>
          <cell r="C198" t="str">
            <v>塩野義</v>
          </cell>
          <cell r="D198" t="str">
            <v>スルファメトキサゾール・トリメトプリム（１）</v>
          </cell>
          <cell r="E198" t="str">
            <v>1錠</v>
          </cell>
          <cell r="F198">
            <v>100.7</v>
          </cell>
          <cell r="G198" t="str">
            <v>その他の化学療法剤</v>
          </cell>
        </row>
        <row r="199">
          <cell r="A199" t="str">
            <v>6290100D1045</v>
          </cell>
          <cell r="B199" t="str">
            <v>バクタ顆粒</v>
          </cell>
          <cell r="C199" t="str">
            <v>塩野義</v>
          </cell>
          <cell r="D199" t="str">
            <v>スルファメトキサゾール・トリメトプリム（１）</v>
          </cell>
          <cell r="E199" t="str">
            <v>1g</v>
          </cell>
          <cell r="F199">
            <v>101</v>
          </cell>
          <cell r="G199" t="str">
            <v>その他の化学療法剤</v>
          </cell>
        </row>
        <row r="200">
          <cell r="A200" t="str">
            <v>6399408F4020</v>
          </cell>
          <cell r="B200" t="str">
            <v>イムノマックス-γ注100</v>
          </cell>
          <cell r="C200" t="str">
            <v>塩野義</v>
          </cell>
          <cell r="D200" t="str">
            <v>注射用乾燥インターフェロン－γ－１ａ（組換え型）</v>
          </cell>
          <cell r="E200" t="str">
            <v>100万国内標準単位1瓶(溶解液付)</v>
          </cell>
          <cell r="F200">
            <v>7350</v>
          </cell>
          <cell r="G200" t="str">
            <v>その他の生物学的製剤</v>
          </cell>
        </row>
        <row r="201">
          <cell r="A201" t="str">
            <v>6399408F6023</v>
          </cell>
          <cell r="B201" t="str">
            <v>イムノマックス-γ注300</v>
          </cell>
          <cell r="C201" t="str">
            <v>塩野義</v>
          </cell>
          <cell r="D201" t="str">
            <v>注射用乾燥インターフェロン－γ－１ａ（組換え型）</v>
          </cell>
          <cell r="E201" t="str">
            <v>300万国内標準単位1瓶(溶解液付)</v>
          </cell>
          <cell r="F201">
            <v>19968</v>
          </cell>
          <cell r="G201" t="str">
            <v>その他の生物学的製剤</v>
          </cell>
        </row>
        <row r="202">
          <cell r="A202" t="str">
            <v>6399408F7020</v>
          </cell>
          <cell r="B202" t="str">
            <v>イムノマックス-γ注50</v>
          </cell>
          <cell r="C202" t="str">
            <v>塩野義</v>
          </cell>
          <cell r="D202" t="str">
            <v>注射用乾燥インターフェロン－γ－１ａ（組換え型）</v>
          </cell>
          <cell r="E202" t="str">
            <v>50万国内標準単位1瓶(溶解液付)</v>
          </cell>
          <cell r="F202">
            <v>3937</v>
          </cell>
          <cell r="G202" t="str">
            <v>その他の生物学的製剤</v>
          </cell>
        </row>
        <row r="203">
          <cell r="A203" t="str">
            <v>6399411D1022</v>
          </cell>
          <cell r="B203" t="str">
            <v>イムネース注35</v>
          </cell>
          <cell r="C203" t="str">
            <v>塩野義</v>
          </cell>
          <cell r="D203" t="str">
            <v>テセロイキン(遺伝子組換え)</v>
          </cell>
          <cell r="E203" t="str">
            <v>35万国内標準単位1瓶(溶解液付)</v>
          </cell>
          <cell r="F203">
            <v>62111</v>
          </cell>
          <cell r="G203" t="str">
            <v>その他の生物学的製剤</v>
          </cell>
        </row>
        <row r="204">
          <cell r="A204" t="str">
            <v>6419002F1093</v>
          </cell>
          <cell r="B204" t="str">
            <v>フラジール内服錠</v>
          </cell>
          <cell r="C204" t="str">
            <v>塩野義</v>
          </cell>
          <cell r="D204" t="str">
            <v>メトロニダゾール</v>
          </cell>
          <cell r="E204" t="str">
            <v>250mg1錠</v>
          </cell>
          <cell r="F204">
            <v>40.9</v>
          </cell>
          <cell r="G204" t="str">
            <v>抗原虫剤</v>
          </cell>
        </row>
        <row r="205">
          <cell r="A205" t="str">
            <v>7990709X1028</v>
          </cell>
          <cell r="B205" t="str">
            <v>キセラン</v>
          </cell>
          <cell r="C205" t="str">
            <v>塩野義</v>
          </cell>
          <cell r="D205" t="str">
            <v>デキストラン７０</v>
          </cell>
          <cell r="E205" t="str">
            <v>100mL1瓶</v>
          </cell>
          <cell r="F205">
            <v>2312.6</v>
          </cell>
          <cell r="G205" t="str">
            <v>他に分類されない治療を主目的としない医薬品</v>
          </cell>
        </row>
        <row r="206">
          <cell r="A206" t="str">
            <v>8114401A1058</v>
          </cell>
          <cell r="B206" t="str">
            <v>塩酸モルヒネ注射液｢シオノギ｣10mg</v>
          </cell>
          <cell r="C206" t="str">
            <v>塩野義</v>
          </cell>
          <cell r="D206" t="str">
            <v>塩酸モルヒネ</v>
          </cell>
          <cell r="E206" t="str">
            <v>1%1mL1管</v>
          </cell>
          <cell r="F206">
            <v>330</v>
          </cell>
          <cell r="G206" t="str">
            <v>あへんアルカロイド系麻薬</v>
          </cell>
        </row>
        <row r="207">
          <cell r="A207" t="str">
            <v>8114401A3042</v>
          </cell>
          <cell r="B207" t="str">
            <v>塩酸モルヒネ注射液｢シオノギ｣200mg</v>
          </cell>
          <cell r="C207" t="str">
            <v>塩野義</v>
          </cell>
          <cell r="D207" t="str">
            <v>塩酸モルヒネ</v>
          </cell>
          <cell r="E207" t="str">
            <v>4%5mL1管</v>
          </cell>
          <cell r="F207">
            <v>5455</v>
          </cell>
          <cell r="G207" t="str">
            <v>あへんアルカロイド系麻薬</v>
          </cell>
        </row>
        <row r="208">
          <cell r="A208" t="str">
            <v>8114401A2046</v>
          </cell>
          <cell r="B208" t="str">
            <v>塩酸モルヒネ注射液｢シオノギ｣50mg</v>
          </cell>
          <cell r="C208" t="str">
            <v>塩野義</v>
          </cell>
          <cell r="D208" t="str">
            <v>塩酸モルヒネ</v>
          </cell>
          <cell r="E208" t="str">
            <v>1%5mL1管</v>
          </cell>
          <cell r="F208">
            <v>1493</v>
          </cell>
          <cell r="G208" t="str">
            <v>あへんアルカロイド系麻薬</v>
          </cell>
        </row>
        <row r="209">
          <cell r="A209" t="str">
            <v>8114003X1030</v>
          </cell>
          <cell r="B209" t="str">
            <v>塩酸モルヒネ｢シオノギ｣</v>
          </cell>
          <cell r="C209" t="str">
            <v>塩野義</v>
          </cell>
          <cell r="D209" t="str">
            <v>塩酸モルヒネ</v>
          </cell>
          <cell r="E209" t="str">
            <v>1g</v>
          </cell>
          <cell r="F209">
            <v>2334.9</v>
          </cell>
          <cell r="G209" t="str">
            <v>あへんアルカロイド系麻薬</v>
          </cell>
        </row>
        <row r="210">
          <cell r="A210" t="str">
            <v>8114004G1027</v>
          </cell>
          <cell r="B210" t="str">
            <v>MSコンチン錠10mg</v>
          </cell>
          <cell r="C210" t="str">
            <v>塩野義</v>
          </cell>
          <cell r="D210" t="str">
            <v>硫酸モルヒネ</v>
          </cell>
          <cell r="E210" t="str">
            <v>10mg1錠</v>
          </cell>
          <cell r="F210">
            <v>268.3</v>
          </cell>
          <cell r="G210" t="str">
            <v>あへんアルカロイド系麻薬</v>
          </cell>
        </row>
        <row r="211">
          <cell r="A211" t="str">
            <v>8114004G2023</v>
          </cell>
          <cell r="B211" t="str">
            <v>MSコンチン錠30mg</v>
          </cell>
          <cell r="C211" t="str">
            <v>塩野義</v>
          </cell>
          <cell r="D211" t="str">
            <v>硫酸モルヒネ</v>
          </cell>
          <cell r="E211" t="str">
            <v>30mg1錠</v>
          </cell>
          <cell r="F211">
            <v>771.4</v>
          </cell>
          <cell r="G211" t="str">
            <v>あへんアルカロイド系麻薬</v>
          </cell>
        </row>
        <row r="212">
          <cell r="A212" t="str">
            <v>8114004G3020</v>
          </cell>
          <cell r="B212" t="str">
            <v>MSコンチン錠60mg</v>
          </cell>
          <cell r="C212" t="str">
            <v>塩野義</v>
          </cell>
          <cell r="D212" t="str">
            <v>硫酸モルヒネ</v>
          </cell>
          <cell r="E212" t="str">
            <v>60mg1錠</v>
          </cell>
          <cell r="F212">
            <v>1447.2</v>
          </cell>
          <cell r="G212" t="str">
            <v>あへんアルカロイド系麻薬</v>
          </cell>
        </row>
        <row r="213">
          <cell r="A213" t="str">
            <v>8115002B1036</v>
          </cell>
          <cell r="B213" t="str">
            <v>リン酸コデイン10倍散｢シオノギ｣</v>
          </cell>
          <cell r="C213" t="str">
            <v>塩野義</v>
          </cell>
          <cell r="D213" t="str">
            <v>リン酸コデイン</v>
          </cell>
          <cell r="E213" t="str">
            <v>10%1g</v>
          </cell>
          <cell r="F213">
            <v>149.6</v>
          </cell>
          <cell r="G213" t="str">
            <v>あへんアルカロイド系麻薬</v>
          </cell>
        </row>
        <row r="214">
          <cell r="A214" t="str">
            <v>8115002B2032</v>
          </cell>
          <cell r="B214" t="str">
            <v>リン酸コデイン散10%｢シオノギ｣</v>
          </cell>
          <cell r="C214" t="str">
            <v>塩野義</v>
          </cell>
          <cell r="D214" t="str">
            <v>リン酸コデイン</v>
          </cell>
          <cell r="E214" t="str">
            <v>10%1g</v>
          </cell>
          <cell r="F214">
            <v>149.6</v>
          </cell>
          <cell r="G214" t="str">
            <v>あへんアルカロイド系麻薬</v>
          </cell>
        </row>
        <row r="215">
          <cell r="A215" t="str">
            <v>8115001F1033</v>
          </cell>
          <cell r="B215" t="str">
            <v>リン酸コデイン錠｢シオノギ｣</v>
          </cell>
          <cell r="C215" t="str">
            <v>塩野義</v>
          </cell>
          <cell r="D215" t="str">
            <v>リン酸コデイン</v>
          </cell>
          <cell r="E215" t="str">
            <v>20mg1錠</v>
          </cell>
          <cell r="F215">
            <v>81.3</v>
          </cell>
          <cell r="G215" t="str">
            <v>あへんアルカロイド系麻薬</v>
          </cell>
        </row>
        <row r="216">
          <cell r="A216" t="str">
            <v>8115001X1039</v>
          </cell>
          <cell r="B216" t="str">
            <v>リン酸コデイン｢シオノギ｣</v>
          </cell>
          <cell r="C216" t="str">
            <v>塩野義</v>
          </cell>
          <cell r="D216" t="str">
            <v>リン酸コデイン</v>
          </cell>
          <cell r="E216" t="str">
            <v>1g</v>
          </cell>
          <cell r="F216">
            <v>1209.5999999999999</v>
          </cell>
          <cell r="G216" t="str">
            <v>あへんアルカロイド系麻薬</v>
          </cell>
        </row>
        <row r="217">
          <cell r="A217" t="str">
            <v>8115004B1035</v>
          </cell>
          <cell r="B217" t="str">
            <v>リン酸ジヒドロコデイン10倍散｢シオノギ｣</v>
          </cell>
          <cell r="C217" t="str">
            <v>塩野義</v>
          </cell>
          <cell r="D217" t="str">
            <v>リン酸ジヒドロコデイン</v>
          </cell>
          <cell r="E217" t="str">
            <v>10%1g</v>
          </cell>
          <cell r="F217">
            <v>155.4</v>
          </cell>
          <cell r="G217" t="str">
            <v>あへんアルカロイド系麻薬</v>
          </cell>
        </row>
        <row r="218">
          <cell r="A218" t="str">
            <v>8115004B2031</v>
          </cell>
          <cell r="B218" t="str">
            <v>リン酸ジヒドロコデイン散10%｢シオノギ｣</v>
          </cell>
          <cell r="C218" t="str">
            <v>塩野義</v>
          </cell>
          <cell r="D218" t="str">
            <v>リン酸ジヒドロコデイン</v>
          </cell>
          <cell r="E218" t="str">
            <v>10%1g</v>
          </cell>
          <cell r="F218">
            <v>155.4</v>
          </cell>
          <cell r="G218" t="str">
            <v>あへんアルカロイド系麻薬</v>
          </cell>
        </row>
        <row r="219">
          <cell r="A219" t="str">
            <v>8115003X1038</v>
          </cell>
          <cell r="B219" t="str">
            <v>リン酸ジヒドロコデイン｢シオノギ｣</v>
          </cell>
          <cell r="C219" t="str">
            <v>塩野義</v>
          </cell>
          <cell r="D219" t="str">
            <v>リン酸ジヒドロコデイン</v>
          </cell>
          <cell r="E219" t="str">
            <v>1g</v>
          </cell>
          <cell r="F219">
            <v>1205.9000000000001</v>
          </cell>
          <cell r="G219" t="str">
            <v>あへんアルカロイド系麻薬</v>
          </cell>
        </row>
        <row r="220">
          <cell r="A220" t="str">
            <v>8119002G2020</v>
          </cell>
          <cell r="B220" t="str">
            <v>オキシコンチン錠10mg</v>
          </cell>
          <cell r="C220" t="str">
            <v>塩野義</v>
          </cell>
          <cell r="D220" t="str">
            <v>塩酸オキシコドン</v>
          </cell>
          <cell r="E220" t="str">
            <v>10mg1錠</v>
          </cell>
          <cell r="F220">
            <v>287.7</v>
          </cell>
          <cell r="G220" t="str">
            <v>あへんアルカロイド系麻薬</v>
          </cell>
        </row>
        <row r="221">
          <cell r="A221" t="str">
            <v>8119002G3027</v>
          </cell>
          <cell r="B221" t="str">
            <v>オキシコンチン錠20mg</v>
          </cell>
          <cell r="C221" t="str">
            <v>塩野義</v>
          </cell>
          <cell r="D221" t="str">
            <v>塩酸オキシコドン</v>
          </cell>
          <cell r="E221" t="str">
            <v>20mg1錠</v>
          </cell>
          <cell r="F221">
            <v>540.1</v>
          </cell>
          <cell r="G221" t="str">
            <v>あへんアルカロイド系麻薬</v>
          </cell>
        </row>
        <row r="222">
          <cell r="A222" t="str">
            <v>8119002G4023</v>
          </cell>
          <cell r="B222" t="str">
            <v>オキシコンチン錠40mg</v>
          </cell>
          <cell r="C222" t="str">
            <v>塩野義</v>
          </cell>
          <cell r="D222" t="str">
            <v>塩酸オキシコドン</v>
          </cell>
          <cell r="E222" t="str">
            <v>40mg1錠</v>
          </cell>
          <cell r="F222">
            <v>1001.2</v>
          </cell>
          <cell r="G222" t="str">
            <v>あへんアルカロイド系麻薬</v>
          </cell>
        </row>
        <row r="223">
          <cell r="A223" t="str">
            <v>8119002G1024</v>
          </cell>
          <cell r="B223" t="str">
            <v>オキシコンチン錠5mg</v>
          </cell>
          <cell r="C223" t="str">
            <v>塩野義</v>
          </cell>
          <cell r="D223" t="str">
            <v>塩酸オキシコドン</v>
          </cell>
          <cell r="E223" t="str">
            <v>5mg1錠</v>
          </cell>
          <cell r="F223">
            <v>153.9</v>
          </cell>
          <cell r="G223" t="str">
            <v>あへんアルカロイド系麻薬</v>
          </cell>
        </row>
        <row r="224">
          <cell r="A224" t="str">
            <v>8121700X1020</v>
          </cell>
          <cell r="B224" t="str">
            <v>塩酸コカイン｢シオノギ｣</v>
          </cell>
          <cell r="C224" t="str">
            <v>塩野義</v>
          </cell>
          <cell r="D224" t="str">
            <v>塩酸コカイン</v>
          </cell>
          <cell r="E224" t="str">
            <v>1g</v>
          </cell>
          <cell r="F224">
            <v>4613.8999999999996</v>
          </cell>
          <cell r="G224" t="str">
            <v>コカアルカロイド系製剤</v>
          </cell>
        </row>
      </sheetData>
      <sheetData sheetId="85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1141006M1025</v>
          </cell>
          <cell r="B2" t="str">
            <v>クロタム</v>
          </cell>
          <cell r="C2" t="str">
            <v>東菱・大鵬薬品,日医工</v>
          </cell>
          <cell r="D2" t="str">
            <v>トルフェナム酸</v>
          </cell>
          <cell r="E2" t="str">
            <v>100mg1ｶﾌﾟｾﾙ</v>
          </cell>
          <cell r="F2">
            <v>9.8000000000000007</v>
          </cell>
          <cell r="G2" t="str">
            <v>解熱鎮痛消炎剤</v>
          </cell>
        </row>
        <row r="3">
          <cell r="A3" t="str">
            <v>1145700J3250</v>
          </cell>
          <cell r="B3" t="str">
            <v>インメトシン坐剤</v>
          </cell>
          <cell r="C3" t="str">
            <v>東菱</v>
          </cell>
          <cell r="D3" t="str">
            <v>インドメタシン</v>
          </cell>
          <cell r="E3" t="str">
            <v>50mg1個</v>
          </cell>
          <cell r="F3">
            <v>21.4</v>
          </cell>
          <cell r="G3" t="str">
            <v>解熱鎮痛消炎剤</v>
          </cell>
        </row>
        <row r="4">
          <cell r="A4" t="str">
            <v>1149601A2046</v>
          </cell>
          <cell r="B4" t="str">
            <v>★ナブトピン注</v>
          </cell>
          <cell r="C4" t="str">
            <v>東菱・東和薬品,小林製薬工業</v>
          </cell>
          <cell r="D4" t="str">
            <v>ワクシニアウイルス接種家兎炎症皮膚抽出液</v>
          </cell>
          <cell r="E4" t="str">
            <v>3mL1管</v>
          </cell>
          <cell r="F4">
            <v>109</v>
          </cell>
          <cell r="G4" t="str">
            <v>解熱鎮痛消炎剤</v>
          </cell>
        </row>
        <row r="5">
          <cell r="A5" t="str">
            <v>1229003F2119</v>
          </cell>
          <cell r="B5" t="str">
            <v>ロキシーン錠</v>
          </cell>
          <cell r="C5" t="str">
            <v>東菱・日医工</v>
          </cell>
          <cell r="D5" t="str">
            <v>メシル酸プリジノール</v>
          </cell>
          <cell r="E5" t="str">
            <v>4mg1錠</v>
          </cell>
          <cell r="F5">
            <v>6.4</v>
          </cell>
          <cell r="G5" t="str">
            <v>骨格筋弛緩剤</v>
          </cell>
        </row>
        <row r="6">
          <cell r="A6" t="str">
            <v>1229401A1062</v>
          </cell>
          <cell r="B6" t="str">
            <v>ロキシーン注</v>
          </cell>
          <cell r="C6" t="str">
            <v>東菱・日医工</v>
          </cell>
          <cell r="D6" t="str">
            <v>メシル酸プリジノール</v>
          </cell>
          <cell r="E6" t="str">
            <v>0.2%1mL1管</v>
          </cell>
          <cell r="F6">
            <v>64</v>
          </cell>
          <cell r="G6" t="str">
            <v>骨格筋弛緩剤</v>
          </cell>
        </row>
        <row r="7">
          <cell r="A7" t="str">
            <v>2119402A1221</v>
          </cell>
          <cell r="B7" t="str">
            <v>★ドルパミール注</v>
          </cell>
          <cell r="C7" t="str">
            <v>東菱・扶桑</v>
          </cell>
          <cell r="D7" t="str">
            <v>塩酸ドパミン</v>
          </cell>
          <cell r="E7" t="str">
            <v>100mg5mL1管</v>
          </cell>
          <cell r="F7">
            <v>221</v>
          </cell>
          <cell r="G7" t="str">
            <v>強心剤</v>
          </cell>
        </row>
        <row r="8">
          <cell r="A8" t="str">
            <v>2119003F2065</v>
          </cell>
          <cell r="B8" t="str">
            <v>★ウデキノン錠10mg</v>
          </cell>
          <cell r="C8" t="str">
            <v>東菱</v>
          </cell>
          <cell r="D8" t="str">
            <v>ユビデカレノン</v>
          </cell>
          <cell r="E8" t="str">
            <v>10mg1錠</v>
          </cell>
          <cell r="F8">
            <v>6.4</v>
          </cell>
          <cell r="G8" t="str">
            <v>強心剤</v>
          </cell>
        </row>
        <row r="9">
          <cell r="A9" t="str">
            <v>2189010F2167</v>
          </cell>
          <cell r="B9" t="str">
            <v>★メバレクト錠10mg</v>
          </cell>
          <cell r="C9" t="str">
            <v>東菱・ヘキサル</v>
          </cell>
          <cell r="D9" t="str">
            <v>プラバスタチンナトリウム</v>
          </cell>
          <cell r="E9" t="str">
            <v>10mg1錠</v>
          </cell>
          <cell r="F9">
            <v>88</v>
          </cell>
          <cell r="G9" t="str">
            <v>高脂血症用剤</v>
          </cell>
        </row>
        <row r="10">
          <cell r="A10" t="str">
            <v>2189010F1144</v>
          </cell>
          <cell r="B10" t="str">
            <v>★メバレクト錠5mg</v>
          </cell>
          <cell r="C10" t="str">
            <v>東菱・ヘキサル</v>
          </cell>
          <cell r="D10" t="str">
            <v>プラバスタチンナトリウム</v>
          </cell>
          <cell r="E10" t="str">
            <v>5mg1錠</v>
          </cell>
          <cell r="F10">
            <v>38.799999999999997</v>
          </cell>
          <cell r="G10" t="str">
            <v>高脂血症用剤</v>
          </cell>
        </row>
        <row r="11">
          <cell r="A11" t="str">
            <v>2190402D1053</v>
          </cell>
          <cell r="B11" t="str">
            <v>★注射用イプセリール</v>
          </cell>
          <cell r="C11" t="str">
            <v>東菱・扶桑</v>
          </cell>
          <cell r="D11" t="str">
            <v>アルプロスタジルアルファデクス</v>
          </cell>
          <cell r="E11" t="str">
            <v>20μg1管</v>
          </cell>
          <cell r="F11">
            <v>672</v>
          </cell>
          <cell r="G11" t="str">
            <v>その他の循環器官用薬</v>
          </cell>
        </row>
        <row r="12">
          <cell r="A12" t="str">
            <v>2325003F1083</v>
          </cell>
          <cell r="B12" t="str">
            <v>★ガスメット錠10mg</v>
          </cell>
          <cell r="C12" t="str">
            <v>東菱・扶桑</v>
          </cell>
          <cell r="D12" t="str">
            <v>ファモチジン</v>
          </cell>
          <cell r="E12" t="str">
            <v>10mg1錠</v>
          </cell>
          <cell r="F12">
            <v>20.2</v>
          </cell>
          <cell r="G12" t="str">
            <v>消化性潰瘍用剤</v>
          </cell>
        </row>
        <row r="13">
          <cell r="A13" t="str">
            <v>2325003F2098</v>
          </cell>
          <cell r="B13" t="str">
            <v>★ガスメット錠20mg</v>
          </cell>
          <cell r="C13" t="str">
            <v>東菱・扶桑</v>
          </cell>
          <cell r="D13" t="str">
            <v>ファモチジン</v>
          </cell>
          <cell r="E13" t="str">
            <v>20mg1錠</v>
          </cell>
          <cell r="F13">
            <v>49.4</v>
          </cell>
          <cell r="G13" t="str">
            <v>消化性潰瘍用剤</v>
          </cell>
        </row>
        <row r="14">
          <cell r="A14" t="str">
            <v>2329604A2034</v>
          </cell>
          <cell r="B14" t="str">
            <v>ソルコセリル｢注｣</v>
          </cell>
          <cell r="C14" t="str">
            <v>東菱・大鵬薬品</v>
          </cell>
          <cell r="D14" t="str">
            <v>幼牛血液抽出物</v>
          </cell>
          <cell r="E14" t="str">
            <v>4mL1管</v>
          </cell>
          <cell r="F14">
            <v>226</v>
          </cell>
          <cell r="G14" t="str">
            <v>消化性潰瘍用剤</v>
          </cell>
        </row>
        <row r="15">
          <cell r="A15" t="str">
            <v>2329604A1038</v>
          </cell>
          <cell r="B15" t="str">
            <v>ソルコセリル｢注｣</v>
          </cell>
          <cell r="C15" t="str">
            <v>東菱・大鵬薬品</v>
          </cell>
          <cell r="D15" t="str">
            <v>幼牛血液抽出物</v>
          </cell>
          <cell r="E15" t="str">
            <v>2mL1管</v>
          </cell>
          <cell r="F15">
            <v>141</v>
          </cell>
          <cell r="G15" t="str">
            <v>消化性潰瘍用剤</v>
          </cell>
        </row>
        <row r="16">
          <cell r="A16" t="str">
            <v>2369100X1029</v>
          </cell>
          <cell r="B16" t="str">
            <v>ガーレ･ドナウ</v>
          </cell>
          <cell r="C16" t="str">
            <v>東菱・大鵬薬品</v>
          </cell>
          <cell r="D16" t="str">
            <v>ニコチン酸・ナフチル酢酸</v>
          </cell>
          <cell r="E16" t="str">
            <v>1錠</v>
          </cell>
          <cell r="F16">
            <v>9.1999999999999993</v>
          </cell>
          <cell r="G16" t="str">
            <v>利胆剤</v>
          </cell>
        </row>
        <row r="17">
          <cell r="A17" t="str">
            <v>2491001F5110</v>
          </cell>
          <cell r="B17" t="str">
            <v>★プロクレイン錠25</v>
          </cell>
          <cell r="C17" t="str">
            <v>東菱・沢井</v>
          </cell>
          <cell r="D17" t="str">
            <v>カリジノゲナーゼ</v>
          </cell>
          <cell r="E17" t="str">
            <v>25単位1錠</v>
          </cell>
          <cell r="F17">
            <v>6.4</v>
          </cell>
          <cell r="G17" t="str">
            <v>その他のホルモン剤（抗ホルモン剤を含む。）</v>
          </cell>
        </row>
        <row r="18">
          <cell r="A18" t="str">
            <v>2491001F6141</v>
          </cell>
          <cell r="B18" t="str">
            <v>★プロクレイン錠50</v>
          </cell>
          <cell r="C18" t="str">
            <v>東菱・沢井</v>
          </cell>
          <cell r="D18" t="str">
            <v>カリジノゲナーゼ</v>
          </cell>
          <cell r="E18" t="str">
            <v>50単位1錠</v>
          </cell>
          <cell r="F18">
            <v>9.4</v>
          </cell>
          <cell r="G18" t="str">
            <v>その他のホルモン剤（抗ホルモン剤を含む。）</v>
          </cell>
        </row>
        <row r="19">
          <cell r="A19" t="str">
            <v>2499401A2077</v>
          </cell>
          <cell r="B19" t="str">
            <v>★プロタモジンF注</v>
          </cell>
          <cell r="C19" t="str">
            <v>東菱・オルガノン</v>
          </cell>
          <cell r="D19" t="str">
            <v>ジノプロスト</v>
          </cell>
          <cell r="E19" t="str">
            <v>1mg1mL1管</v>
          </cell>
          <cell r="F19">
            <v>341</v>
          </cell>
          <cell r="G19" t="str">
            <v>その他のホルモン剤（抗ホルモン剤を含む。）</v>
          </cell>
        </row>
        <row r="20">
          <cell r="A20" t="str">
            <v>2529950J1025</v>
          </cell>
          <cell r="B20" t="str">
            <v>ソルコセリル膣坐薬</v>
          </cell>
          <cell r="C20" t="str">
            <v>東菱・大鵬薬品</v>
          </cell>
          <cell r="D20" t="str">
            <v>幼牛血液抽出物</v>
          </cell>
          <cell r="E20" t="str">
            <v>1個</v>
          </cell>
          <cell r="F20">
            <v>51</v>
          </cell>
          <cell r="G20" t="str">
            <v>生殖器官用剤（性病予防剤を含む。）</v>
          </cell>
        </row>
        <row r="21">
          <cell r="A21" t="str">
            <v>2559002X1024</v>
          </cell>
          <cell r="B21" t="str">
            <v>ヘモリンガル</v>
          </cell>
          <cell r="C21" t="str">
            <v>東菱・扶桑</v>
          </cell>
          <cell r="D21" t="str">
            <v>静脈血管叢エキス</v>
          </cell>
          <cell r="E21" t="str">
            <v>1錠</v>
          </cell>
          <cell r="F21">
            <v>24.9</v>
          </cell>
          <cell r="G21" t="str">
            <v>痔疾用剤</v>
          </cell>
        </row>
        <row r="22">
          <cell r="A22" t="str">
            <v>2590003F1023</v>
          </cell>
          <cell r="B22" t="str">
            <v>セルニルトン錠</v>
          </cell>
          <cell r="C22" t="str">
            <v>東菱・扶桑</v>
          </cell>
          <cell r="D22" t="str">
            <v>セルニチンポーレンエキス</v>
          </cell>
          <cell r="E22" t="str">
            <v>1錠</v>
          </cell>
          <cell r="F22">
            <v>20.100000000000001</v>
          </cell>
          <cell r="G22" t="str">
            <v>その他の泌尿生殖器官及び肛門用薬</v>
          </cell>
        </row>
        <row r="23">
          <cell r="A23" t="str">
            <v>2647709M1080</v>
          </cell>
          <cell r="B23" t="str">
            <v>★ホルメゾンVG軟膏</v>
          </cell>
          <cell r="C23" t="str">
            <v>東菱</v>
          </cell>
          <cell r="D23" t="str">
            <v>吉草酸ベタメタゾン・ゲンタマイシン</v>
          </cell>
          <cell r="E23" t="str">
            <v>1g</v>
          </cell>
          <cell r="F23">
            <v>11.2</v>
          </cell>
          <cell r="G23" t="str">
            <v>鎮痛，鎮痒，収斂，消炎剤</v>
          </cell>
        </row>
        <row r="24">
          <cell r="A24" t="str">
            <v>2699950P1028</v>
          </cell>
          <cell r="B24" t="str">
            <v>ソルコセリルゼリー</v>
          </cell>
          <cell r="C24" t="str">
            <v>東菱・大鵬薬品</v>
          </cell>
          <cell r="D24" t="str">
            <v>幼牛血液抽出物</v>
          </cell>
          <cell r="E24" t="str">
            <v>10%1g</v>
          </cell>
          <cell r="F24">
            <v>20.2</v>
          </cell>
          <cell r="G24" t="str">
            <v>その他の外皮用薬</v>
          </cell>
        </row>
        <row r="25">
          <cell r="A25" t="str">
            <v>2699950M1021</v>
          </cell>
          <cell r="B25" t="str">
            <v>ソルコセリル軟膏</v>
          </cell>
          <cell r="C25" t="str">
            <v>東菱・大鵬薬品</v>
          </cell>
          <cell r="D25" t="str">
            <v>幼牛血液抽出物</v>
          </cell>
          <cell r="E25" t="str">
            <v>5%1g</v>
          </cell>
          <cell r="F25">
            <v>13.1</v>
          </cell>
          <cell r="G25" t="str">
            <v>その他の外皮用薬</v>
          </cell>
        </row>
        <row r="26">
          <cell r="A26" t="str">
            <v>3112001M3200</v>
          </cell>
          <cell r="B26" t="str">
            <v>★アンツールカプセル1.0μg</v>
          </cell>
          <cell r="C26" t="str">
            <v>東菱</v>
          </cell>
          <cell r="D26" t="str">
            <v>アルファカルシドール</v>
          </cell>
          <cell r="E26" t="str">
            <v>1μg1ｶﾌﾟｾﾙ</v>
          </cell>
          <cell r="F26">
            <v>25.5</v>
          </cell>
          <cell r="G26" t="str">
            <v>ビタミンＡ及びＤ剤</v>
          </cell>
        </row>
        <row r="27">
          <cell r="A27" t="str">
            <v>3112004M1147</v>
          </cell>
          <cell r="B27" t="str">
            <v>★レオビノールカプセル0.25</v>
          </cell>
          <cell r="C27" t="str">
            <v>東菱・扶桑</v>
          </cell>
          <cell r="D27" t="str">
            <v>カルシトリオール</v>
          </cell>
          <cell r="E27" t="str">
            <v>0.25μg1ｶﾌﾟｾﾙ</v>
          </cell>
          <cell r="F27">
            <v>13.3</v>
          </cell>
          <cell r="G27" t="str">
            <v>ビタミンＡ及びＤ剤</v>
          </cell>
        </row>
        <row r="28">
          <cell r="A28" t="str">
            <v>3112004M2143</v>
          </cell>
          <cell r="B28" t="str">
            <v>★レオビノールカプセル0.5</v>
          </cell>
          <cell r="C28" t="str">
            <v>東菱・扶桑</v>
          </cell>
          <cell r="D28" t="str">
            <v>カルシトリオール</v>
          </cell>
          <cell r="E28" t="str">
            <v>0.5μg1ｶﾌﾟｾﾙ</v>
          </cell>
          <cell r="F28">
            <v>23.1</v>
          </cell>
          <cell r="G28" t="str">
            <v>ビタミンＡ及びＤ剤</v>
          </cell>
        </row>
        <row r="29">
          <cell r="A29" t="str">
            <v>3136004F1077</v>
          </cell>
          <cell r="B29" t="str">
            <v>★レチコラン錠250μg</v>
          </cell>
          <cell r="C29" t="str">
            <v>東菱・テイコク</v>
          </cell>
          <cell r="D29" t="str">
            <v>メコバラミン</v>
          </cell>
          <cell r="E29" t="str">
            <v>0.25mg1錠</v>
          </cell>
          <cell r="F29">
            <v>6.4</v>
          </cell>
          <cell r="G29" t="str">
            <v>ビタミンＢ剤（ビタミンＢ１剤を除く。）</v>
          </cell>
        </row>
        <row r="30">
          <cell r="A30" t="str">
            <v>3136004F2162</v>
          </cell>
          <cell r="B30" t="str">
            <v>★レチコラン錠500μg</v>
          </cell>
          <cell r="C30" t="str">
            <v>東菱・テイコク,日医工</v>
          </cell>
          <cell r="D30" t="str">
            <v>メコバラミン</v>
          </cell>
          <cell r="E30" t="str">
            <v>0.5mg1錠</v>
          </cell>
          <cell r="F30">
            <v>6.4</v>
          </cell>
          <cell r="G30" t="str">
            <v>ビタミンＢ剤（ビタミンＢ１剤を除く。）</v>
          </cell>
        </row>
        <row r="31">
          <cell r="A31" t="str">
            <v>3179101M1078</v>
          </cell>
          <cell r="B31" t="str">
            <v>★デポタミンNカプセル</v>
          </cell>
          <cell r="C31" t="str">
            <v>東菱</v>
          </cell>
          <cell r="D31" t="str">
            <v>チアミンジスルフィド・Ｂ６・Ｂ１２配合剤（１）</v>
          </cell>
          <cell r="E31" t="str">
            <v>1ｶﾌﾟｾﾙ</v>
          </cell>
          <cell r="F31">
            <v>6.1</v>
          </cell>
          <cell r="G31" t="str">
            <v>混合ビタミン剤（ビタミンＡ・Ｄ混合製剤を除く。）</v>
          </cell>
        </row>
        <row r="32">
          <cell r="A32" t="str">
            <v>3329402A2025</v>
          </cell>
          <cell r="B32" t="str">
            <v>レプチラーゼ=S注</v>
          </cell>
          <cell r="C32" t="str">
            <v>東菱・ゼリア</v>
          </cell>
          <cell r="D32" t="str">
            <v>ヘモコアグラーゼ</v>
          </cell>
          <cell r="E32" t="str">
            <v>2単位2mL1管</v>
          </cell>
          <cell r="F32">
            <v>234</v>
          </cell>
          <cell r="G32" t="str">
            <v>止血剤</v>
          </cell>
        </row>
        <row r="33">
          <cell r="A33" t="str">
            <v>3329402A1029</v>
          </cell>
          <cell r="B33" t="str">
            <v>レプチラーゼ=S注</v>
          </cell>
          <cell r="C33" t="str">
            <v>東菱・ゼリア</v>
          </cell>
          <cell r="D33" t="str">
            <v>ヘモコアグラーゼ</v>
          </cell>
          <cell r="E33" t="str">
            <v>1単位1mL1管</v>
          </cell>
          <cell r="F33">
            <v>132</v>
          </cell>
          <cell r="G33" t="str">
            <v>止血剤</v>
          </cell>
        </row>
        <row r="34">
          <cell r="A34" t="str">
            <v>3399004M1212</v>
          </cell>
          <cell r="B34" t="str">
            <v>★ナサチームカプセル300</v>
          </cell>
          <cell r="C34" t="str">
            <v>東菱</v>
          </cell>
          <cell r="D34" t="str">
            <v>イコサペント酸エチル</v>
          </cell>
          <cell r="E34" t="str">
            <v>300mg1ｶﾌﾟｾﾙ</v>
          </cell>
          <cell r="F34">
            <v>27.5</v>
          </cell>
          <cell r="G34" t="str">
            <v>その他の血液・体液用薬</v>
          </cell>
        </row>
        <row r="35">
          <cell r="A35" t="str">
            <v>3919100F1118</v>
          </cell>
          <cell r="B35" t="str">
            <v>ポリリチンN錠</v>
          </cell>
          <cell r="C35" t="str">
            <v>東菱</v>
          </cell>
          <cell r="D35" t="str">
            <v>グリチルリチン・ＤＬ－メチオニン配合剤</v>
          </cell>
          <cell r="E35" t="str">
            <v>1錠</v>
          </cell>
          <cell r="F35">
            <v>5.7</v>
          </cell>
          <cell r="G35" t="str">
            <v>肝臓疾患用剤</v>
          </cell>
        </row>
        <row r="36">
          <cell r="A36" t="str">
            <v>3959400A1021</v>
          </cell>
          <cell r="B36" t="str">
            <v>デフィブラーゼ注射液</v>
          </cell>
          <cell r="C36" t="str">
            <v>東菱・ケミファ</v>
          </cell>
          <cell r="D36" t="str">
            <v>バトロキソビン</v>
          </cell>
          <cell r="E36" t="str">
            <v>10単位1管</v>
          </cell>
          <cell r="F36">
            <v>10260</v>
          </cell>
          <cell r="G36" t="str">
            <v>酵素製剤</v>
          </cell>
        </row>
        <row r="37">
          <cell r="A37" t="str">
            <v>3999013F1142</v>
          </cell>
          <cell r="B37" t="str">
            <v>★キネアドール錠50mg</v>
          </cell>
          <cell r="C37" t="str">
            <v>東菱・小林製薬工業,扶桑</v>
          </cell>
          <cell r="D37" t="str">
            <v>エパルレスタット</v>
          </cell>
          <cell r="E37" t="str">
            <v>50mg1錠</v>
          </cell>
          <cell r="F37">
            <v>122.2</v>
          </cell>
          <cell r="G37" t="str">
            <v>他に分類されない代謝性医薬品</v>
          </cell>
        </row>
        <row r="38">
          <cell r="A38" t="str">
            <v>3999401A1072</v>
          </cell>
          <cell r="B38" t="str">
            <v>★エリンダシン注</v>
          </cell>
          <cell r="C38" t="str">
            <v>東菱・扶桑,小林製薬工業</v>
          </cell>
          <cell r="D38" t="str">
            <v>エルカトニン</v>
          </cell>
          <cell r="E38" t="str">
            <v>40ｴﾙｶﾄﾆﾝ単位1mL1管</v>
          </cell>
          <cell r="F38">
            <v>349</v>
          </cell>
          <cell r="G38" t="str">
            <v>他に分類されない代謝性医薬品</v>
          </cell>
        </row>
        <row r="39">
          <cell r="A39" t="str">
            <v>3999401A2079</v>
          </cell>
          <cell r="B39" t="str">
            <v>★エリンダシン注10単位</v>
          </cell>
          <cell r="C39" t="str">
            <v>東菱・扶桑,小林製薬工業</v>
          </cell>
          <cell r="D39" t="str">
            <v>エルカトニン</v>
          </cell>
          <cell r="E39" t="str">
            <v>10ｴﾙｶﾄﾆﾝ単位1mL1管</v>
          </cell>
          <cell r="F39">
            <v>160</v>
          </cell>
          <cell r="G39" t="str">
            <v>他に分類されない代謝性医薬品</v>
          </cell>
        </row>
        <row r="40">
          <cell r="A40" t="str">
            <v>3999401A3067</v>
          </cell>
          <cell r="B40" t="str">
            <v>★エリンダシン注20単位</v>
          </cell>
          <cell r="C40" t="str">
            <v>東菱・小林製薬工業,扶桑</v>
          </cell>
          <cell r="D40" t="str">
            <v>エルカトニン</v>
          </cell>
          <cell r="E40" t="str">
            <v>20ｴﾙｶﾄﾆﾝ単位1mL1管</v>
          </cell>
          <cell r="F40">
            <v>319</v>
          </cell>
          <cell r="G40" t="str">
            <v>他に分類されない代謝性医薬品</v>
          </cell>
        </row>
        <row r="41">
          <cell r="A41" t="str">
            <v>3999414A1070</v>
          </cell>
          <cell r="B41" t="str">
            <v>★レトン注射液</v>
          </cell>
          <cell r="C41" t="str">
            <v>東菱</v>
          </cell>
          <cell r="D41" t="str">
            <v>サケカルシトニン</v>
          </cell>
          <cell r="E41" t="str">
            <v>10国際単位0.5mL1管</v>
          </cell>
          <cell r="F41">
            <v>188</v>
          </cell>
          <cell r="G41" t="str">
            <v>他に分類されない代謝性医薬品</v>
          </cell>
        </row>
        <row r="42">
          <cell r="A42" t="str">
            <v>3999407D3079</v>
          </cell>
          <cell r="B42" t="str">
            <v>★注射用ベラブ100mg</v>
          </cell>
          <cell r="C42" t="str">
            <v>東菱・扶桑</v>
          </cell>
          <cell r="D42" t="str">
            <v>メシル酸ナファモスタット</v>
          </cell>
          <cell r="E42" t="str">
            <v>100mg1瓶</v>
          </cell>
          <cell r="F42">
            <v>2330</v>
          </cell>
          <cell r="G42" t="str">
            <v>他に分類されない代謝性医薬品</v>
          </cell>
        </row>
        <row r="43">
          <cell r="A43" t="str">
            <v>3999407D1149</v>
          </cell>
          <cell r="B43" t="str">
            <v>★注射用ベラブ10mg</v>
          </cell>
          <cell r="C43" t="str">
            <v>東菱・扶桑</v>
          </cell>
          <cell r="D43" t="str">
            <v>メシル酸ナファモスタット</v>
          </cell>
          <cell r="E43" t="str">
            <v>10mg1瓶</v>
          </cell>
          <cell r="F43">
            <v>545</v>
          </cell>
          <cell r="G43" t="str">
            <v>他に分類されない代謝性医薬品</v>
          </cell>
        </row>
        <row r="44">
          <cell r="A44" t="str">
            <v>3999407D2145</v>
          </cell>
          <cell r="B44" t="str">
            <v>★注射用ベラブ50mg</v>
          </cell>
          <cell r="C44" t="str">
            <v>東菱・扶桑</v>
          </cell>
          <cell r="D44" t="str">
            <v>メシル酸ナファモスタット</v>
          </cell>
          <cell r="E44" t="str">
            <v>50mg1瓶</v>
          </cell>
          <cell r="F44">
            <v>1307</v>
          </cell>
          <cell r="G44" t="str">
            <v>他に分類されない代謝性医薬品</v>
          </cell>
        </row>
        <row r="45">
          <cell r="A45" t="str">
            <v>4223003R1089</v>
          </cell>
          <cell r="B45" t="str">
            <v>★カルゾナールドライシロップ</v>
          </cell>
          <cell r="C45" t="str">
            <v>東菱</v>
          </cell>
          <cell r="D45" t="str">
            <v>フルオロウラシル</v>
          </cell>
          <cell r="E45" t="str">
            <v>50mg1g</v>
          </cell>
          <cell r="F45">
            <v>44.9</v>
          </cell>
          <cell r="G45" t="str">
            <v>代謝拮抗剤</v>
          </cell>
        </row>
        <row r="46">
          <cell r="A46" t="str">
            <v>4291003F1112</v>
          </cell>
          <cell r="B46" t="str">
            <v>★パンリーフ錠</v>
          </cell>
          <cell r="C46" t="str">
            <v>東菱・扶桑</v>
          </cell>
          <cell r="D46" t="str">
            <v>クエン酸タモキシフェン</v>
          </cell>
          <cell r="E46" t="str">
            <v>10mg1錠</v>
          </cell>
          <cell r="F46">
            <v>64.5</v>
          </cell>
          <cell r="G46" t="str">
            <v>その他の腫瘍用薬</v>
          </cell>
        </row>
        <row r="47">
          <cell r="A47" t="str">
            <v>4299001A1033</v>
          </cell>
          <cell r="B47" t="str">
            <v>★エトール末</v>
          </cell>
          <cell r="C47" t="str">
            <v>東菱・扶桑</v>
          </cell>
          <cell r="D47" t="str">
            <v>かわらたけ多糖体製剤</v>
          </cell>
          <cell r="E47" t="str">
            <v>1g</v>
          </cell>
          <cell r="F47">
            <v>267.8</v>
          </cell>
          <cell r="G47" t="str">
            <v>その他の腫瘍用薬</v>
          </cell>
        </row>
        <row r="48">
          <cell r="A48" t="str">
            <v>6132005M1130</v>
          </cell>
          <cell r="B48" t="str">
            <v>★ルベラールカプセル250mg</v>
          </cell>
          <cell r="C48" t="str">
            <v>東菱・イセイ</v>
          </cell>
          <cell r="D48" t="str">
            <v>セファクロル</v>
          </cell>
          <cell r="E48" t="str">
            <v>250mg1ｶﾌﾟｾﾙ</v>
          </cell>
          <cell r="F48">
            <v>29</v>
          </cell>
          <cell r="G48" t="str">
            <v>主としてグラム陽性・陰性菌に作用するもの</v>
          </cell>
        </row>
        <row r="49">
          <cell r="A49" t="str">
            <v>6132005C1126</v>
          </cell>
          <cell r="B49" t="str">
            <v>★ルベラール細粒小児用100mg</v>
          </cell>
          <cell r="C49" t="str">
            <v>東菱・イセイ</v>
          </cell>
          <cell r="D49" t="str">
            <v>セファクロル</v>
          </cell>
          <cell r="E49" t="str">
            <v>100mg1g</v>
          </cell>
          <cell r="F49">
            <v>20.9</v>
          </cell>
          <cell r="G49" t="str">
            <v>主としてグラム陽性・陰性菌に作用するもの</v>
          </cell>
        </row>
        <row r="50">
          <cell r="A50" t="str">
            <v>6132403D3047</v>
          </cell>
          <cell r="B50" t="str">
            <v>★注射用コアキシン</v>
          </cell>
          <cell r="C50" t="str">
            <v>東菱</v>
          </cell>
          <cell r="D50" t="str">
            <v>セファロチンナトリウム</v>
          </cell>
          <cell r="E50" t="str">
            <v>2g1瓶</v>
          </cell>
          <cell r="F50">
            <v>428</v>
          </cell>
          <cell r="G50" t="str">
            <v>主としてグラム陽性・陰性菌に作用するもの</v>
          </cell>
        </row>
        <row r="51">
          <cell r="A51" t="str">
            <v>6132403D2040</v>
          </cell>
          <cell r="B51" t="str">
            <v>★注射用コアキシン</v>
          </cell>
          <cell r="C51" t="str">
            <v>東菱</v>
          </cell>
          <cell r="D51" t="str">
            <v>セファロチンナトリウム</v>
          </cell>
          <cell r="E51" t="str">
            <v>1g1瓶</v>
          </cell>
          <cell r="F51">
            <v>232</v>
          </cell>
          <cell r="G51" t="str">
            <v>主としてグラム陽性・陰性菌に作用するもの</v>
          </cell>
        </row>
        <row r="52">
          <cell r="A52" t="str">
            <v>6139500F2047</v>
          </cell>
          <cell r="B52" t="str">
            <v>★スルペゾール静注用1g</v>
          </cell>
          <cell r="C52" t="str">
            <v>東菱・テイコク</v>
          </cell>
          <cell r="D52" t="str">
            <v>スルバクタム・セフォペラゾン</v>
          </cell>
          <cell r="E52" t="str">
            <v>(1g)1瓶</v>
          </cell>
          <cell r="F52">
            <v>722</v>
          </cell>
          <cell r="G52" t="str">
            <v>主としてグラム陽性・陰性菌に作用するもの</v>
          </cell>
        </row>
        <row r="53">
          <cell r="A53" t="str">
            <v>6290001F1042</v>
          </cell>
          <cell r="B53" t="str">
            <v>★ココール錠</v>
          </cell>
          <cell r="C53" t="str">
            <v>東菱</v>
          </cell>
          <cell r="D53" t="str">
            <v>フルシトシン</v>
          </cell>
          <cell r="E53" t="str">
            <v>500mg1錠</v>
          </cell>
          <cell r="F53">
            <v>221.9</v>
          </cell>
          <cell r="G53" t="str">
            <v>その他の化学療法剤</v>
          </cell>
        </row>
        <row r="54">
          <cell r="A54" t="str">
            <v>3222013F1025</v>
          </cell>
          <cell r="B54" t="str">
            <v>フェロミア錠50mg</v>
          </cell>
          <cell r="C54" t="str">
            <v>サンノーバ・エーザイ</v>
          </cell>
          <cell r="D54" t="str">
            <v>クエン酸第一鉄ナトリウム</v>
          </cell>
          <cell r="E54" t="str">
            <v>鉄50mg1錠</v>
          </cell>
          <cell r="F54">
            <v>12.6</v>
          </cell>
          <cell r="G54" t="str">
            <v>無機質製剤</v>
          </cell>
        </row>
        <row r="55">
          <cell r="A55" t="str">
            <v>3222013D1024</v>
          </cell>
          <cell r="B55" t="str">
            <v>フェロミア顆粒</v>
          </cell>
          <cell r="C55" t="str">
            <v>サンノーバ・エーザイ</v>
          </cell>
          <cell r="D55" t="str">
            <v>クエン酸第一鉄ナトリウム</v>
          </cell>
          <cell r="E55" t="str">
            <v>1g</v>
          </cell>
          <cell r="F55">
            <v>20.5</v>
          </cell>
          <cell r="G55" t="str">
            <v>無機質製剤</v>
          </cell>
        </row>
        <row r="56">
          <cell r="A56" t="str">
            <v>3959001Q1099</v>
          </cell>
          <cell r="B56" t="str">
            <v>★ノイチームシロップ</v>
          </cell>
          <cell r="C56" t="str">
            <v>サンノーバ・エーザイ</v>
          </cell>
          <cell r="D56" t="str">
            <v>塩化リゾチーム</v>
          </cell>
          <cell r="E56" t="str">
            <v>0.5%1mL</v>
          </cell>
          <cell r="F56">
            <v>6.2</v>
          </cell>
          <cell r="G56" t="str">
            <v>酵素製剤</v>
          </cell>
        </row>
        <row r="57">
          <cell r="A57" t="str">
            <v>3959001C2039</v>
          </cell>
          <cell r="B57" t="str">
            <v>ノイチーム細粒20%</v>
          </cell>
          <cell r="C57" t="str">
            <v>サンノーバ・エーザイ</v>
          </cell>
          <cell r="D57" t="str">
            <v>塩化リゾチーム</v>
          </cell>
          <cell r="E57" t="str">
            <v>20%1g</v>
          </cell>
          <cell r="F57">
            <v>96.1</v>
          </cell>
          <cell r="G57" t="str">
            <v>酵素製剤</v>
          </cell>
        </row>
        <row r="58">
          <cell r="A58" t="str">
            <v>3959001F1152</v>
          </cell>
          <cell r="B58" t="str">
            <v>ノイチーム錠10mg</v>
          </cell>
          <cell r="C58" t="str">
            <v>サンノーバ・エーザイ</v>
          </cell>
          <cell r="D58" t="str">
            <v>塩化リゾチーム</v>
          </cell>
          <cell r="E58" t="str">
            <v>10mg1錠</v>
          </cell>
          <cell r="F58">
            <v>9.8000000000000007</v>
          </cell>
          <cell r="G58" t="str">
            <v>酵素製剤</v>
          </cell>
        </row>
        <row r="59">
          <cell r="A59" t="str">
            <v>3959001F2272</v>
          </cell>
          <cell r="B59" t="str">
            <v>ノイチーム錠30mg</v>
          </cell>
          <cell r="C59" t="str">
            <v>サンノーバ・エーザイ</v>
          </cell>
          <cell r="D59" t="str">
            <v>塩化リゾチーム</v>
          </cell>
          <cell r="E59" t="str">
            <v>30mg1錠</v>
          </cell>
          <cell r="F59">
            <v>21.9</v>
          </cell>
          <cell r="G59" t="str">
            <v>酵素製剤</v>
          </cell>
        </row>
        <row r="60">
          <cell r="A60" t="str">
            <v>3959001F5212</v>
          </cell>
          <cell r="B60" t="str">
            <v>ノイチーム錠90mg</v>
          </cell>
          <cell r="C60" t="str">
            <v>サンノーバ・エーザイ</v>
          </cell>
          <cell r="D60" t="str">
            <v>塩化リゾチーム</v>
          </cell>
          <cell r="E60" t="str">
            <v>90mg1錠</v>
          </cell>
          <cell r="F60">
            <v>40</v>
          </cell>
          <cell r="G60" t="str">
            <v>酵素製剤</v>
          </cell>
        </row>
        <row r="61">
          <cell r="A61" t="str">
            <v>3959001D2301</v>
          </cell>
          <cell r="B61" t="str">
            <v>ノイチーム顆粒10%</v>
          </cell>
          <cell r="C61" t="str">
            <v>サンノーバ・エーザイ</v>
          </cell>
          <cell r="D61" t="str">
            <v>塩化リゾチーム</v>
          </cell>
          <cell r="E61" t="str">
            <v>10%1g</v>
          </cell>
          <cell r="F61">
            <v>55.9</v>
          </cell>
          <cell r="G61" t="str">
            <v>酵素製剤</v>
          </cell>
        </row>
        <row r="62">
          <cell r="A62" t="str">
            <v>3961003F1052</v>
          </cell>
          <cell r="B62" t="str">
            <v>★グリベンクラミド錠1.25mg｢EMEC｣</v>
          </cell>
          <cell r="C62" t="str">
            <v>サンノーバ・エルメッドエーザイ</v>
          </cell>
          <cell r="D62" t="str">
            <v>グリベンクラミド</v>
          </cell>
          <cell r="E62" t="str">
            <v>1.25mg1錠</v>
          </cell>
          <cell r="F62">
            <v>6.4</v>
          </cell>
          <cell r="G62" t="str">
            <v>糖尿病用剤</v>
          </cell>
        </row>
        <row r="63">
          <cell r="A63" t="str">
            <v>4490005F1310</v>
          </cell>
          <cell r="B63" t="str">
            <v>★オキサトミド錠｢EMEC｣</v>
          </cell>
          <cell r="C63" t="str">
            <v>サンノーバ・エルメッドエーザイ</v>
          </cell>
          <cell r="D63" t="str">
            <v>オキサトミド</v>
          </cell>
          <cell r="E63" t="str">
            <v>30mg1錠</v>
          </cell>
          <cell r="F63">
            <v>34.799999999999997</v>
          </cell>
          <cell r="G63" t="str">
            <v>その他のアレルギー用薬</v>
          </cell>
        </row>
        <row r="64">
          <cell r="A64" t="str">
            <v>4490003F1027</v>
          </cell>
          <cell r="B64" t="str">
            <v>★フマル酸ケトチフェン錠1mg｢EMEC｣</v>
          </cell>
          <cell r="C64" t="str">
            <v>サンノーバ・エルメッドエーザイ</v>
          </cell>
          <cell r="D64" t="str">
            <v>フマル酸ケトチフェン</v>
          </cell>
          <cell r="E64" t="str">
            <v>1mg1錠</v>
          </cell>
          <cell r="F64">
            <v>15.7</v>
          </cell>
          <cell r="G64" t="str">
            <v>その他のアレルギー用薬</v>
          </cell>
        </row>
        <row r="65">
          <cell r="A65" t="str">
            <v>6241005F1224</v>
          </cell>
          <cell r="B65" t="str">
            <v>★ノルフロキサシン錠100｢EMEC｣</v>
          </cell>
          <cell r="C65" t="str">
            <v>サンノーバ・エルメッドエーザイ</v>
          </cell>
          <cell r="D65" t="str">
            <v>ノルフロキサシン</v>
          </cell>
          <cell r="E65" t="str">
            <v>100mg1錠</v>
          </cell>
          <cell r="F65">
            <v>11.2</v>
          </cell>
          <cell r="G65" t="str">
            <v>合成抗菌剤</v>
          </cell>
        </row>
        <row r="66">
          <cell r="A66" t="str">
            <v>6241005F2255</v>
          </cell>
          <cell r="B66" t="str">
            <v>★ノルフロキサシン錠200｢EMEC｣</v>
          </cell>
          <cell r="C66" t="str">
            <v>サンノーバ・エルメッドエーザイ</v>
          </cell>
          <cell r="D66" t="str">
            <v>ノルフロキサシン</v>
          </cell>
          <cell r="E66" t="str">
            <v>200mg1錠</v>
          </cell>
          <cell r="F66">
            <v>19</v>
          </cell>
          <cell r="G66" t="str">
            <v>合成抗菌剤</v>
          </cell>
        </row>
        <row r="67">
          <cell r="A67" t="str">
            <v>7229001S1020</v>
          </cell>
          <cell r="B67" t="str">
            <v>膵外分泌機能検査用PFD内服液</v>
          </cell>
          <cell r="C67" t="str">
            <v>サンノーバ・エーザイ</v>
          </cell>
          <cell r="D67" t="str">
            <v>ベンチロミド</v>
          </cell>
          <cell r="E67" t="str">
            <v>5%10mL1管</v>
          </cell>
          <cell r="F67">
            <v>1054.9000000000001</v>
          </cell>
          <cell r="G67" t="str">
            <v>機能検査用試薬</v>
          </cell>
        </row>
      </sheetData>
      <sheetData sheetId="86" refreshError="1"/>
      <sheetData sheetId="87" refreshError="1"/>
      <sheetData sheetId="88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1124023F1037</v>
          </cell>
          <cell r="B2" t="str">
            <v>ソラナックス0.4mg錠</v>
          </cell>
          <cell r="C2" t="str">
            <v>ファイザー</v>
          </cell>
          <cell r="D2" t="str">
            <v>アルプラゾラム</v>
          </cell>
          <cell r="E2" t="str">
            <v>0.4mg1錠</v>
          </cell>
          <cell r="F2">
            <v>11.6</v>
          </cell>
          <cell r="G2" t="str">
            <v>催眠鎮静剤，抗不安剤</v>
          </cell>
        </row>
        <row r="3">
          <cell r="A3" t="str">
            <v>1124023F2033</v>
          </cell>
          <cell r="B3" t="str">
            <v>ソラナックス0.8mg錠</v>
          </cell>
          <cell r="C3" t="str">
            <v>ファイザー</v>
          </cell>
          <cell r="D3" t="str">
            <v>アルプラゾラム</v>
          </cell>
          <cell r="E3" t="str">
            <v>0.8mg1錠</v>
          </cell>
          <cell r="F3">
            <v>20.100000000000001</v>
          </cell>
          <cell r="G3" t="str">
            <v>催眠鎮静剤，抗不安剤</v>
          </cell>
        </row>
        <row r="4">
          <cell r="A4" t="str">
            <v>1124007F1020</v>
          </cell>
          <cell r="B4" t="str">
            <v>ハルシオン0.125mg錠</v>
          </cell>
          <cell r="C4" t="str">
            <v>ファイザー</v>
          </cell>
          <cell r="D4" t="str">
            <v>トリアゾラム</v>
          </cell>
          <cell r="E4" t="str">
            <v>0.125mg1錠</v>
          </cell>
          <cell r="F4">
            <v>12.9</v>
          </cell>
          <cell r="G4" t="str">
            <v>催眠鎮静剤，抗不安剤</v>
          </cell>
        </row>
        <row r="5">
          <cell r="A5" t="str">
            <v>1124007F2026</v>
          </cell>
          <cell r="B5" t="str">
            <v>ハルシオン0.25mg錠</v>
          </cell>
          <cell r="C5" t="str">
            <v>ファイザー</v>
          </cell>
          <cell r="D5" t="str">
            <v>トリアゾラム</v>
          </cell>
          <cell r="E5" t="str">
            <v>0.25mg1錠</v>
          </cell>
          <cell r="F5">
            <v>18.3</v>
          </cell>
          <cell r="G5" t="str">
            <v>催眠鎮静剤，抗不安剤</v>
          </cell>
        </row>
        <row r="6">
          <cell r="A6" t="str">
            <v>1148003F1023</v>
          </cell>
          <cell r="B6" t="str">
            <v>★アナロック錠</v>
          </cell>
          <cell r="C6" t="str">
            <v>ファイザー</v>
          </cell>
          <cell r="D6" t="str">
            <v>エピリゾール</v>
          </cell>
          <cell r="E6" t="str">
            <v>50mg1錠</v>
          </cell>
          <cell r="F6">
            <v>6.4</v>
          </cell>
          <cell r="G6" t="str">
            <v>解熱鎮痛消炎剤</v>
          </cell>
        </row>
        <row r="7">
          <cell r="A7" t="str">
            <v>1149030M1027</v>
          </cell>
          <cell r="B7" t="str">
            <v>フルカムカプセル13.5mg</v>
          </cell>
          <cell r="C7" t="str">
            <v>ファイザー・大正富山</v>
          </cell>
          <cell r="D7" t="str">
            <v>アンピロキシカム</v>
          </cell>
          <cell r="E7" t="str">
            <v>13.5mg1ｶﾌﾟｾﾙ</v>
          </cell>
          <cell r="F7">
            <v>56.6</v>
          </cell>
          <cell r="G7" t="str">
            <v>解熱鎮痛消炎剤</v>
          </cell>
        </row>
        <row r="8">
          <cell r="A8" t="str">
            <v>1149030M2023</v>
          </cell>
          <cell r="B8" t="str">
            <v>フルカムカプセル27mg</v>
          </cell>
          <cell r="C8" t="str">
            <v>ファイザー・大正富山</v>
          </cell>
          <cell r="D8" t="str">
            <v>アンピロキシカム</v>
          </cell>
          <cell r="E8" t="str">
            <v>27mg1ｶﾌﾟｾﾙ</v>
          </cell>
          <cell r="F8">
            <v>88.9</v>
          </cell>
          <cell r="G8" t="str">
            <v>解熱鎮痛消炎剤</v>
          </cell>
        </row>
        <row r="9">
          <cell r="A9" t="str">
            <v>1149701J1030</v>
          </cell>
          <cell r="B9" t="str">
            <v>フェルデンサポジトリ</v>
          </cell>
          <cell r="C9" t="str">
            <v>ファイザー</v>
          </cell>
          <cell r="D9" t="str">
            <v>ピロキシカム</v>
          </cell>
          <cell r="E9" t="str">
            <v>20mg1個</v>
          </cell>
          <cell r="F9">
            <v>168.5</v>
          </cell>
          <cell r="G9" t="str">
            <v>解熱鎮痛消炎剤</v>
          </cell>
        </row>
        <row r="10">
          <cell r="A10" t="str">
            <v>1169011F1028</v>
          </cell>
          <cell r="B10" t="str">
            <v>カバサール錠0.25mg</v>
          </cell>
          <cell r="C10" t="str">
            <v>ファイザー・キッセイ</v>
          </cell>
          <cell r="D10" t="str">
            <v>カベルゴリン</v>
          </cell>
          <cell r="E10" t="str">
            <v>0.25mg1錠</v>
          </cell>
          <cell r="F10">
            <v>113.5</v>
          </cell>
          <cell r="G10" t="str">
            <v>抗パーキンソン剤</v>
          </cell>
        </row>
        <row r="11">
          <cell r="A11" t="str">
            <v>1169011F2024</v>
          </cell>
          <cell r="B11" t="str">
            <v>カバサール錠1.0mg</v>
          </cell>
          <cell r="C11" t="str">
            <v>ファイザー・キッセイ</v>
          </cell>
          <cell r="D11" t="str">
            <v>カベルゴリン</v>
          </cell>
          <cell r="E11" t="str">
            <v>1mg1錠</v>
          </cell>
          <cell r="F11">
            <v>388.9</v>
          </cell>
          <cell r="G11" t="str">
            <v>抗パーキンソン剤</v>
          </cell>
        </row>
        <row r="12">
          <cell r="A12" t="str">
            <v>1179037F1037</v>
          </cell>
          <cell r="B12" t="str">
            <v>デジレル錠25</v>
          </cell>
          <cell r="C12" t="str">
            <v>ファイザー</v>
          </cell>
          <cell r="D12" t="str">
            <v>塩酸トラゾドン</v>
          </cell>
          <cell r="E12" t="str">
            <v>25mg1錠</v>
          </cell>
          <cell r="F12">
            <v>23.8</v>
          </cell>
          <cell r="G12" t="str">
            <v>精神神経用剤</v>
          </cell>
        </row>
        <row r="13">
          <cell r="A13" t="str">
            <v>1179037F2033</v>
          </cell>
          <cell r="B13" t="str">
            <v>デジレル錠50</v>
          </cell>
          <cell r="C13" t="str">
            <v>ファイザー</v>
          </cell>
          <cell r="D13" t="str">
            <v>塩酸トラゾドン</v>
          </cell>
          <cell r="E13" t="str">
            <v>50mg1錠</v>
          </cell>
          <cell r="F13">
            <v>42.1</v>
          </cell>
          <cell r="G13" t="str">
            <v>精神神経用剤</v>
          </cell>
        </row>
        <row r="14">
          <cell r="A14" t="str">
            <v>1179005F1029</v>
          </cell>
          <cell r="B14" t="str">
            <v>アタラックス(10mg)</v>
          </cell>
          <cell r="C14" t="str">
            <v>ファイザー</v>
          </cell>
          <cell r="D14" t="str">
            <v>塩酸ヒドロキシジン</v>
          </cell>
          <cell r="E14" t="str">
            <v>10mg1錠</v>
          </cell>
          <cell r="F14">
            <v>6.4</v>
          </cell>
          <cell r="G14" t="str">
            <v>精神神経用剤</v>
          </cell>
        </row>
        <row r="15">
          <cell r="A15" t="str">
            <v>1179401A1026</v>
          </cell>
          <cell r="B15" t="str">
            <v>アタラックス-P注射液(25mg/ml)</v>
          </cell>
          <cell r="C15" t="str">
            <v>ファイザー</v>
          </cell>
          <cell r="D15" t="str">
            <v>塩酸ヒドロキシジン</v>
          </cell>
          <cell r="E15" t="str">
            <v>2.5%1mL1管</v>
          </cell>
          <cell r="F15">
            <v>64</v>
          </cell>
          <cell r="G15" t="str">
            <v>精神神経用剤</v>
          </cell>
        </row>
        <row r="16">
          <cell r="A16" t="str">
            <v>1179401A2022</v>
          </cell>
          <cell r="B16" t="str">
            <v>アタラックス-P注射液(50mg/ml)</v>
          </cell>
          <cell r="C16" t="str">
            <v>ファイザー</v>
          </cell>
          <cell r="D16" t="str">
            <v>塩酸ヒドロキシジン</v>
          </cell>
          <cell r="E16" t="str">
            <v>5%1mL1管</v>
          </cell>
          <cell r="F16">
            <v>73</v>
          </cell>
          <cell r="G16" t="str">
            <v>精神神経用剤</v>
          </cell>
        </row>
        <row r="17">
          <cell r="A17" t="str">
            <v>1179005F2025</v>
          </cell>
          <cell r="B17" t="str">
            <v>アタラックス錠25mg</v>
          </cell>
          <cell r="C17" t="str">
            <v>ファイザー</v>
          </cell>
          <cell r="D17" t="str">
            <v>塩酸ヒドロキシジン</v>
          </cell>
          <cell r="E17" t="str">
            <v>25mg1錠</v>
          </cell>
          <cell r="F17">
            <v>10.4</v>
          </cell>
          <cell r="G17" t="str">
            <v>精神神経用剤</v>
          </cell>
        </row>
        <row r="18">
          <cell r="A18" t="str">
            <v>1179019M1020</v>
          </cell>
          <cell r="B18" t="str">
            <v>アタラックス-P(25mg)</v>
          </cell>
          <cell r="C18" t="str">
            <v>ファイザー</v>
          </cell>
          <cell r="D18" t="str">
            <v>パモ酸ヒドロキシジン</v>
          </cell>
          <cell r="E18" t="str">
            <v>25mg1ｶﾌﾟｾﾙ</v>
          </cell>
          <cell r="F18">
            <v>7.8</v>
          </cell>
          <cell r="G18" t="str">
            <v>精神神経用剤</v>
          </cell>
        </row>
        <row r="19">
          <cell r="A19" t="str">
            <v>1179019M2026</v>
          </cell>
          <cell r="B19" t="str">
            <v>アタラックス-P(50mg)</v>
          </cell>
          <cell r="C19" t="str">
            <v>ファイザー</v>
          </cell>
          <cell r="D19" t="str">
            <v>パモ酸ヒドロキシジン</v>
          </cell>
          <cell r="E19" t="str">
            <v>50mg1ｶﾌﾟｾﾙ</v>
          </cell>
          <cell r="F19">
            <v>14.2</v>
          </cell>
          <cell r="G19" t="str">
            <v>精神神経用剤</v>
          </cell>
        </row>
        <row r="20">
          <cell r="A20" t="str">
            <v>1179019Q1021</v>
          </cell>
          <cell r="B20" t="str">
            <v>アタラックス-Pシロップ</v>
          </cell>
          <cell r="C20" t="str">
            <v>ファイザー</v>
          </cell>
          <cell r="D20" t="str">
            <v>パモ酸ヒドロキシジン</v>
          </cell>
          <cell r="E20" t="str">
            <v>0.5%1mL</v>
          </cell>
          <cell r="F20">
            <v>3.3</v>
          </cell>
          <cell r="G20" t="str">
            <v>精神神経用剤</v>
          </cell>
        </row>
        <row r="21">
          <cell r="A21" t="str">
            <v>1179019R1027</v>
          </cell>
          <cell r="B21" t="str">
            <v>アタラックス-Pドライシロップ</v>
          </cell>
          <cell r="C21" t="str">
            <v>ファイザー</v>
          </cell>
          <cell r="D21" t="str">
            <v>パモ酸ヒドロキシジン</v>
          </cell>
          <cell r="E21" t="str">
            <v>2.5%1g</v>
          </cell>
          <cell r="F21">
            <v>15.1</v>
          </cell>
          <cell r="G21" t="str">
            <v>精神神経用剤</v>
          </cell>
        </row>
        <row r="22">
          <cell r="A22" t="str">
            <v>1179019B1037</v>
          </cell>
          <cell r="B22" t="str">
            <v>アタラックス-P散10%</v>
          </cell>
          <cell r="C22" t="str">
            <v>ファイザー</v>
          </cell>
          <cell r="D22" t="str">
            <v>パモ酸ヒドロキシジン</v>
          </cell>
          <cell r="E22" t="str">
            <v>10%1g</v>
          </cell>
          <cell r="F22">
            <v>31.6</v>
          </cell>
          <cell r="G22" t="str">
            <v>精神神経用剤</v>
          </cell>
        </row>
        <row r="23">
          <cell r="A23" t="str">
            <v>1231008F1024</v>
          </cell>
          <cell r="B23" t="str">
            <v>プロ･バンサイン</v>
          </cell>
          <cell r="C23" t="str">
            <v>ファイザー</v>
          </cell>
          <cell r="D23" t="str">
            <v>臭化プロパンテリン</v>
          </cell>
          <cell r="E23" t="str">
            <v>15mg1錠</v>
          </cell>
          <cell r="F23">
            <v>13.1</v>
          </cell>
          <cell r="G23" t="str">
            <v>自律神経剤</v>
          </cell>
        </row>
        <row r="24">
          <cell r="A24" t="str">
            <v>1319720Q8029</v>
          </cell>
          <cell r="B24" t="str">
            <v>ヒーロン</v>
          </cell>
          <cell r="C24" t="str">
            <v>ファイザー・ＡＭＯ</v>
          </cell>
          <cell r="D24" t="str">
            <v>ヒアルロン酸ナトリウム</v>
          </cell>
          <cell r="E24" t="str">
            <v>1%0.85mL1筒</v>
          </cell>
          <cell r="F24">
            <v>11644.1</v>
          </cell>
          <cell r="G24" t="str">
            <v>眼科用剤</v>
          </cell>
        </row>
        <row r="25">
          <cell r="A25" t="str">
            <v>1319720Q1024</v>
          </cell>
          <cell r="B25" t="str">
            <v>ヒーロン</v>
          </cell>
          <cell r="C25" t="str">
            <v>ファイザー・ＡＭＯ</v>
          </cell>
          <cell r="D25" t="str">
            <v>ヒアルロン酸ナトリウム</v>
          </cell>
          <cell r="E25" t="str">
            <v>1%0.4mL1筒</v>
          </cell>
          <cell r="F25">
            <v>10381.700000000001</v>
          </cell>
          <cell r="G25" t="str">
            <v>眼科用剤</v>
          </cell>
        </row>
        <row r="26">
          <cell r="A26" t="str">
            <v>1319720Q7022</v>
          </cell>
          <cell r="B26" t="str">
            <v>ヒーロン0.6</v>
          </cell>
          <cell r="C26" t="str">
            <v>ファイザー・ＡＭＯ</v>
          </cell>
          <cell r="D26" t="str">
            <v>ヒアルロン酸ナトリウム</v>
          </cell>
          <cell r="E26" t="str">
            <v>1%0.6mL1筒</v>
          </cell>
          <cell r="F26">
            <v>10381.700000000001</v>
          </cell>
          <cell r="G26" t="str">
            <v>眼科用剤</v>
          </cell>
        </row>
        <row r="27">
          <cell r="A27" t="str">
            <v>1319720Y1024</v>
          </cell>
          <cell r="B27" t="str">
            <v>ヒーロンV0.6</v>
          </cell>
          <cell r="C27" t="str">
            <v>ファイザー・ＡＭＯ</v>
          </cell>
          <cell r="D27" t="str">
            <v>ヒアルロン酸ナトリウム</v>
          </cell>
          <cell r="E27" t="str">
            <v>2.3%0.6mL1筒</v>
          </cell>
          <cell r="F27">
            <v>13160.7</v>
          </cell>
          <cell r="G27" t="str">
            <v>眼科用剤</v>
          </cell>
        </row>
        <row r="28">
          <cell r="A28" t="str">
            <v>1319739Q1029</v>
          </cell>
          <cell r="B28" t="str">
            <v>キサラタン点眼液</v>
          </cell>
          <cell r="C28" t="str">
            <v>ファイザー</v>
          </cell>
          <cell r="D28" t="str">
            <v>ラタノプロスト</v>
          </cell>
          <cell r="E28" t="str">
            <v>0.005%1mL</v>
          </cell>
          <cell r="F28">
            <v>1018.2</v>
          </cell>
          <cell r="G28" t="str">
            <v>眼科用剤</v>
          </cell>
        </row>
        <row r="29">
          <cell r="A29" t="str">
            <v>1319807M1025</v>
          </cell>
          <cell r="B29" t="str">
            <v>ネオメドロールEE軟膏</v>
          </cell>
          <cell r="C29" t="str">
            <v>ファイザー</v>
          </cell>
          <cell r="D29" t="str">
            <v>フラジオマイシン・メチルプレドニゾロン</v>
          </cell>
          <cell r="E29" t="str">
            <v>1g</v>
          </cell>
          <cell r="F29">
            <v>54.6</v>
          </cell>
          <cell r="G29" t="str">
            <v>眼科用剤</v>
          </cell>
        </row>
        <row r="30">
          <cell r="A30" t="str">
            <v>1329800X1026</v>
          </cell>
          <cell r="B30" t="str">
            <v>コールタイジン</v>
          </cell>
          <cell r="C30" t="str">
            <v>ファイザー</v>
          </cell>
          <cell r="D30" t="str">
            <v>塩酸テトリゾリン・プレドニゾロン</v>
          </cell>
          <cell r="E30" t="str">
            <v>1mL</v>
          </cell>
          <cell r="F30">
            <v>8.3000000000000007</v>
          </cell>
          <cell r="G30" t="str">
            <v>耳鼻科用剤</v>
          </cell>
        </row>
        <row r="31">
          <cell r="A31" t="str">
            <v>1331001F1036</v>
          </cell>
          <cell r="B31" t="str">
            <v>ドラマミン</v>
          </cell>
          <cell r="C31" t="str">
            <v>ファイザー</v>
          </cell>
          <cell r="D31" t="str">
            <v>ジメンヒドリナート</v>
          </cell>
          <cell r="E31" t="str">
            <v>50mg1錠</v>
          </cell>
          <cell r="F31">
            <v>12.8</v>
          </cell>
          <cell r="G31" t="str">
            <v>鎮暈剤</v>
          </cell>
        </row>
        <row r="32">
          <cell r="A32" t="str">
            <v>2123011F2194</v>
          </cell>
          <cell r="B32" t="str">
            <v>★セーブテンス錠50mg</v>
          </cell>
          <cell r="C32" t="str">
            <v>ファイザー</v>
          </cell>
          <cell r="D32" t="str">
            <v>アテノロール</v>
          </cell>
          <cell r="E32" t="str">
            <v>50mg1錠</v>
          </cell>
          <cell r="F32">
            <v>33.299999999999997</v>
          </cell>
          <cell r="G32" t="str">
            <v>不整脈用剤</v>
          </cell>
        </row>
        <row r="33">
          <cell r="A33" t="str">
            <v>2129002M2066</v>
          </cell>
          <cell r="B33" t="str">
            <v>★ノルペース100mg</v>
          </cell>
          <cell r="C33" t="str">
            <v>ファイザー</v>
          </cell>
          <cell r="D33" t="str">
            <v>ジソピラミド</v>
          </cell>
          <cell r="E33" t="str">
            <v>100mg1ｶﾌﾟｾﾙ</v>
          </cell>
          <cell r="F33">
            <v>28.2</v>
          </cell>
          <cell r="G33" t="str">
            <v>不整脈用剤</v>
          </cell>
        </row>
        <row r="34">
          <cell r="A34" t="str">
            <v>2129002M1027</v>
          </cell>
          <cell r="B34" t="str">
            <v>★ノルペース50mg</v>
          </cell>
          <cell r="C34" t="str">
            <v>ファイザー</v>
          </cell>
          <cell r="D34" t="str">
            <v>ジソピラミド</v>
          </cell>
          <cell r="E34" t="str">
            <v>50mg1ｶﾌﾟｾﾙ</v>
          </cell>
          <cell r="F34">
            <v>19.5</v>
          </cell>
          <cell r="G34" t="str">
            <v>不整脈用剤</v>
          </cell>
        </row>
        <row r="35">
          <cell r="A35" t="str">
            <v>2129005F1056</v>
          </cell>
          <cell r="B35" t="str">
            <v>★ノルペースCR錠</v>
          </cell>
          <cell r="C35" t="str">
            <v>ファイザー</v>
          </cell>
          <cell r="D35" t="str">
            <v>リン酸ジソピラミド</v>
          </cell>
          <cell r="E35" t="str">
            <v>150mg1錠</v>
          </cell>
          <cell r="F35">
            <v>63.4</v>
          </cell>
          <cell r="G35" t="str">
            <v>不整脈用剤</v>
          </cell>
        </row>
        <row r="36">
          <cell r="A36" t="str">
            <v>2133400D1023</v>
          </cell>
          <cell r="B36" t="str">
            <v>ソルダクトン100mg</v>
          </cell>
          <cell r="C36" t="str">
            <v>ファイザー</v>
          </cell>
          <cell r="D36" t="str">
            <v>カンレノ酸カリウム</v>
          </cell>
          <cell r="E36" t="str">
            <v>100mg1管</v>
          </cell>
          <cell r="F36">
            <v>581</v>
          </cell>
          <cell r="G36" t="str">
            <v>利尿剤</v>
          </cell>
        </row>
        <row r="37">
          <cell r="A37" t="str">
            <v>2133400D2038</v>
          </cell>
          <cell r="B37" t="str">
            <v>ソルダクトン200mg</v>
          </cell>
          <cell r="C37" t="str">
            <v>ファイザー</v>
          </cell>
          <cell r="D37" t="str">
            <v>カンレノ酸カリウム</v>
          </cell>
          <cell r="E37" t="str">
            <v>200mg1管</v>
          </cell>
          <cell r="F37">
            <v>1006</v>
          </cell>
          <cell r="G37" t="str">
            <v>利尿剤</v>
          </cell>
        </row>
        <row r="38">
          <cell r="A38" t="str">
            <v>2133001C1038</v>
          </cell>
          <cell r="B38" t="str">
            <v>アルダクトンA細粒</v>
          </cell>
          <cell r="C38" t="str">
            <v>ファイザー</v>
          </cell>
          <cell r="D38" t="str">
            <v>スピロノラクトン</v>
          </cell>
          <cell r="E38" t="str">
            <v>10%1g</v>
          </cell>
          <cell r="F38">
            <v>110.3</v>
          </cell>
          <cell r="G38" t="str">
            <v>利尿剤</v>
          </cell>
        </row>
        <row r="39">
          <cell r="A39" t="str">
            <v>2133001F1069</v>
          </cell>
          <cell r="B39" t="str">
            <v>アルダクトンA錠</v>
          </cell>
          <cell r="C39" t="str">
            <v>ファイザー</v>
          </cell>
          <cell r="D39" t="str">
            <v>スピロノラクトン</v>
          </cell>
          <cell r="E39" t="str">
            <v>25mg1錠</v>
          </cell>
          <cell r="F39">
            <v>26.2</v>
          </cell>
          <cell r="G39" t="str">
            <v>利尿剤</v>
          </cell>
        </row>
        <row r="40">
          <cell r="A40" t="str">
            <v>2133001F2057</v>
          </cell>
          <cell r="B40" t="str">
            <v>アルダクトンA錠50mg</v>
          </cell>
          <cell r="C40" t="str">
            <v>ファイザー</v>
          </cell>
          <cell r="D40" t="str">
            <v>スピロノラクトン</v>
          </cell>
          <cell r="E40" t="str">
            <v>50mg1錠</v>
          </cell>
          <cell r="F40">
            <v>54.3</v>
          </cell>
          <cell r="G40" t="str">
            <v>利尿剤</v>
          </cell>
        </row>
        <row r="41">
          <cell r="A41" t="str">
            <v>2149002F1128</v>
          </cell>
          <cell r="B41" t="str">
            <v>ミニプレス錠0.5mg</v>
          </cell>
          <cell r="C41" t="str">
            <v>ファイザー</v>
          </cell>
          <cell r="D41" t="str">
            <v>塩酸プラゾシン</v>
          </cell>
          <cell r="E41" t="str">
            <v>0.5mg1錠</v>
          </cell>
          <cell r="F41">
            <v>9.3000000000000007</v>
          </cell>
          <cell r="G41" t="str">
            <v>血圧降下剤</v>
          </cell>
        </row>
        <row r="42">
          <cell r="A42" t="str">
            <v>2149002F2159</v>
          </cell>
          <cell r="B42" t="str">
            <v>ミニプレス錠1mg</v>
          </cell>
          <cell r="C42" t="str">
            <v>ファイザー</v>
          </cell>
          <cell r="D42" t="str">
            <v>塩酸プラゾシン</v>
          </cell>
          <cell r="E42" t="str">
            <v>1mg1錠</v>
          </cell>
          <cell r="F42">
            <v>16.7</v>
          </cell>
          <cell r="G42" t="str">
            <v>血圧降下剤</v>
          </cell>
        </row>
        <row r="43">
          <cell r="A43" t="str">
            <v>2149002F3023</v>
          </cell>
          <cell r="B43" t="str">
            <v>ミニプレス錠2mg</v>
          </cell>
          <cell r="C43" t="str">
            <v>ファイザー</v>
          </cell>
          <cell r="D43" t="str">
            <v>塩酸プラゾシン</v>
          </cell>
          <cell r="E43" t="str">
            <v>2mg1錠</v>
          </cell>
          <cell r="F43">
            <v>33.200000000000003</v>
          </cell>
          <cell r="G43" t="str">
            <v>血圧降下剤</v>
          </cell>
        </row>
        <row r="44">
          <cell r="A44" t="str">
            <v>2149026F1026</v>
          </cell>
          <cell r="B44" t="str">
            <v>カルデナリン錠0.5mg</v>
          </cell>
          <cell r="C44" t="str">
            <v>ファイザー</v>
          </cell>
          <cell r="D44" t="str">
            <v>メシル酸ドキサゾシン</v>
          </cell>
          <cell r="E44" t="str">
            <v>0.5mg1錠</v>
          </cell>
          <cell r="F44">
            <v>27.7</v>
          </cell>
          <cell r="G44" t="str">
            <v>血圧降下剤</v>
          </cell>
        </row>
        <row r="45">
          <cell r="A45" t="str">
            <v>2149026F2022</v>
          </cell>
          <cell r="B45" t="str">
            <v>カルデナリン錠1mg</v>
          </cell>
          <cell r="C45" t="str">
            <v>ファイザー</v>
          </cell>
          <cell r="D45" t="str">
            <v>メシル酸ドキサゾシン</v>
          </cell>
          <cell r="E45" t="str">
            <v>1mg1錠</v>
          </cell>
          <cell r="F45">
            <v>45.7</v>
          </cell>
          <cell r="G45" t="str">
            <v>血圧降下剤</v>
          </cell>
        </row>
        <row r="46">
          <cell r="A46" t="str">
            <v>2149026F3029</v>
          </cell>
          <cell r="B46" t="str">
            <v>カルデナリン錠2mg</v>
          </cell>
          <cell r="C46" t="str">
            <v>ファイザー</v>
          </cell>
          <cell r="D46" t="str">
            <v>メシル酸ドキサゾシン</v>
          </cell>
          <cell r="E46" t="str">
            <v>2mg1錠</v>
          </cell>
          <cell r="F46">
            <v>84.3</v>
          </cell>
          <cell r="G46" t="str">
            <v>血圧降下剤</v>
          </cell>
        </row>
        <row r="47">
          <cell r="A47" t="str">
            <v>2149026F4025</v>
          </cell>
          <cell r="B47" t="str">
            <v>カルデナリン錠4mg</v>
          </cell>
          <cell r="C47" t="str">
            <v>ファイザー</v>
          </cell>
          <cell r="D47" t="str">
            <v>メシル酸ドキサゾシン</v>
          </cell>
          <cell r="E47" t="str">
            <v>4mg1錠</v>
          </cell>
          <cell r="F47">
            <v>159.9</v>
          </cell>
          <cell r="G47" t="str">
            <v>血圧降下剤</v>
          </cell>
        </row>
        <row r="48">
          <cell r="A48" t="str">
            <v>2160005F1021</v>
          </cell>
          <cell r="B48" t="str">
            <v>レルパックス錠20mg</v>
          </cell>
          <cell r="C48" t="str">
            <v>ファイザー</v>
          </cell>
          <cell r="D48" t="str">
            <v>臭化水素酸エレトリプタン</v>
          </cell>
          <cell r="E48" t="str">
            <v>20mg1錠</v>
          </cell>
          <cell r="F48">
            <v>986.2</v>
          </cell>
          <cell r="G48" t="str">
            <v>血管収縮剤</v>
          </cell>
        </row>
        <row r="49">
          <cell r="A49" t="str">
            <v>2171022F1029</v>
          </cell>
          <cell r="B49" t="str">
            <v>ノルバスク錠2.5mg</v>
          </cell>
          <cell r="C49" t="str">
            <v>ファイザー</v>
          </cell>
          <cell r="D49" t="str">
            <v>ベシル酸アムロジピン</v>
          </cell>
          <cell r="E49" t="str">
            <v>2.5mg1錠</v>
          </cell>
          <cell r="F49">
            <v>46.6</v>
          </cell>
          <cell r="G49" t="str">
            <v>血管拡張剤</v>
          </cell>
        </row>
        <row r="50">
          <cell r="A50" t="str">
            <v>2171022F2025</v>
          </cell>
          <cell r="B50" t="str">
            <v>ノルバスク錠5mg</v>
          </cell>
          <cell r="C50" t="str">
            <v>ファイザー</v>
          </cell>
          <cell r="D50" t="str">
            <v>ベシル酸アムロジピン</v>
          </cell>
          <cell r="E50" t="str">
            <v>5mg1錠</v>
          </cell>
          <cell r="F50">
            <v>87.5</v>
          </cell>
          <cell r="G50" t="str">
            <v>血管拡張剤</v>
          </cell>
        </row>
        <row r="51">
          <cell r="A51" t="str">
            <v>2190023F1037</v>
          </cell>
          <cell r="B51" t="str">
            <v>ミグシス錠5mg</v>
          </cell>
          <cell r="C51" t="str">
            <v>ファイザー</v>
          </cell>
          <cell r="D51" t="str">
            <v>塩酸ロメリジン</v>
          </cell>
          <cell r="E51" t="str">
            <v>5mg1錠</v>
          </cell>
          <cell r="F51">
            <v>34.9</v>
          </cell>
          <cell r="G51" t="str">
            <v>その他の循環器官用薬</v>
          </cell>
        </row>
        <row r="52">
          <cell r="A52" t="str">
            <v>2229007F1034</v>
          </cell>
          <cell r="B52" t="str">
            <v>フラベリック錠</v>
          </cell>
          <cell r="C52" t="str">
            <v>ファイザー</v>
          </cell>
          <cell r="D52" t="str">
            <v>リン酸ベンプロペリン</v>
          </cell>
          <cell r="E52" t="str">
            <v>20mg1錠</v>
          </cell>
          <cell r="F52">
            <v>6.4</v>
          </cell>
          <cell r="G52" t="str">
            <v>鎮咳剤</v>
          </cell>
        </row>
        <row r="53">
          <cell r="A53" t="str">
            <v>2329016M1020</v>
          </cell>
          <cell r="B53" t="str">
            <v>アロカ</v>
          </cell>
          <cell r="C53" t="str">
            <v>ファイザー</v>
          </cell>
          <cell r="D53" t="str">
            <v>オルノプロスチル</v>
          </cell>
          <cell r="E53" t="str">
            <v>2.5μg1ｶﾌﾟｾﾙ</v>
          </cell>
          <cell r="F53">
            <v>11.2</v>
          </cell>
          <cell r="G53" t="str">
            <v>消化性潰瘍用剤</v>
          </cell>
        </row>
        <row r="54">
          <cell r="A54" t="str">
            <v>2329024F2021</v>
          </cell>
          <cell r="B54" t="str">
            <v>サイトテック錠100</v>
          </cell>
          <cell r="C54" t="str">
            <v>ファイザー・科研</v>
          </cell>
          <cell r="D54" t="str">
            <v>ミソプロストール</v>
          </cell>
          <cell r="E54" t="str">
            <v>100μg1錠</v>
          </cell>
          <cell r="F54">
            <v>25</v>
          </cell>
          <cell r="G54" t="str">
            <v>消化性潰瘍用剤</v>
          </cell>
        </row>
        <row r="55">
          <cell r="A55" t="str">
            <v>2329024F1025</v>
          </cell>
          <cell r="B55" t="str">
            <v>サイトテック錠200</v>
          </cell>
          <cell r="C55" t="str">
            <v>ファイザー・科研</v>
          </cell>
          <cell r="D55" t="str">
            <v>ミソプロストール</v>
          </cell>
          <cell r="E55" t="str">
            <v>200μg1錠</v>
          </cell>
          <cell r="F55">
            <v>44.1</v>
          </cell>
          <cell r="G55" t="str">
            <v>消化性潰瘍用剤</v>
          </cell>
        </row>
        <row r="56">
          <cell r="A56" t="str">
            <v>2412402L4030</v>
          </cell>
          <cell r="B56" t="str">
            <v>ジェノトロピン注射用12mg</v>
          </cell>
          <cell r="C56" t="str">
            <v>ファイザー</v>
          </cell>
          <cell r="D56" t="str">
            <v>ソマトロピン(遺伝子組換え)</v>
          </cell>
          <cell r="E56" t="str">
            <v>12mg1筒(溶解液付)</v>
          </cell>
          <cell r="F56">
            <v>146757</v>
          </cell>
          <cell r="G56" t="str">
            <v>脳下垂体ホルモン剤</v>
          </cell>
        </row>
        <row r="57">
          <cell r="A57" t="str">
            <v>2412402D9020</v>
          </cell>
          <cell r="B57" t="str">
            <v>ジェノトロピン5.3mg</v>
          </cell>
          <cell r="C57" t="str">
            <v>ファイザー</v>
          </cell>
          <cell r="D57" t="str">
            <v>ソマトロピン(遺伝子組換え)</v>
          </cell>
          <cell r="E57" t="str">
            <v>5.33mg1筒(溶解液付)</v>
          </cell>
          <cell r="F57">
            <v>59180</v>
          </cell>
          <cell r="G57" t="str">
            <v>脳下垂体ホルモン剤</v>
          </cell>
        </row>
        <row r="58">
          <cell r="A58" t="str">
            <v>2412402G9026</v>
          </cell>
          <cell r="B58" t="str">
            <v>ジェノトロピンミニクイック皮下注用0.6mg</v>
          </cell>
          <cell r="C58" t="str">
            <v>ファイザー</v>
          </cell>
          <cell r="D58" t="str">
            <v>ソマトロピン(遺伝子組換え)</v>
          </cell>
          <cell r="E58" t="str">
            <v>0.6mg1筒</v>
          </cell>
          <cell r="F58">
            <v>6935</v>
          </cell>
          <cell r="G58" t="str">
            <v>脳下垂体ホルモン剤</v>
          </cell>
        </row>
        <row r="59">
          <cell r="A59" t="str">
            <v>2412402P1025</v>
          </cell>
          <cell r="B59" t="str">
            <v>ジェノトロピンミニクイック皮下注用1.0mg</v>
          </cell>
          <cell r="C59" t="str">
            <v>ファイザー</v>
          </cell>
          <cell r="D59" t="str">
            <v>ソマトロピン(遺伝子組換え)</v>
          </cell>
          <cell r="E59" t="str">
            <v>1.0mg1筒</v>
          </cell>
          <cell r="F59">
            <v>11443</v>
          </cell>
          <cell r="G59" t="str">
            <v>脳下垂体ホルモン剤</v>
          </cell>
        </row>
        <row r="60">
          <cell r="A60" t="str">
            <v>2412402P2021</v>
          </cell>
          <cell r="B60" t="str">
            <v>ジェノトロピンミニクイック皮下注用1.4mg</v>
          </cell>
          <cell r="C60" t="str">
            <v>ファイザー</v>
          </cell>
          <cell r="D60" t="str">
            <v>ソマトロピン(遺伝子組換え)</v>
          </cell>
          <cell r="E60" t="str">
            <v>1.4mg1筒</v>
          </cell>
          <cell r="F60">
            <v>15951</v>
          </cell>
          <cell r="G60" t="str">
            <v>脳下垂体ホルモン剤</v>
          </cell>
        </row>
        <row r="61">
          <cell r="A61" t="str">
            <v>2452400D1050</v>
          </cell>
          <cell r="B61" t="str">
            <v>ソル･コーテフ</v>
          </cell>
          <cell r="C61" t="str">
            <v>ファイザー</v>
          </cell>
          <cell r="D61" t="str">
            <v>コハク酸ヒドロコルチゾンナトリウム</v>
          </cell>
          <cell r="E61" t="str">
            <v>100mg1瓶(溶解液付)</v>
          </cell>
          <cell r="F61">
            <v>381</v>
          </cell>
          <cell r="G61" t="str">
            <v>副腎ホルモン剤</v>
          </cell>
        </row>
        <row r="62">
          <cell r="A62" t="str">
            <v>2452400D7031</v>
          </cell>
          <cell r="B62" t="str">
            <v>ソル･コーテフ1000</v>
          </cell>
          <cell r="C62" t="str">
            <v>ファイザー</v>
          </cell>
          <cell r="D62" t="str">
            <v>コハク酸ヒドロコルチゾンナトリウム</v>
          </cell>
          <cell r="E62" t="str">
            <v>1g1瓶(溶解液付)</v>
          </cell>
          <cell r="F62">
            <v>3250</v>
          </cell>
          <cell r="G62" t="str">
            <v>副腎ホルモン剤</v>
          </cell>
        </row>
        <row r="63">
          <cell r="A63" t="str">
            <v>2452400D3036</v>
          </cell>
          <cell r="B63" t="str">
            <v>ソル･コーテフ250</v>
          </cell>
          <cell r="C63" t="str">
            <v>ファイザー</v>
          </cell>
          <cell r="D63" t="str">
            <v>コハク酸ヒドロコルチゾンナトリウム</v>
          </cell>
          <cell r="E63" t="str">
            <v>250mg1瓶(溶解液付)</v>
          </cell>
          <cell r="F63">
            <v>985</v>
          </cell>
          <cell r="G63" t="str">
            <v>副腎ホルモン剤</v>
          </cell>
        </row>
        <row r="64">
          <cell r="A64" t="str">
            <v>2452400D6043</v>
          </cell>
          <cell r="B64" t="str">
            <v>ソル･コーテフ500</v>
          </cell>
          <cell r="C64" t="str">
            <v>ファイザー</v>
          </cell>
          <cell r="D64" t="str">
            <v>コハク酸ヒドロコルチゾンナトリウム</v>
          </cell>
          <cell r="E64" t="str">
            <v>500mg1瓶(溶解液付)</v>
          </cell>
          <cell r="F64">
            <v>1463</v>
          </cell>
          <cell r="G64" t="str">
            <v>副腎ホルモン剤</v>
          </cell>
        </row>
        <row r="65">
          <cell r="A65" t="str">
            <v>2452002F1022</v>
          </cell>
          <cell r="B65" t="str">
            <v>コートリル錠</v>
          </cell>
          <cell r="C65" t="str">
            <v>ファイザー</v>
          </cell>
          <cell r="D65" t="str">
            <v>ヒドロコルチゾン</v>
          </cell>
          <cell r="E65" t="str">
            <v>10mg1錠</v>
          </cell>
          <cell r="F65">
            <v>7</v>
          </cell>
          <cell r="G65" t="str">
            <v>副腎ホルモン剤</v>
          </cell>
        </row>
        <row r="66">
          <cell r="A66" t="str">
            <v>2456400D4023</v>
          </cell>
          <cell r="B66" t="str">
            <v>ソル･メドロール1000</v>
          </cell>
          <cell r="C66" t="str">
            <v>ファイザー</v>
          </cell>
          <cell r="D66" t="str">
            <v>コハク酸メチルプレドニゾロンナトリウム</v>
          </cell>
          <cell r="E66" t="str">
            <v>1g1瓶(溶解液付)</v>
          </cell>
          <cell r="F66">
            <v>7890</v>
          </cell>
          <cell r="G66" t="str">
            <v>副腎ホルモン剤</v>
          </cell>
        </row>
        <row r="67">
          <cell r="A67" t="str">
            <v>2456400D2020</v>
          </cell>
          <cell r="B67" t="str">
            <v>ソル･メドロール125</v>
          </cell>
          <cell r="C67" t="str">
            <v>ファイザー</v>
          </cell>
          <cell r="D67" t="str">
            <v>コハク酸メチルプレドニゾロンナトリウム</v>
          </cell>
          <cell r="E67" t="str">
            <v>125mg1瓶(溶解液付)</v>
          </cell>
          <cell r="F67">
            <v>1343</v>
          </cell>
          <cell r="G67" t="str">
            <v>副腎ホルモン剤</v>
          </cell>
        </row>
        <row r="68">
          <cell r="A68" t="str">
            <v>2456400D1024</v>
          </cell>
          <cell r="B68" t="str">
            <v>ソル･メドロール40</v>
          </cell>
          <cell r="C68" t="str">
            <v>ファイザー</v>
          </cell>
          <cell r="D68" t="str">
            <v>コハク酸メチルプレドニゾロンナトリウム</v>
          </cell>
          <cell r="E68" t="str">
            <v>40mg1瓶(溶解液付)</v>
          </cell>
          <cell r="F68">
            <v>542</v>
          </cell>
          <cell r="G68" t="str">
            <v>副腎ホルモン剤</v>
          </cell>
        </row>
        <row r="69">
          <cell r="A69" t="str">
            <v>2456400D3027</v>
          </cell>
          <cell r="B69" t="str">
            <v>ソル･メドロール500</v>
          </cell>
          <cell r="C69" t="str">
            <v>ファイザー</v>
          </cell>
          <cell r="D69" t="str">
            <v>コハク酸メチルプレドニゾロンナトリウム</v>
          </cell>
          <cell r="E69" t="str">
            <v>500mg1瓶(溶解液付)</v>
          </cell>
          <cell r="F69">
            <v>4403</v>
          </cell>
          <cell r="G69" t="str">
            <v>副腎ホルモン剤</v>
          </cell>
        </row>
        <row r="70">
          <cell r="A70" t="str">
            <v>2456402C1028</v>
          </cell>
          <cell r="B70" t="str">
            <v>デポ･メドロール20mg</v>
          </cell>
          <cell r="C70" t="str">
            <v>ファイザー</v>
          </cell>
          <cell r="D70" t="str">
            <v>酢酸メチルプレドニゾロン</v>
          </cell>
          <cell r="E70" t="str">
            <v>20mg1mL1瓶</v>
          </cell>
          <cell r="F70">
            <v>219</v>
          </cell>
          <cell r="G70" t="str">
            <v>副腎ホルモン剤</v>
          </cell>
        </row>
        <row r="71">
          <cell r="A71" t="str">
            <v>2456402C2024</v>
          </cell>
          <cell r="B71" t="str">
            <v>デポ･メドロール40mg</v>
          </cell>
          <cell r="C71" t="str">
            <v>ファイザー</v>
          </cell>
          <cell r="D71" t="str">
            <v>酢酸メチルプレドニゾロン</v>
          </cell>
          <cell r="E71" t="str">
            <v>40mg1mL1瓶</v>
          </cell>
          <cell r="F71">
            <v>429</v>
          </cell>
          <cell r="G71" t="str">
            <v>副腎ホルモン剤</v>
          </cell>
        </row>
        <row r="72">
          <cell r="A72" t="str">
            <v>2456003F2022</v>
          </cell>
          <cell r="B72" t="str">
            <v>メドロール錠</v>
          </cell>
          <cell r="C72" t="str">
            <v>ファイザー</v>
          </cell>
          <cell r="D72" t="str">
            <v>メチルプレドニゾロン</v>
          </cell>
          <cell r="E72" t="str">
            <v>4mg1錠</v>
          </cell>
          <cell r="F72">
            <v>22.6</v>
          </cell>
          <cell r="G72" t="str">
            <v>副腎ホルモン剤</v>
          </cell>
        </row>
        <row r="73">
          <cell r="A73" t="str">
            <v>2456003F1026</v>
          </cell>
          <cell r="B73" t="str">
            <v>メドロール錠(2mg)</v>
          </cell>
          <cell r="C73" t="str">
            <v>ファイザー</v>
          </cell>
          <cell r="D73" t="str">
            <v>メチルプレドニゾロン</v>
          </cell>
          <cell r="E73" t="str">
            <v>2mg1錠</v>
          </cell>
          <cell r="F73">
            <v>12.4</v>
          </cell>
          <cell r="G73" t="str">
            <v>副腎ホルモン剤</v>
          </cell>
        </row>
        <row r="74">
          <cell r="A74" t="str">
            <v>2469001F2021</v>
          </cell>
          <cell r="B74" t="str">
            <v>ハロテスチン(5mg)</v>
          </cell>
          <cell r="C74" t="str">
            <v>ファイザー</v>
          </cell>
          <cell r="D74" t="str">
            <v>フルオキシメステロン</v>
          </cell>
          <cell r="E74" t="str">
            <v>5mg1錠</v>
          </cell>
          <cell r="F74">
            <v>46.3</v>
          </cell>
          <cell r="G74" t="str">
            <v>男性ホルモン剤</v>
          </cell>
        </row>
        <row r="75">
          <cell r="A75" t="str">
            <v>2469001F1025</v>
          </cell>
          <cell r="B75" t="str">
            <v>ハロテスチン錠</v>
          </cell>
          <cell r="C75" t="str">
            <v>ファイザー</v>
          </cell>
          <cell r="D75" t="str">
            <v>フルオキシメステロン</v>
          </cell>
          <cell r="E75" t="str">
            <v>2mg1錠</v>
          </cell>
          <cell r="F75">
            <v>21.2</v>
          </cell>
          <cell r="G75" t="str">
            <v>男性ホルモン剤</v>
          </cell>
        </row>
        <row r="76">
          <cell r="A76" t="str">
            <v>2478002F3021</v>
          </cell>
          <cell r="B76" t="str">
            <v>ヒスロンH200</v>
          </cell>
          <cell r="C76" t="str">
            <v>ファイザー・協和発酵</v>
          </cell>
          <cell r="D76" t="str">
            <v>酢酸メドロキシプロゲステロン</v>
          </cell>
          <cell r="E76" t="str">
            <v>200mg1錠</v>
          </cell>
          <cell r="F76">
            <v>373.5</v>
          </cell>
          <cell r="G76" t="str">
            <v>卵胞ホルモン及び黄体ホルモン剤</v>
          </cell>
        </row>
        <row r="77">
          <cell r="A77" t="str">
            <v>2478002F1037</v>
          </cell>
          <cell r="B77" t="str">
            <v>プロベラ</v>
          </cell>
          <cell r="C77" t="str">
            <v>ファイザー</v>
          </cell>
          <cell r="D77" t="str">
            <v>酢酸メドロキシプロゲステロン</v>
          </cell>
          <cell r="E77" t="str">
            <v>2.5mg1錠</v>
          </cell>
          <cell r="F77">
            <v>31.7</v>
          </cell>
          <cell r="G77" t="str">
            <v>卵胞ホルモン及び黄体ホルモン剤</v>
          </cell>
        </row>
        <row r="78">
          <cell r="A78" t="str">
            <v>2482001F1027</v>
          </cell>
          <cell r="B78" t="str">
            <v>エデュレン</v>
          </cell>
          <cell r="C78" t="str">
            <v>ファイザー</v>
          </cell>
          <cell r="D78" t="str">
            <v>エチニルエストラジオール・酢酸エチノジオール</v>
          </cell>
          <cell r="E78" t="str">
            <v>1錠</v>
          </cell>
          <cell r="F78">
            <v>15.9</v>
          </cell>
          <cell r="G78" t="str">
            <v>混合ホルモン剤</v>
          </cell>
        </row>
        <row r="79">
          <cell r="A79" t="str">
            <v>2499702Q1027</v>
          </cell>
          <cell r="B79" t="str">
            <v>ナサニール点鼻液</v>
          </cell>
          <cell r="C79" t="str">
            <v>ファイザー・アステラス</v>
          </cell>
          <cell r="D79" t="str">
            <v>酢酸ナファレリン</v>
          </cell>
          <cell r="E79" t="str">
            <v>10mg5mL1瓶</v>
          </cell>
          <cell r="F79">
            <v>13699</v>
          </cell>
          <cell r="G79" t="str">
            <v>その他のホルモン剤（抗ホルモン剤を含む。）</v>
          </cell>
        </row>
        <row r="80">
          <cell r="A80" t="str">
            <v>2499402A1024</v>
          </cell>
          <cell r="B80" t="str">
            <v>プロナルゴンF注射液</v>
          </cell>
          <cell r="C80" t="str">
            <v>ファイザー</v>
          </cell>
          <cell r="D80" t="str">
            <v>ジノプロストトロメタミン</v>
          </cell>
          <cell r="E80" t="str">
            <v>3mg0.6mL1管</v>
          </cell>
          <cell r="F80">
            <v>2109</v>
          </cell>
          <cell r="G80" t="str">
            <v>その他のホルモン剤（抗ホルモン剤を含む。）</v>
          </cell>
        </row>
        <row r="81">
          <cell r="A81" t="str">
            <v>254910AF1026</v>
          </cell>
          <cell r="B81" t="str">
            <v>シンフェーズT28</v>
          </cell>
          <cell r="C81" t="str">
            <v>ファイザー-ツムラ</v>
          </cell>
          <cell r="D81" t="str">
            <v>ノルエチステロン・エチニルエストラジオール</v>
          </cell>
          <cell r="E81" t="str">
            <v>(28日分)1組</v>
          </cell>
          <cell r="G81" t="str">
            <v>避妊剤</v>
          </cell>
        </row>
        <row r="82">
          <cell r="A82" t="str">
            <v>259000AF1024</v>
          </cell>
          <cell r="B82" t="str">
            <v>バイアグラ錠25mg</v>
          </cell>
          <cell r="C82" t="str">
            <v>ファイザー</v>
          </cell>
          <cell r="D82" t="str">
            <v>クエン酸シルデナフィル</v>
          </cell>
          <cell r="E82" t="str">
            <v>25mg1錠</v>
          </cell>
          <cell r="G82" t="str">
            <v>その他の泌尿生殖器官及び肛門用薬</v>
          </cell>
        </row>
        <row r="83">
          <cell r="A83" t="str">
            <v>259000AF2020</v>
          </cell>
          <cell r="B83" t="str">
            <v>バイアグラ錠50mg</v>
          </cell>
          <cell r="C83" t="str">
            <v>ファイザー</v>
          </cell>
          <cell r="D83" t="str">
            <v>クエン酸シルデナフィル</v>
          </cell>
          <cell r="E83" t="str">
            <v>50mg1錠</v>
          </cell>
          <cell r="G83" t="str">
            <v>その他の泌尿生殖器官及び肛門用薬</v>
          </cell>
        </row>
        <row r="84">
          <cell r="A84" t="str">
            <v>2634712X1072</v>
          </cell>
          <cell r="B84" t="str">
            <v>硫酸ポリミキシンB末ファイザー</v>
          </cell>
          <cell r="C84" t="str">
            <v>ファイザー</v>
          </cell>
          <cell r="D84" t="str">
            <v>硫酸ポリミキシンＢ</v>
          </cell>
          <cell r="E84" t="str">
            <v>50万単位1瓶</v>
          </cell>
          <cell r="F84">
            <v>256.3</v>
          </cell>
          <cell r="G84" t="str">
            <v>化膿性疾患用剤</v>
          </cell>
        </row>
        <row r="85">
          <cell r="A85" t="str">
            <v>2634712X2079</v>
          </cell>
          <cell r="B85" t="str">
            <v>硫酸ポリミキシンB末ファイザー</v>
          </cell>
          <cell r="C85" t="str">
            <v>ファイザー</v>
          </cell>
          <cell r="D85" t="str">
            <v>硫酸ポリミキシンＢ</v>
          </cell>
          <cell r="E85" t="str">
            <v>300万単位1瓶</v>
          </cell>
          <cell r="F85">
            <v>1845.9</v>
          </cell>
          <cell r="G85" t="str">
            <v>化膿性疾患用剤</v>
          </cell>
        </row>
        <row r="86">
          <cell r="A86" t="str">
            <v>2634713M1020</v>
          </cell>
          <cell r="B86" t="str">
            <v>ダラシンTゲル1%</v>
          </cell>
          <cell r="C86" t="str">
            <v>ファイザー・佐藤製薬</v>
          </cell>
          <cell r="D86" t="str">
            <v>リン酸クリンダマイシン</v>
          </cell>
          <cell r="E86" t="str">
            <v>1%1g</v>
          </cell>
          <cell r="F86">
            <v>58.5</v>
          </cell>
          <cell r="G86" t="str">
            <v>化膿性疾患用剤</v>
          </cell>
        </row>
        <row r="87">
          <cell r="A87" t="str">
            <v>2639804M1025</v>
          </cell>
          <cell r="B87" t="str">
            <v>テラマイシン軟膏(ポリミキシンB含有)</v>
          </cell>
          <cell r="C87" t="str">
            <v>ファイザー</v>
          </cell>
          <cell r="D87" t="str">
            <v>塩酸オキシテトラサイクリン・硫酸ポリミキシンＢ</v>
          </cell>
          <cell r="E87" t="str">
            <v>1g</v>
          </cell>
          <cell r="F87">
            <v>12.5</v>
          </cell>
          <cell r="G87" t="str">
            <v>化膿性疾患用剤</v>
          </cell>
        </row>
        <row r="88">
          <cell r="A88" t="str">
            <v>2646723N1038</v>
          </cell>
          <cell r="B88" t="str">
            <v>ダイアコートクリーム</v>
          </cell>
          <cell r="C88" t="str">
            <v>ファイザー</v>
          </cell>
          <cell r="D88" t="str">
            <v>酢酸ジフロラゾン</v>
          </cell>
          <cell r="E88" t="str">
            <v>0.05%1g</v>
          </cell>
          <cell r="F88">
            <v>25.5</v>
          </cell>
          <cell r="G88" t="str">
            <v>鎮痛，鎮痒，収斂，消炎剤</v>
          </cell>
        </row>
        <row r="89">
          <cell r="A89" t="str">
            <v>2646723M1032</v>
          </cell>
          <cell r="B89" t="str">
            <v>ダイアコート軟膏</v>
          </cell>
          <cell r="C89" t="str">
            <v>ファイザー</v>
          </cell>
          <cell r="D89" t="str">
            <v>酢酸ジフロラゾン</v>
          </cell>
          <cell r="E89" t="str">
            <v>0.05%1g</v>
          </cell>
          <cell r="F89">
            <v>25.5</v>
          </cell>
          <cell r="G89" t="str">
            <v>鎮痛，鎮痒，収斂，消炎剤</v>
          </cell>
        </row>
        <row r="90">
          <cell r="A90" t="str">
            <v>2647706R2021</v>
          </cell>
          <cell r="B90" t="str">
            <v>テラコー･スプレー</v>
          </cell>
          <cell r="C90" t="str">
            <v>ファイザー</v>
          </cell>
          <cell r="D90" t="str">
            <v>塩酸オキシテトラサイクリン・ヒドロコルチゾン</v>
          </cell>
          <cell r="E90" t="str">
            <v>1g</v>
          </cell>
          <cell r="F90">
            <v>14.6</v>
          </cell>
          <cell r="G90" t="str">
            <v>鎮痛，鎮痒，収斂，消炎剤</v>
          </cell>
        </row>
        <row r="91">
          <cell r="A91" t="str">
            <v>2647705M1023</v>
          </cell>
          <cell r="B91" t="str">
            <v>テラ･コートリル軟膏</v>
          </cell>
          <cell r="C91" t="str">
            <v>ファイザー</v>
          </cell>
          <cell r="D91" t="str">
            <v>塩酸オキシテトラサイクリン・ヒドロコルチゾン</v>
          </cell>
          <cell r="E91" t="str">
            <v>1g</v>
          </cell>
          <cell r="F91">
            <v>37.299999999999997</v>
          </cell>
          <cell r="G91" t="str">
            <v>鎮痛，鎮痒，収斂，消炎剤</v>
          </cell>
        </row>
        <row r="92">
          <cell r="A92" t="str">
            <v>2649730M1034</v>
          </cell>
          <cell r="B92" t="str">
            <v>フェルデン軟膏</v>
          </cell>
          <cell r="C92" t="str">
            <v>ファイザー</v>
          </cell>
          <cell r="D92" t="str">
            <v>ピロキシカム</v>
          </cell>
          <cell r="E92" t="str">
            <v>0.5%1g</v>
          </cell>
          <cell r="F92">
            <v>9.5</v>
          </cell>
          <cell r="G92" t="str">
            <v>鎮痛，鎮痒，収斂，消炎剤</v>
          </cell>
        </row>
        <row r="93">
          <cell r="A93" t="str">
            <v>3112004M1155</v>
          </cell>
          <cell r="B93" t="str">
            <v>★チコカロールカプセル0.25</v>
          </cell>
          <cell r="C93" t="str">
            <v>原沢・ファイザー</v>
          </cell>
          <cell r="D93" t="str">
            <v>カルシトリオール</v>
          </cell>
          <cell r="E93" t="str">
            <v>0.25μg1ｶﾌﾟｾﾙ</v>
          </cell>
          <cell r="F93">
            <v>13.3</v>
          </cell>
          <cell r="G93" t="str">
            <v>ビタミンＡ及びＤ剤</v>
          </cell>
        </row>
        <row r="94">
          <cell r="A94" t="str">
            <v>3112004M2151</v>
          </cell>
          <cell r="B94" t="str">
            <v>★チコカロールカプセル0.5</v>
          </cell>
          <cell r="C94" t="str">
            <v>原沢・ファイザー</v>
          </cell>
          <cell r="D94" t="str">
            <v>カルシトリオール</v>
          </cell>
          <cell r="E94" t="str">
            <v>0.5μg1ｶﾌﾟｾﾙ</v>
          </cell>
          <cell r="F94">
            <v>16.2</v>
          </cell>
          <cell r="G94" t="str">
            <v>ビタミンＡ及びＤ剤</v>
          </cell>
        </row>
        <row r="95">
          <cell r="A95" t="str">
            <v>3322701X1020</v>
          </cell>
          <cell r="B95" t="str">
            <v>ゼルフォーム</v>
          </cell>
          <cell r="C95" t="str">
            <v>ファイザー</v>
          </cell>
          <cell r="D95" t="str">
            <v>ゼラチン</v>
          </cell>
          <cell r="E95" t="str">
            <v>2cm×6cm×0.7cm1枚</v>
          </cell>
          <cell r="F95">
            <v>220.8</v>
          </cell>
          <cell r="G95" t="str">
            <v>止血剤</v>
          </cell>
        </row>
        <row r="96">
          <cell r="A96" t="str">
            <v>3322701X2027</v>
          </cell>
          <cell r="B96" t="str">
            <v>ゼルフォーム</v>
          </cell>
          <cell r="C96" t="str">
            <v>ファイザー</v>
          </cell>
          <cell r="D96" t="str">
            <v>ゼラチン</v>
          </cell>
          <cell r="E96" t="str">
            <v>8cm×12.5cm×1cm1枚</v>
          </cell>
          <cell r="F96">
            <v>1329.9</v>
          </cell>
          <cell r="G96" t="str">
            <v>止血剤</v>
          </cell>
        </row>
        <row r="97">
          <cell r="A97" t="str">
            <v>3322702X1025</v>
          </cell>
          <cell r="B97" t="str">
            <v>粉末ゼルフォーム</v>
          </cell>
          <cell r="C97" t="str">
            <v>ファイザー</v>
          </cell>
          <cell r="D97" t="str">
            <v>ゼラチン</v>
          </cell>
          <cell r="E97" t="str">
            <v>1g</v>
          </cell>
          <cell r="F97">
            <v>1297.7</v>
          </cell>
          <cell r="G97" t="str">
            <v>止血剤</v>
          </cell>
        </row>
        <row r="98">
          <cell r="A98" t="str">
            <v>3334403A2020</v>
          </cell>
          <cell r="B98" t="str">
            <v>フラグミン静注</v>
          </cell>
          <cell r="C98" t="str">
            <v>ファイザー・キッセイ</v>
          </cell>
          <cell r="D98" t="str">
            <v>ダルテパリンナトリウム</v>
          </cell>
          <cell r="E98" t="str">
            <v>5,000低分子ﾍﾊﾟﾘﾝ国際単位1瓶</v>
          </cell>
          <cell r="F98">
            <v>2082</v>
          </cell>
          <cell r="G98" t="str">
            <v>血液凝固阻止剤</v>
          </cell>
        </row>
        <row r="99">
          <cell r="A99" t="str">
            <v>4235405D1025</v>
          </cell>
          <cell r="B99" t="str">
            <v>イダマイシン注</v>
          </cell>
          <cell r="C99" t="str">
            <v>ファイザー</v>
          </cell>
          <cell r="D99" t="str">
            <v>塩酸イダルビシン</v>
          </cell>
          <cell r="E99" t="str">
            <v>5mg1瓶</v>
          </cell>
          <cell r="F99">
            <v>15939</v>
          </cell>
          <cell r="G99" t="str">
            <v>抗腫瘍性抗生物質製剤</v>
          </cell>
        </row>
        <row r="100">
          <cell r="A100" t="str">
            <v>4235404A2020</v>
          </cell>
          <cell r="B100" t="str">
            <v>ファルモルビシンRTU注射液</v>
          </cell>
          <cell r="C100" t="str">
            <v>ファイザー</v>
          </cell>
          <cell r="D100" t="str">
            <v>塩酸エピルビシン</v>
          </cell>
          <cell r="E100" t="str">
            <v>50mg25mL1瓶</v>
          </cell>
          <cell r="F100">
            <v>32903</v>
          </cell>
          <cell r="G100" t="str">
            <v>抗腫瘍性抗生物質製剤</v>
          </cell>
        </row>
        <row r="101">
          <cell r="A101" t="str">
            <v>4235404D2027</v>
          </cell>
          <cell r="B101" t="str">
            <v>ファルモルビシン注</v>
          </cell>
          <cell r="C101" t="str">
            <v>ファイザー</v>
          </cell>
          <cell r="D101" t="str">
            <v>塩酸エピルビシン</v>
          </cell>
          <cell r="E101" t="str">
            <v>50mg1瓶</v>
          </cell>
          <cell r="F101">
            <v>32903</v>
          </cell>
          <cell r="G101" t="str">
            <v>抗腫瘍性抗生物質製剤</v>
          </cell>
        </row>
        <row r="102">
          <cell r="A102" t="str">
            <v>4235404A1024</v>
          </cell>
          <cell r="B102" t="str">
            <v>ファルモルビシンRTU注射液</v>
          </cell>
          <cell r="C102" t="str">
            <v>ファイザー・協和発酵</v>
          </cell>
          <cell r="D102" t="str">
            <v>塩酸エピルビシン</v>
          </cell>
          <cell r="E102" t="str">
            <v>10mg5mL1瓶</v>
          </cell>
          <cell r="F102">
            <v>7307</v>
          </cell>
          <cell r="G102" t="str">
            <v>抗腫瘍性抗生物質製剤</v>
          </cell>
        </row>
        <row r="103">
          <cell r="A103" t="str">
            <v>4235404D1020</v>
          </cell>
          <cell r="B103" t="str">
            <v>ファルモルビシン注</v>
          </cell>
          <cell r="C103" t="str">
            <v>ファイザー・協和発酵</v>
          </cell>
          <cell r="D103" t="str">
            <v>塩酸エピルビシン</v>
          </cell>
          <cell r="E103" t="str">
            <v>10mg1瓶</v>
          </cell>
          <cell r="F103">
            <v>7307</v>
          </cell>
          <cell r="G103" t="str">
            <v>抗腫瘍性抗生物質製剤</v>
          </cell>
        </row>
        <row r="104">
          <cell r="A104" t="str">
            <v>4291012F1022</v>
          </cell>
          <cell r="B104" t="str">
            <v>アロマシン錠25mg</v>
          </cell>
          <cell r="C104" t="str">
            <v>ファイザー</v>
          </cell>
          <cell r="D104" t="str">
            <v>エキセメスタン</v>
          </cell>
          <cell r="E104" t="str">
            <v>25mg1錠</v>
          </cell>
          <cell r="F104">
            <v>643.70000000000005</v>
          </cell>
          <cell r="G104" t="str">
            <v>その他の腫瘍用薬</v>
          </cell>
        </row>
        <row r="105">
          <cell r="A105" t="str">
            <v>4291401A1046</v>
          </cell>
          <cell r="B105" t="str">
            <v>★プラトシン注10</v>
          </cell>
          <cell r="C105" t="str">
            <v>ファイザー・協和発酵</v>
          </cell>
          <cell r="D105" t="str">
            <v>シスプラチン</v>
          </cell>
          <cell r="E105" t="str">
            <v>10mg20mL1瓶</v>
          </cell>
          <cell r="F105">
            <v>3344</v>
          </cell>
          <cell r="G105" t="str">
            <v>その他の腫瘍用薬</v>
          </cell>
        </row>
        <row r="106">
          <cell r="A106" t="str">
            <v>4291401A2042</v>
          </cell>
          <cell r="B106" t="str">
            <v>★プラトシン注25</v>
          </cell>
          <cell r="C106" t="str">
            <v>ファイザー・協和発酵</v>
          </cell>
          <cell r="D106" t="str">
            <v>シスプラチン</v>
          </cell>
          <cell r="E106" t="str">
            <v>25mg50mL1瓶</v>
          </cell>
          <cell r="F106">
            <v>7548</v>
          </cell>
          <cell r="G106" t="str">
            <v>その他の腫瘍用薬</v>
          </cell>
        </row>
        <row r="107">
          <cell r="A107" t="str">
            <v>4291401A3049</v>
          </cell>
          <cell r="B107" t="str">
            <v>★プラトシン注50</v>
          </cell>
          <cell r="C107" t="str">
            <v>ファイザー・協和発酵</v>
          </cell>
          <cell r="D107" t="str">
            <v>シスプラチン</v>
          </cell>
          <cell r="E107" t="str">
            <v>50mg100mL1瓶</v>
          </cell>
          <cell r="F107">
            <v>14118</v>
          </cell>
          <cell r="G107" t="str">
            <v>その他の腫瘍用薬</v>
          </cell>
        </row>
        <row r="108">
          <cell r="A108" t="str">
            <v>6112001M1023</v>
          </cell>
          <cell r="B108" t="str">
            <v>ダラシンカプセル</v>
          </cell>
          <cell r="C108" t="str">
            <v>ファイザー</v>
          </cell>
          <cell r="D108" t="str">
            <v>塩酸クリンダマイシン</v>
          </cell>
          <cell r="E108" t="str">
            <v>75mg1ｶﾌﾟｾﾙ</v>
          </cell>
          <cell r="F108">
            <v>19.399999999999999</v>
          </cell>
          <cell r="G108" t="str">
            <v>主としてグラム陽性菌に作用するもの</v>
          </cell>
        </row>
        <row r="109">
          <cell r="A109" t="str">
            <v>6112001M2020</v>
          </cell>
          <cell r="B109" t="str">
            <v>ダラシンカプセル</v>
          </cell>
          <cell r="C109" t="str">
            <v>ファイザー</v>
          </cell>
          <cell r="D109" t="str">
            <v>塩酸クリンダマイシン</v>
          </cell>
          <cell r="E109" t="str">
            <v>150mg1ｶﾌﾟｾﾙ</v>
          </cell>
          <cell r="F109">
            <v>27.4</v>
          </cell>
          <cell r="G109" t="str">
            <v>主としてグラム陽性菌に作用するもの</v>
          </cell>
        </row>
        <row r="110">
          <cell r="A110" t="str">
            <v>6112003M1022</v>
          </cell>
          <cell r="B110" t="str">
            <v>リンコシンカプセル</v>
          </cell>
          <cell r="C110" t="str">
            <v>住友製薬・ファイザー</v>
          </cell>
          <cell r="D110" t="str">
            <v>塩酸リンコマイシン</v>
          </cell>
          <cell r="E110" t="str">
            <v>250mg1ｶﾌﾟｾﾙ</v>
          </cell>
          <cell r="F110">
            <v>24.8</v>
          </cell>
          <cell r="G110" t="str">
            <v>主としてグラム陽性菌に作用するもの</v>
          </cell>
        </row>
        <row r="111">
          <cell r="A111" t="str">
            <v>6112400A6027</v>
          </cell>
          <cell r="B111" t="str">
            <v>リンコシン注射液</v>
          </cell>
          <cell r="C111" t="str">
            <v>ファイザー</v>
          </cell>
          <cell r="D111" t="str">
            <v>塩酸リンコマイシン</v>
          </cell>
          <cell r="E111" t="str">
            <v>1.5g5mL1瓶</v>
          </cell>
          <cell r="F111">
            <v>522</v>
          </cell>
          <cell r="G111" t="str">
            <v>主としてグラム陽性菌に作用するもの</v>
          </cell>
        </row>
        <row r="112">
          <cell r="A112" t="str">
            <v>6112400A7023</v>
          </cell>
          <cell r="B112" t="str">
            <v>リンコシン注射液</v>
          </cell>
          <cell r="C112" t="str">
            <v>ファイザー</v>
          </cell>
          <cell r="D112" t="str">
            <v>塩酸リンコマイシン</v>
          </cell>
          <cell r="E112" t="str">
            <v>1g3.33mL1瓶</v>
          </cell>
          <cell r="F112">
            <v>392</v>
          </cell>
          <cell r="G112" t="str">
            <v>主としてグラム陽性菌に作用するもの</v>
          </cell>
        </row>
        <row r="113">
          <cell r="A113" t="str">
            <v>6112400A5020</v>
          </cell>
          <cell r="B113" t="str">
            <v>リンコシン注射液</v>
          </cell>
          <cell r="C113" t="str">
            <v>ファイザー</v>
          </cell>
          <cell r="D113" t="str">
            <v>塩酸リンコマイシン</v>
          </cell>
          <cell r="E113" t="str">
            <v>1g3.34mL1瓶</v>
          </cell>
          <cell r="F113">
            <v>392</v>
          </cell>
          <cell r="G113" t="str">
            <v>主としてグラム陽性菌に作用するもの</v>
          </cell>
        </row>
        <row r="114">
          <cell r="A114" t="str">
            <v>6112400A2021</v>
          </cell>
          <cell r="B114" t="str">
            <v>リンコシン注射液</v>
          </cell>
          <cell r="C114" t="str">
            <v>ファイザー</v>
          </cell>
          <cell r="D114" t="str">
            <v>塩酸リンコマイシン</v>
          </cell>
          <cell r="E114" t="str">
            <v>300mg1mL1瓶</v>
          </cell>
          <cell r="F114">
            <v>265</v>
          </cell>
          <cell r="G114" t="str">
            <v>主としてグラム陽性菌に作用するもの</v>
          </cell>
        </row>
        <row r="115">
          <cell r="A115" t="str">
            <v>6112400A4024</v>
          </cell>
          <cell r="B115" t="str">
            <v>リンコシン注射液</v>
          </cell>
          <cell r="C115" t="str">
            <v>ファイザー</v>
          </cell>
          <cell r="D115" t="str">
            <v>塩酸リンコマイシン</v>
          </cell>
          <cell r="E115" t="str">
            <v>600mg2mL1瓶</v>
          </cell>
          <cell r="F115">
            <v>364</v>
          </cell>
          <cell r="G115" t="str">
            <v>主としてグラム陽性菌に作用するもの</v>
          </cell>
        </row>
        <row r="116">
          <cell r="A116" t="str">
            <v>6112401A1020</v>
          </cell>
          <cell r="B116" t="str">
            <v>ダラシンS注射液</v>
          </cell>
          <cell r="C116" t="str">
            <v>ファイザー</v>
          </cell>
          <cell r="D116" t="str">
            <v>リン酸クリンダマイシン</v>
          </cell>
          <cell r="E116" t="str">
            <v>300mg1管</v>
          </cell>
          <cell r="F116">
            <v>473</v>
          </cell>
          <cell r="G116" t="str">
            <v>主としてグラム陽性菌に作用するもの</v>
          </cell>
        </row>
        <row r="117">
          <cell r="A117" t="str">
            <v>6112401A2026</v>
          </cell>
          <cell r="B117" t="str">
            <v>ダラシンS注射液</v>
          </cell>
          <cell r="C117" t="str">
            <v>ファイザー</v>
          </cell>
          <cell r="D117" t="str">
            <v>リン酸クリンダマイシン</v>
          </cell>
          <cell r="E117" t="str">
            <v>600mg1管</v>
          </cell>
          <cell r="F117">
            <v>740</v>
          </cell>
          <cell r="G117" t="str">
            <v>主としてグラム陽性菌に作用するもの</v>
          </cell>
        </row>
        <row r="118">
          <cell r="A118" t="str">
            <v>6124400D1022</v>
          </cell>
          <cell r="B118" t="str">
            <v>トロビシン注</v>
          </cell>
          <cell r="C118" t="str">
            <v>ファイザー</v>
          </cell>
          <cell r="D118" t="str">
            <v>塩酸スペクチノマイシン</v>
          </cell>
          <cell r="E118" t="str">
            <v>2g1瓶</v>
          </cell>
          <cell r="F118">
            <v>2576</v>
          </cell>
          <cell r="G118" t="str">
            <v>主としてグラム陰性菌に作用するもの</v>
          </cell>
        </row>
        <row r="119">
          <cell r="A119" t="str">
            <v>6126001F2026</v>
          </cell>
          <cell r="B119" t="str">
            <v>硫酸ポリミキシンB錠ファイザー</v>
          </cell>
          <cell r="C119" t="str">
            <v>ファイザー</v>
          </cell>
          <cell r="D119" t="str">
            <v>硫酸ポリミキシンＢ</v>
          </cell>
          <cell r="E119" t="str">
            <v>100万単位1錠</v>
          </cell>
          <cell r="F119">
            <v>367.1</v>
          </cell>
          <cell r="G119" t="str">
            <v>主としてグラム陰性菌に作用するもの</v>
          </cell>
        </row>
        <row r="120">
          <cell r="A120" t="str">
            <v>6126001F1020</v>
          </cell>
          <cell r="B120" t="str">
            <v>硫酸ポリミキシンB溶性錠*(ファイザー)</v>
          </cell>
          <cell r="C120" t="str">
            <v>ファイザー</v>
          </cell>
          <cell r="D120" t="str">
            <v>硫酸ポリミキシンＢ</v>
          </cell>
          <cell r="E120" t="str">
            <v>25万単位1錠</v>
          </cell>
          <cell r="F120">
            <v>108.1</v>
          </cell>
          <cell r="G120" t="str">
            <v>主としてグラム陰性菌に作用するもの</v>
          </cell>
        </row>
        <row r="121">
          <cell r="A121" t="str">
            <v>6131008C1025</v>
          </cell>
          <cell r="B121" t="str">
            <v>ユナシン細粒小児用</v>
          </cell>
          <cell r="C121" t="str">
            <v>ファイザー</v>
          </cell>
          <cell r="D121" t="str">
            <v>トシル酸スルタミシリン</v>
          </cell>
          <cell r="E121" t="str">
            <v>100mg1g</v>
          </cell>
          <cell r="F121">
            <v>70.5</v>
          </cell>
          <cell r="G121" t="str">
            <v>主としてグラム陽性・陰性菌に作用するもの</v>
          </cell>
        </row>
        <row r="122">
          <cell r="A122" t="str">
            <v>6131008F1021</v>
          </cell>
          <cell r="B122" t="str">
            <v>ユナシン錠</v>
          </cell>
          <cell r="C122" t="str">
            <v>ファイザー</v>
          </cell>
          <cell r="D122" t="str">
            <v>トシル酸スルタミシリン</v>
          </cell>
          <cell r="E122" t="str">
            <v>375mg1錠</v>
          </cell>
          <cell r="F122">
            <v>67.8</v>
          </cell>
          <cell r="G122" t="str">
            <v>主としてグラム陽性・陰性菌に作用するもの</v>
          </cell>
        </row>
        <row r="123">
          <cell r="A123" t="str">
            <v>6132410D2024</v>
          </cell>
          <cell r="B123" t="str">
            <v>セフォビッド注射用1g</v>
          </cell>
          <cell r="C123" t="str">
            <v>ファイザー</v>
          </cell>
          <cell r="D123" t="str">
            <v>セフォペラゾンナトリウム</v>
          </cell>
          <cell r="E123" t="str">
            <v>1g1瓶</v>
          </cell>
          <cell r="F123">
            <v>771</v>
          </cell>
          <cell r="G123" t="str">
            <v>主としてグラム陽性・陰性菌に作用するもの</v>
          </cell>
        </row>
        <row r="124">
          <cell r="A124" t="str">
            <v>6139504F1022</v>
          </cell>
          <cell r="B124" t="str">
            <v>ユナシン-S静注用0.75g</v>
          </cell>
          <cell r="C124" t="str">
            <v>ファイザー</v>
          </cell>
          <cell r="D124" t="str">
            <v>スルバクタム・アンピシリン</v>
          </cell>
          <cell r="E124" t="str">
            <v>(0.75g)1瓶</v>
          </cell>
          <cell r="F124">
            <v>865</v>
          </cell>
          <cell r="G124" t="str">
            <v>主としてグラム陽性・陰性菌に作用するもの</v>
          </cell>
        </row>
        <row r="125">
          <cell r="A125" t="str">
            <v>6139504F2029</v>
          </cell>
          <cell r="B125" t="str">
            <v>ユナシン-S静注用1.5g</v>
          </cell>
          <cell r="C125" t="str">
            <v>ファイザー</v>
          </cell>
          <cell r="D125" t="str">
            <v>スルバクタム・アンピシリン</v>
          </cell>
          <cell r="E125" t="str">
            <v>(1.5g)1瓶</v>
          </cell>
          <cell r="F125">
            <v>1308</v>
          </cell>
          <cell r="G125" t="str">
            <v>主としてグラム陽性・陰性菌に作用するもの</v>
          </cell>
        </row>
        <row r="126">
          <cell r="A126" t="str">
            <v>6139500F1024</v>
          </cell>
          <cell r="B126" t="str">
            <v>スルペラゾン静注用0.5g</v>
          </cell>
          <cell r="C126" t="str">
            <v>ファイザー</v>
          </cell>
          <cell r="D126" t="str">
            <v>スルバクタム・セフォペラゾン</v>
          </cell>
          <cell r="E126" t="str">
            <v>(500mg)1瓶</v>
          </cell>
          <cell r="F126">
            <v>945</v>
          </cell>
          <cell r="G126" t="str">
            <v>主としてグラム陽性・陰性菌に作用するもの</v>
          </cell>
        </row>
        <row r="127">
          <cell r="A127" t="str">
            <v>6139500F2020</v>
          </cell>
          <cell r="B127" t="str">
            <v>スルペラゾン静注用1g</v>
          </cell>
          <cell r="C127" t="str">
            <v>ファイザー</v>
          </cell>
          <cell r="D127" t="str">
            <v>スルバクタム・セフォペラゾン</v>
          </cell>
          <cell r="E127" t="str">
            <v>(1g)1瓶</v>
          </cell>
          <cell r="F127">
            <v>1387</v>
          </cell>
          <cell r="G127" t="str">
            <v>主としてグラム陽性・陰性菌に作用するもの</v>
          </cell>
        </row>
        <row r="128">
          <cell r="A128" t="str">
            <v>6139500G1020</v>
          </cell>
          <cell r="B128" t="str">
            <v>スルペラゾン静注用1g</v>
          </cell>
          <cell r="C128" t="str">
            <v>ファイザー</v>
          </cell>
          <cell r="D128" t="str">
            <v>スルバクタム・セフォペラゾン</v>
          </cell>
          <cell r="E128" t="str">
            <v>(1g)1ｷｯﾄ(生理食塩液100mL付)</v>
          </cell>
          <cell r="F128">
            <v>1921</v>
          </cell>
          <cell r="G128" t="str">
            <v>主としてグラム陽性・陰性菌に作用するもの</v>
          </cell>
        </row>
        <row r="129">
          <cell r="A129" t="str">
            <v>6149004M1027</v>
          </cell>
          <cell r="B129" t="str">
            <v>ジスロマックカプセル小児用100mg</v>
          </cell>
          <cell r="C129" t="str">
            <v>ファイザー</v>
          </cell>
          <cell r="D129" t="str">
            <v>アジスロマイシン　水和物</v>
          </cell>
          <cell r="E129" t="str">
            <v>100mg1ｶﾌﾟｾﾙ</v>
          </cell>
          <cell r="F129">
            <v>266.10000000000002</v>
          </cell>
          <cell r="G129" t="str">
            <v>主としてグラム陽性菌，マイコプラズマに作用するもの</v>
          </cell>
        </row>
        <row r="130">
          <cell r="A130" t="str">
            <v>6149004C1021</v>
          </cell>
          <cell r="B130" t="str">
            <v>ジスロマック細粒小児用</v>
          </cell>
          <cell r="C130" t="str">
            <v>ファイザー</v>
          </cell>
          <cell r="D130" t="str">
            <v>アジスロマイシン　水和物</v>
          </cell>
          <cell r="E130" t="str">
            <v>100mg1g</v>
          </cell>
          <cell r="F130">
            <v>391.4</v>
          </cell>
          <cell r="G130" t="str">
            <v>主としてグラム陽性菌，マイコプラズマに作用するもの</v>
          </cell>
        </row>
        <row r="131">
          <cell r="A131" t="str">
            <v>6149004F1028</v>
          </cell>
          <cell r="B131" t="str">
            <v>ジスロマック錠250mg</v>
          </cell>
          <cell r="C131" t="str">
            <v>ファイザー</v>
          </cell>
          <cell r="D131" t="str">
            <v>アジスロマイシン　水和物</v>
          </cell>
          <cell r="E131" t="str">
            <v>250mg1錠</v>
          </cell>
          <cell r="F131">
            <v>341</v>
          </cell>
          <cell r="G131" t="str">
            <v>主としてグラム陽性菌，マイコプラズマに作用するもの</v>
          </cell>
        </row>
        <row r="132">
          <cell r="A132" t="str">
            <v>6149004F2024</v>
          </cell>
          <cell r="B132" t="str">
            <v>ジスロマック錠600mg</v>
          </cell>
          <cell r="C132" t="str">
            <v>ファイザー</v>
          </cell>
          <cell r="D132" t="str">
            <v>アジスロマイシン　水和物</v>
          </cell>
          <cell r="E132" t="str">
            <v>600mg1錠</v>
          </cell>
          <cell r="F132">
            <v>895.1</v>
          </cell>
          <cell r="G132" t="str">
            <v>主としてグラム陽性菌，マイコプラズマに作用するもの</v>
          </cell>
        </row>
        <row r="133">
          <cell r="A133" t="str">
            <v>6152004F1058</v>
          </cell>
          <cell r="B133" t="str">
            <v>ビブラマイシン錠</v>
          </cell>
          <cell r="C133" t="str">
            <v>ファイザー</v>
          </cell>
          <cell r="D133" t="str">
            <v>塩酸ドキシサイクリン</v>
          </cell>
          <cell r="E133" t="str">
            <v>50mg1錠</v>
          </cell>
          <cell r="F133">
            <v>15.1</v>
          </cell>
          <cell r="G133" t="str">
            <v>主としてグラム陽性・陰性菌，リケッチア，クラミジアに作用するもの</v>
          </cell>
        </row>
        <row r="134">
          <cell r="A134" t="str">
            <v>6152004F2054</v>
          </cell>
          <cell r="B134" t="str">
            <v>ビブラマイシン錠</v>
          </cell>
          <cell r="C134" t="str">
            <v>ファイザー</v>
          </cell>
          <cell r="D134" t="str">
            <v>塩酸ドキシサイクリン</v>
          </cell>
          <cell r="E134" t="str">
            <v>100mg1錠</v>
          </cell>
          <cell r="F134">
            <v>26.3</v>
          </cell>
          <cell r="G134" t="str">
            <v>主としてグラム陽性・陰性菌，リケッチア，クラミジアに作用するもの</v>
          </cell>
        </row>
        <row r="135">
          <cell r="A135" t="str">
            <v>6179401F1026</v>
          </cell>
          <cell r="B135" t="str">
            <v>ブイフェンド200mg静注用</v>
          </cell>
          <cell r="C135" t="str">
            <v>ファイザー</v>
          </cell>
          <cell r="D135" t="str">
            <v>ボリコナゾール</v>
          </cell>
          <cell r="E135" t="str">
            <v>200mg1瓶</v>
          </cell>
          <cell r="F135">
            <v>12750</v>
          </cell>
          <cell r="G135" t="str">
            <v>主としてカビに作用するもの</v>
          </cell>
        </row>
        <row r="136">
          <cell r="A136" t="str">
            <v>6179001F2020</v>
          </cell>
          <cell r="B136" t="str">
            <v>ブイフェンド錠200mg</v>
          </cell>
          <cell r="C136" t="str">
            <v>ファイザー</v>
          </cell>
          <cell r="D136" t="str">
            <v>ボリコナゾール</v>
          </cell>
          <cell r="E136" t="str">
            <v>200mg1錠</v>
          </cell>
          <cell r="F136">
            <v>3713.3</v>
          </cell>
          <cell r="G136" t="str">
            <v>主としてカビに作用するもの</v>
          </cell>
        </row>
        <row r="137">
          <cell r="A137" t="str">
            <v>6179001F1023</v>
          </cell>
          <cell r="B137" t="str">
            <v>ブイフェンド錠50mg</v>
          </cell>
          <cell r="C137" t="str">
            <v>ファイザー</v>
          </cell>
          <cell r="D137" t="str">
            <v>ボリコナゾール</v>
          </cell>
          <cell r="E137" t="str">
            <v>50mg1錠</v>
          </cell>
          <cell r="F137">
            <v>1212.0999999999999</v>
          </cell>
          <cell r="G137" t="str">
            <v>主としてカビに作用するもの</v>
          </cell>
        </row>
        <row r="138">
          <cell r="A138" t="str">
            <v>6219001H1021</v>
          </cell>
          <cell r="B138" t="str">
            <v>アザルフィジンEN錠</v>
          </cell>
          <cell r="C138" t="str">
            <v>ファイザー・参天</v>
          </cell>
          <cell r="D138" t="str">
            <v>サラゾスルファピリジン</v>
          </cell>
          <cell r="E138" t="str">
            <v>500mg1錠</v>
          </cell>
          <cell r="F138">
            <v>87.1</v>
          </cell>
          <cell r="G138" t="str">
            <v>サルファ剤</v>
          </cell>
        </row>
        <row r="139">
          <cell r="A139" t="str">
            <v>6219001H2036</v>
          </cell>
          <cell r="B139" t="str">
            <v>アザルフィジンEN錠250mg</v>
          </cell>
          <cell r="C139" t="str">
            <v>ファイザー・参天</v>
          </cell>
          <cell r="D139" t="str">
            <v>サラゾスルファピリジン</v>
          </cell>
          <cell r="E139" t="str">
            <v>250mg1錠</v>
          </cell>
          <cell r="F139">
            <v>51</v>
          </cell>
          <cell r="G139" t="str">
            <v>サルファ剤</v>
          </cell>
        </row>
        <row r="140">
          <cell r="A140" t="str">
            <v>6219700J1026</v>
          </cell>
          <cell r="B140" t="str">
            <v>サラゾピリン坐剤</v>
          </cell>
          <cell r="C140" t="str">
            <v>ファイザー・三菱ウェルファーマ</v>
          </cell>
          <cell r="D140" t="str">
            <v>サラゾスルファピリジン</v>
          </cell>
          <cell r="E140" t="str">
            <v>500mg1個</v>
          </cell>
          <cell r="F140">
            <v>145.5</v>
          </cell>
          <cell r="G140" t="str">
            <v>サルファ剤</v>
          </cell>
        </row>
        <row r="141">
          <cell r="A141" t="str">
            <v>6219001F1020</v>
          </cell>
          <cell r="B141" t="str">
            <v>サラゾピリン錠</v>
          </cell>
          <cell r="C141" t="str">
            <v>ファイザー・三菱ウェルファーマ</v>
          </cell>
          <cell r="D141" t="str">
            <v>サラゾスルファピリジン</v>
          </cell>
          <cell r="E141" t="str">
            <v>500mg1錠</v>
          </cell>
          <cell r="F141">
            <v>29.7</v>
          </cell>
          <cell r="G141" t="str">
            <v>サルファ剤</v>
          </cell>
        </row>
        <row r="142">
          <cell r="A142" t="str">
            <v>6249002F1024</v>
          </cell>
          <cell r="B142" t="str">
            <v>ザイボックス錠600mg</v>
          </cell>
          <cell r="C142" t="str">
            <v>ファイザー</v>
          </cell>
          <cell r="D142" t="str">
            <v>リネゾリド</v>
          </cell>
          <cell r="E142" t="str">
            <v>600mg1錠</v>
          </cell>
          <cell r="F142">
            <v>13618.3</v>
          </cell>
          <cell r="G142" t="str">
            <v>合成抗菌剤</v>
          </cell>
        </row>
        <row r="143">
          <cell r="A143" t="str">
            <v>6249401A1025</v>
          </cell>
          <cell r="B143" t="str">
            <v>ザイボックス注射液600mg</v>
          </cell>
          <cell r="C143" t="str">
            <v>ファイザー</v>
          </cell>
          <cell r="D143" t="str">
            <v>リネゾリド</v>
          </cell>
          <cell r="E143" t="str">
            <v>600mg300mL1袋</v>
          </cell>
          <cell r="F143">
            <v>18579</v>
          </cell>
          <cell r="G143" t="str">
            <v>合成抗菌剤</v>
          </cell>
        </row>
        <row r="144">
          <cell r="A144" t="str">
            <v>6250017F1021</v>
          </cell>
          <cell r="B144" t="str">
            <v>レスクリプター錠200mg</v>
          </cell>
          <cell r="C144" t="str">
            <v>ファイザー・三共</v>
          </cell>
          <cell r="D144" t="str">
            <v>メシル酸デラビルジン</v>
          </cell>
          <cell r="E144" t="str">
            <v>200mg1錠</v>
          </cell>
          <cell r="F144">
            <v>347.5</v>
          </cell>
          <cell r="G144" t="str">
            <v>抗ウイルス剤</v>
          </cell>
        </row>
        <row r="145">
          <cell r="A145" t="str">
            <v>6290002M2026</v>
          </cell>
          <cell r="B145" t="str">
            <v>ジフルカンカプセル100mg</v>
          </cell>
          <cell r="C145" t="str">
            <v>ファイザー</v>
          </cell>
          <cell r="D145" t="str">
            <v>フルコナゾール</v>
          </cell>
          <cell r="E145" t="str">
            <v>100mg1ｶﾌﾟｾﾙ</v>
          </cell>
          <cell r="F145">
            <v>1310.5999999999999</v>
          </cell>
          <cell r="G145" t="str">
            <v>その他の化学療法剤</v>
          </cell>
        </row>
        <row r="146">
          <cell r="A146" t="str">
            <v>6290002M1020</v>
          </cell>
          <cell r="B146" t="str">
            <v>ジフルカンカプセル50mg</v>
          </cell>
          <cell r="C146" t="str">
            <v>ファイザー</v>
          </cell>
          <cell r="D146" t="str">
            <v>フルコナゾール</v>
          </cell>
          <cell r="E146" t="str">
            <v>50mg1ｶﾌﾟｾﾙ</v>
          </cell>
          <cell r="F146">
            <v>748.8</v>
          </cell>
          <cell r="G146" t="str">
            <v>その他の化学療法剤</v>
          </cell>
        </row>
        <row r="147">
          <cell r="A147" t="str">
            <v>6290401A1021</v>
          </cell>
          <cell r="B147" t="str">
            <v>ジフルカン静注液0.1%</v>
          </cell>
          <cell r="C147" t="str">
            <v>ファイザー</v>
          </cell>
          <cell r="D147" t="str">
            <v>フルコナゾール</v>
          </cell>
          <cell r="E147" t="str">
            <v>0.1%50mL1瓶</v>
          </cell>
          <cell r="F147">
            <v>2953</v>
          </cell>
          <cell r="G147" t="str">
            <v>その他の化学療法剤</v>
          </cell>
        </row>
        <row r="148">
          <cell r="A148" t="str">
            <v>6290401A3024</v>
          </cell>
          <cell r="B148" t="str">
            <v>ジフルカン静注液0.2%</v>
          </cell>
          <cell r="C148" t="str">
            <v>ファイザー</v>
          </cell>
          <cell r="D148" t="str">
            <v>フルコナゾール</v>
          </cell>
          <cell r="E148" t="str">
            <v>0.2%100mL1瓶</v>
          </cell>
          <cell r="F148">
            <v>10010</v>
          </cell>
          <cell r="G148" t="str">
            <v>その他の化学療法剤</v>
          </cell>
        </row>
        <row r="149">
          <cell r="A149" t="str">
            <v>6290401A2028</v>
          </cell>
          <cell r="B149" t="str">
            <v>ジフルカン静注液0.2%</v>
          </cell>
          <cell r="C149" t="str">
            <v>ファイザー</v>
          </cell>
          <cell r="D149" t="str">
            <v>フルコナゾール</v>
          </cell>
          <cell r="E149" t="str">
            <v>0.2%50mL1瓶</v>
          </cell>
          <cell r="F149">
            <v>5240</v>
          </cell>
          <cell r="G149" t="str">
            <v>その他の化学療法剤</v>
          </cell>
        </row>
        <row r="150">
          <cell r="A150" t="str">
            <v>6290402A1026</v>
          </cell>
          <cell r="B150" t="str">
            <v>プロジフ静注液100</v>
          </cell>
          <cell r="C150" t="str">
            <v>ファイザー</v>
          </cell>
          <cell r="D150" t="str">
            <v>ホスフルコナゾール</v>
          </cell>
          <cell r="E150" t="str">
            <v>8%1.25mL1瓶</v>
          </cell>
          <cell r="F150">
            <v>5860</v>
          </cell>
          <cell r="G150" t="str">
            <v>その他の化学療法剤</v>
          </cell>
        </row>
        <row r="151">
          <cell r="A151" t="str">
            <v>6290402A2022</v>
          </cell>
          <cell r="B151" t="str">
            <v>プロジフ静注液200</v>
          </cell>
          <cell r="C151" t="str">
            <v>ファイザー</v>
          </cell>
          <cell r="D151" t="str">
            <v>ホスフルコナゾール</v>
          </cell>
          <cell r="E151" t="str">
            <v>8%2.5mL1瓶</v>
          </cell>
          <cell r="F151">
            <v>11160</v>
          </cell>
          <cell r="G151" t="str">
            <v>その他の化学療法剤</v>
          </cell>
        </row>
        <row r="152">
          <cell r="A152" t="str">
            <v>6290402A3029</v>
          </cell>
          <cell r="B152" t="str">
            <v>プロジフ静注液400</v>
          </cell>
          <cell r="C152" t="str">
            <v>ファイザー</v>
          </cell>
          <cell r="D152" t="str">
            <v>ホスフルコナゾール</v>
          </cell>
          <cell r="E152" t="str">
            <v>8%5mL1瓶</v>
          </cell>
          <cell r="F152">
            <v>21251</v>
          </cell>
          <cell r="G152" t="str">
            <v>その他の化学療法剤</v>
          </cell>
        </row>
        <row r="153">
          <cell r="A153" t="str">
            <v>6429001R1024</v>
          </cell>
          <cell r="B153" t="str">
            <v>コンバントリンドライシロップ</v>
          </cell>
          <cell r="C153" t="str">
            <v>テイカ製薬・ファイザー</v>
          </cell>
          <cell r="D153" t="str">
            <v>パモ酸ピランテル</v>
          </cell>
          <cell r="E153" t="str">
            <v>10%1g</v>
          </cell>
          <cell r="F153">
            <v>83</v>
          </cell>
          <cell r="G153" t="str">
            <v>駆虫剤</v>
          </cell>
        </row>
        <row r="154">
          <cell r="A154" t="str">
            <v>6429001F1028</v>
          </cell>
          <cell r="B154" t="str">
            <v>コンバントリン錠</v>
          </cell>
          <cell r="C154" t="str">
            <v>テイカ製薬・ファイザー</v>
          </cell>
          <cell r="D154" t="str">
            <v>パモ酸ピランテル</v>
          </cell>
          <cell r="E154" t="str">
            <v>100mg1錠</v>
          </cell>
          <cell r="F154">
            <v>55.7</v>
          </cell>
          <cell r="G154" t="str">
            <v>駆虫剤</v>
          </cell>
        </row>
        <row r="155">
          <cell r="A155" t="str">
            <v>7990702X1026</v>
          </cell>
          <cell r="B155" t="str">
            <v>眼科用ゼルフィルム</v>
          </cell>
          <cell r="C155" t="str">
            <v>ファイザー</v>
          </cell>
          <cell r="D155" t="str">
            <v>ゼラチンフィルム</v>
          </cell>
          <cell r="E155" t="str">
            <v>2.5cm×5cm1枚</v>
          </cell>
          <cell r="F155">
            <v>667.4</v>
          </cell>
          <cell r="G155" t="str">
            <v>他に分類されない治療を主目的としない医薬品</v>
          </cell>
        </row>
        <row r="156">
          <cell r="A156" t="str">
            <v>7990701X1021</v>
          </cell>
          <cell r="B156" t="str">
            <v>ゼルフィルム</v>
          </cell>
          <cell r="C156" t="str">
            <v>ファイザー</v>
          </cell>
          <cell r="D156" t="str">
            <v>ゼラチンフィルム</v>
          </cell>
          <cell r="E156" t="str">
            <v>10cm×12.5cm1枚</v>
          </cell>
          <cell r="F156">
            <v>8994.4</v>
          </cell>
          <cell r="G156" t="str">
            <v>他に分類されない治療を主目的としない医薬品</v>
          </cell>
        </row>
      </sheetData>
      <sheetData sheetId="89" refreshError="1"/>
      <sheetData sheetId="90" refreshError="1"/>
      <sheetData sheetId="91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1139004G2039</v>
          </cell>
          <cell r="B2" t="str">
            <v>セレニカR錠200mg</v>
          </cell>
          <cell r="C2" t="str">
            <v>日研・三菱ウェルファーマ,吉富薬品</v>
          </cell>
          <cell r="D2" t="str">
            <v>バルプロ酸ナトリウム</v>
          </cell>
          <cell r="E2" t="str">
            <v>200mg1錠</v>
          </cell>
          <cell r="F2">
            <v>32.4</v>
          </cell>
          <cell r="G2" t="str">
            <v>抗てんかん剤</v>
          </cell>
        </row>
        <row r="3">
          <cell r="A3" t="str">
            <v>1139004D1028</v>
          </cell>
          <cell r="B3" t="str">
            <v>セレニカR顆粒</v>
          </cell>
          <cell r="C3" t="str">
            <v>日研・三菱ウェルファーマ,吉富薬品</v>
          </cell>
          <cell r="D3" t="str">
            <v>バルプロ酸ナトリウム</v>
          </cell>
          <cell r="E3" t="str">
            <v>40%1g</v>
          </cell>
          <cell r="F3">
            <v>51.6</v>
          </cell>
          <cell r="G3" t="str">
            <v>抗てんかん剤</v>
          </cell>
        </row>
        <row r="4">
          <cell r="A4" t="str">
            <v>1147006M1029</v>
          </cell>
          <cell r="B4" t="str">
            <v>フェナゾックスカプセル</v>
          </cell>
          <cell r="C4" t="str">
            <v>明治製菓・日研</v>
          </cell>
          <cell r="D4" t="str">
            <v>アンフェナクナトリウム</v>
          </cell>
          <cell r="E4" t="str">
            <v>50mg1ｶﾌﾟｾﾙ</v>
          </cell>
          <cell r="F4">
            <v>18.8</v>
          </cell>
          <cell r="G4" t="str">
            <v>解熱鎮痛消炎剤</v>
          </cell>
        </row>
        <row r="5">
          <cell r="A5" t="str">
            <v>1169005F1049</v>
          </cell>
          <cell r="B5" t="str">
            <v>★パドパリン錠</v>
          </cell>
          <cell r="C5" t="str">
            <v>寿・日研</v>
          </cell>
          <cell r="D5" t="str">
            <v>メシル酸ブロモクリプチン</v>
          </cell>
          <cell r="E5" t="str">
            <v>2.5mg1錠</v>
          </cell>
          <cell r="F5">
            <v>61.6</v>
          </cell>
          <cell r="G5" t="str">
            <v>抗パーキンソン剤</v>
          </cell>
        </row>
        <row r="6">
          <cell r="A6" t="str">
            <v>1231003F1064</v>
          </cell>
          <cell r="B6" t="str">
            <v>スパスメックス錠</v>
          </cell>
          <cell r="C6" t="str">
            <v>日研</v>
          </cell>
          <cell r="D6" t="str">
            <v>塩化トロスピウム</v>
          </cell>
          <cell r="E6" t="str">
            <v>5mg1錠</v>
          </cell>
          <cell r="F6">
            <v>6.4</v>
          </cell>
          <cell r="G6" t="str">
            <v>自律神経剤</v>
          </cell>
        </row>
        <row r="7">
          <cell r="A7" t="str">
            <v>1329702R3063</v>
          </cell>
          <cell r="B7" t="str">
            <v>★タウナスアクアスプレー</v>
          </cell>
          <cell r="C7" t="str">
            <v>共和薬品・日研</v>
          </cell>
          <cell r="D7" t="str">
            <v>プロピオン酸ベクロメタゾン</v>
          </cell>
          <cell r="E7" t="str">
            <v>8.5mg8.5g1瓶</v>
          </cell>
          <cell r="F7">
            <v>553.20000000000005</v>
          </cell>
          <cell r="G7" t="str">
            <v>耳鼻科用剤</v>
          </cell>
        </row>
        <row r="8">
          <cell r="A8" t="str">
            <v>2119400A2024</v>
          </cell>
          <cell r="B8" t="str">
            <v>プロタノール-L注</v>
          </cell>
          <cell r="C8" t="str">
            <v>日研</v>
          </cell>
          <cell r="D8" t="str">
            <v>ｌ－塩酸イソプロテレノール</v>
          </cell>
          <cell r="E8" t="str">
            <v>0.02%5mL1管</v>
          </cell>
          <cell r="F8">
            <v>1149</v>
          </cell>
          <cell r="G8" t="str">
            <v>強心剤</v>
          </cell>
        </row>
        <row r="9">
          <cell r="A9" t="str">
            <v>2119400A1028</v>
          </cell>
          <cell r="B9" t="str">
            <v>プロタノール-L注</v>
          </cell>
          <cell r="C9" t="str">
            <v>日研</v>
          </cell>
          <cell r="D9" t="str">
            <v>ｌ－塩酸イソプロテレノール</v>
          </cell>
          <cell r="E9" t="str">
            <v>0.02%1mL1管</v>
          </cell>
          <cell r="F9">
            <v>272</v>
          </cell>
          <cell r="G9" t="str">
            <v>強心剤</v>
          </cell>
        </row>
        <row r="10">
          <cell r="A10" t="str">
            <v>2119402P2042</v>
          </cell>
          <cell r="B10" t="str">
            <v>★カタボン･Hi</v>
          </cell>
          <cell r="C10" t="str">
            <v>日研</v>
          </cell>
          <cell r="D10" t="str">
            <v>塩酸ドパミン</v>
          </cell>
          <cell r="E10" t="str">
            <v>0.3%200mL1袋</v>
          </cell>
          <cell r="F10">
            <v>2053</v>
          </cell>
          <cell r="G10" t="str">
            <v>強心剤</v>
          </cell>
        </row>
        <row r="11">
          <cell r="A11" t="str">
            <v>2119402P1046</v>
          </cell>
          <cell r="B11" t="str">
            <v>★カタボン･Low</v>
          </cell>
          <cell r="C11" t="str">
            <v>日研</v>
          </cell>
          <cell r="D11" t="str">
            <v>塩酸ドパミン</v>
          </cell>
          <cell r="E11" t="str">
            <v>0.1%200mL1袋</v>
          </cell>
          <cell r="F11">
            <v>1218</v>
          </cell>
          <cell r="G11" t="str">
            <v>強心剤</v>
          </cell>
        </row>
        <row r="12">
          <cell r="A12" t="str">
            <v>2119002G1027</v>
          </cell>
          <cell r="B12" t="str">
            <v>プロタノールS錠</v>
          </cell>
          <cell r="C12" t="str">
            <v>日研</v>
          </cell>
          <cell r="D12" t="str">
            <v>ｄｌ－塩酸イソプロテレノール</v>
          </cell>
          <cell r="E12" t="str">
            <v>15mg1錠</v>
          </cell>
          <cell r="F12">
            <v>28.4</v>
          </cell>
          <cell r="G12" t="str">
            <v>強心剤</v>
          </cell>
        </row>
        <row r="13">
          <cell r="A13" t="str">
            <v>2122002F1027</v>
          </cell>
          <cell r="B13" t="str">
            <v>★硫酸キニジン錠*(日研)</v>
          </cell>
          <cell r="C13" t="str">
            <v>日研</v>
          </cell>
          <cell r="D13" t="str">
            <v>硫酸キニジン</v>
          </cell>
          <cell r="E13" t="str">
            <v>100mg1錠</v>
          </cell>
          <cell r="F13">
            <v>17.7</v>
          </cell>
          <cell r="G13" t="str">
            <v>不整脈用剤</v>
          </cell>
        </row>
        <row r="14">
          <cell r="A14" t="str">
            <v>2139001S1028</v>
          </cell>
          <cell r="B14" t="str">
            <v>イソバイド</v>
          </cell>
          <cell r="C14" t="str">
            <v>日研</v>
          </cell>
          <cell r="D14" t="str">
            <v>イソソルビド</v>
          </cell>
          <cell r="E14" t="str">
            <v>70%1mL</v>
          </cell>
          <cell r="F14">
            <v>7.1</v>
          </cell>
          <cell r="G14" t="str">
            <v>利尿剤</v>
          </cell>
        </row>
        <row r="15">
          <cell r="A15" t="str">
            <v>2190400A4081</v>
          </cell>
          <cell r="B15" t="str">
            <v>20%マンニットール注射液｢日研｣</v>
          </cell>
          <cell r="C15" t="str">
            <v>日研</v>
          </cell>
          <cell r="D15" t="str">
            <v>Ｄ－マンニトール</v>
          </cell>
          <cell r="E15" t="str">
            <v>20%500mL1瓶</v>
          </cell>
          <cell r="F15">
            <v>625</v>
          </cell>
          <cell r="G15" t="str">
            <v>その他の循環器官用薬</v>
          </cell>
        </row>
        <row r="16">
          <cell r="A16" t="str">
            <v>2190400A3042</v>
          </cell>
          <cell r="B16" t="str">
            <v>20%マンニットール注射液｢日研｣</v>
          </cell>
          <cell r="C16" t="str">
            <v>日研</v>
          </cell>
          <cell r="D16" t="str">
            <v>Ｄ－マンニトール</v>
          </cell>
          <cell r="E16" t="str">
            <v>20%300mL1瓶</v>
          </cell>
          <cell r="F16">
            <v>447</v>
          </cell>
          <cell r="G16" t="str">
            <v>その他の循環器官用薬</v>
          </cell>
        </row>
        <row r="17">
          <cell r="A17" t="str">
            <v>2190016X1032</v>
          </cell>
          <cell r="B17" t="str">
            <v>カリメート</v>
          </cell>
          <cell r="C17" t="str">
            <v>日研</v>
          </cell>
          <cell r="D17" t="str">
            <v>ポリスチレンスルホン酸カルシウム</v>
          </cell>
          <cell r="E17" t="str">
            <v>1g</v>
          </cell>
          <cell r="F17">
            <v>19.5</v>
          </cell>
          <cell r="G17" t="str">
            <v>その他の循環器官用薬</v>
          </cell>
        </row>
        <row r="18">
          <cell r="A18" t="str">
            <v>2190016R1025</v>
          </cell>
          <cell r="B18" t="str">
            <v>カリメートドライシロップ</v>
          </cell>
          <cell r="C18" t="str">
            <v>日研</v>
          </cell>
          <cell r="D18" t="str">
            <v>ポリスチレンスルホン酸カルシウム</v>
          </cell>
          <cell r="E18" t="str">
            <v>92.6%1g</v>
          </cell>
          <cell r="F18">
            <v>21.5</v>
          </cell>
          <cell r="G18" t="str">
            <v>その他の循環器官用薬</v>
          </cell>
        </row>
        <row r="19">
          <cell r="A19" t="str">
            <v>2251001D1045</v>
          </cell>
          <cell r="B19" t="str">
            <v>テオドールG20%</v>
          </cell>
          <cell r="C19" t="str">
            <v>三菱ウェルファーマ・日研</v>
          </cell>
          <cell r="D19" t="str">
            <v>テオフィリン</v>
          </cell>
          <cell r="E19" t="str">
            <v>20%1g</v>
          </cell>
          <cell r="F19">
            <v>26.1</v>
          </cell>
          <cell r="G19" t="str">
            <v>気管支拡張剤</v>
          </cell>
        </row>
        <row r="20">
          <cell r="A20" t="str">
            <v>2251001Q1039</v>
          </cell>
          <cell r="B20" t="str">
            <v>テオドールシロップ2%</v>
          </cell>
          <cell r="C20" t="str">
            <v>三菱ウェルファーマ・日研</v>
          </cell>
          <cell r="D20" t="str">
            <v>テオフィリン</v>
          </cell>
          <cell r="E20" t="str">
            <v>2%1mL</v>
          </cell>
          <cell r="F20">
            <v>13.7</v>
          </cell>
          <cell r="G20" t="str">
            <v>気管支拡張剤</v>
          </cell>
        </row>
        <row r="21">
          <cell r="A21" t="str">
            <v>2251001R1026</v>
          </cell>
          <cell r="B21" t="str">
            <v>テオドールドライシロップ20%</v>
          </cell>
          <cell r="C21" t="str">
            <v>三菱ウェルファーマ・日研</v>
          </cell>
          <cell r="D21" t="str">
            <v>テオフィリン</v>
          </cell>
          <cell r="E21" t="str">
            <v>20%1g</v>
          </cell>
          <cell r="F21">
            <v>128.6</v>
          </cell>
          <cell r="G21" t="str">
            <v>気管支拡張剤</v>
          </cell>
        </row>
        <row r="22">
          <cell r="A22" t="str">
            <v>2251001F2115</v>
          </cell>
          <cell r="B22" t="str">
            <v>テオドール錠100mg</v>
          </cell>
          <cell r="C22" t="str">
            <v>三菱ウェルファーマ・日研</v>
          </cell>
          <cell r="D22" t="str">
            <v>テオフィリン</v>
          </cell>
          <cell r="E22" t="str">
            <v>100mg1錠</v>
          </cell>
          <cell r="F22">
            <v>14.6</v>
          </cell>
          <cell r="G22" t="str">
            <v>気管支拡張剤</v>
          </cell>
        </row>
        <row r="23">
          <cell r="A23" t="str">
            <v>2251001F3081</v>
          </cell>
          <cell r="B23" t="str">
            <v>テオドール錠200mg</v>
          </cell>
          <cell r="C23" t="str">
            <v>三菱ウェルファーマ・日研</v>
          </cell>
          <cell r="D23" t="str">
            <v>テオフィリン</v>
          </cell>
          <cell r="E23" t="str">
            <v>200mg1錠</v>
          </cell>
          <cell r="F23">
            <v>22.8</v>
          </cell>
          <cell r="G23" t="str">
            <v>気管支拡張剤</v>
          </cell>
        </row>
        <row r="24">
          <cell r="A24" t="str">
            <v>2251001F1046</v>
          </cell>
          <cell r="B24" t="str">
            <v>テオドール錠50mg</v>
          </cell>
          <cell r="C24" t="str">
            <v>三菱ウェルファーマ・日研</v>
          </cell>
          <cell r="D24" t="str">
            <v>テオフィリン</v>
          </cell>
          <cell r="E24" t="str">
            <v>50mg1錠</v>
          </cell>
          <cell r="F24">
            <v>9.8000000000000007</v>
          </cell>
          <cell r="G24" t="str">
            <v>気管支拡張剤</v>
          </cell>
        </row>
        <row r="25">
          <cell r="A25" t="str">
            <v>2251400G1023</v>
          </cell>
          <cell r="B25" t="str">
            <v>★テオドリップ</v>
          </cell>
          <cell r="C25" t="str">
            <v>日研</v>
          </cell>
          <cell r="D25" t="str">
            <v>テオフィリン</v>
          </cell>
          <cell r="E25" t="str">
            <v>0.1%200mL1袋</v>
          </cell>
          <cell r="F25">
            <v>265</v>
          </cell>
          <cell r="G25" t="str">
            <v>気管支拡張剤</v>
          </cell>
        </row>
        <row r="26">
          <cell r="A26" t="str">
            <v>2259002R1029</v>
          </cell>
          <cell r="B26" t="str">
            <v>ベラチンドライシロップ</v>
          </cell>
          <cell r="C26" t="str">
            <v>三菱ウェルファーマ・日研</v>
          </cell>
          <cell r="D26" t="str">
            <v>塩酸ツロブテロール</v>
          </cell>
          <cell r="E26" t="str">
            <v>0.1%1g</v>
          </cell>
          <cell r="F26">
            <v>39.799999999999997</v>
          </cell>
          <cell r="G26" t="str">
            <v>気管支拡張剤</v>
          </cell>
        </row>
        <row r="27">
          <cell r="A27" t="str">
            <v>2259002F1022</v>
          </cell>
          <cell r="B27" t="str">
            <v>ベラチン錠</v>
          </cell>
          <cell r="C27" t="str">
            <v>三菱ウェルファーマ・日研</v>
          </cell>
          <cell r="D27" t="str">
            <v>塩酸ツロブテロール</v>
          </cell>
          <cell r="E27" t="str">
            <v>1mg1錠</v>
          </cell>
          <cell r="F27">
            <v>21.2</v>
          </cell>
          <cell r="G27" t="str">
            <v>気管支拡張剤</v>
          </cell>
        </row>
        <row r="28">
          <cell r="A28" t="str">
            <v>2259703G3022</v>
          </cell>
          <cell r="B28" t="str">
            <v>★タウナス</v>
          </cell>
          <cell r="C28" t="str">
            <v>共和薬品・日研</v>
          </cell>
          <cell r="D28" t="str">
            <v>プロピオン酸ベクロメタゾン</v>
          </cell>
          <cell r="E28" t="str">
            <v>8mg11g1瓶</v>
          </cell>
          <cell r="F28">
            <v>734.6</v>
          </cell>
          <cell r="G28" t="str">
            <v>気管支拡張剤</v>
          </cell>
        </row>
        <row r="29">
          <cell r="A29" t="str">
            <v>2316001C1020</v>
          </cell>
          <cell r="B29" t="str">
            <v>★アンチビオフィルス細粒</v>
          </cell>
          <cell r="C29" t="str">
            <v>日研・明治製菓</v>
          </cell>
          <cell r="D29" t="str">
            <v>耐性乳酸菌製剤（１）</v>
          </cell>
          <cell r="E29" t="str">
            <v>1g</v>
          </cell>
          <cell r="F29">
            <v>6.4</v>
          </cell>
          <cell r="G29" t="str">
            <v>止しゃ剤，整腸剤</v>
          </cell>
        </row>
        <row r="30">
          <cell r="A30" t="str">
            <v>2316019B1024</v>
          </cell>
          <cell r="B30" t="str">
            <v>★ラックビーR</v>
          </cell>
          <cell r="C30" t="str">
            <v>日研</v>
          </cell>
          <cell r="D30" t="str">
            <v>耐性乳酸菌製剤（４）</v>
          </cell>
          <cell r="E30" t="str">
            <v>1g</v>
          </cell>
          <cell r="F30">
            <v>6.4</v>
          </cell>
          <cell r="G30" t="str">
            <v>止しゃ剤，整腸剤</v>
          </cell>
        </row>
        <row r="31">
          <cell r="A31" t="str">
            <v>2316014B1021</v>
          </cell>
          <cell r="B31" t="str">
            <v>ラックビー</v>
          </cell>
          <cell r="C31" t="str">
            <v>日研</v>
          </cell>
          <cell r="D31" t="str">
            <v>ビフィズス菌製剤（４）</v>
          </cell>
          <cell r="E31" t="str">
            <v>1%1g</v>
          </cell>
          <cell r="F31">
            <v>6.4</v>
          </cell>
          <cell r="G31" t="str">
            <v>止しゃ剤，整腸剤</v>
          </cell>
        </row>
        <row r="32">
          <cell r="A32" t="str">
            <v>2316014C1027</v>
          </cell>
          <cell r="B32" t="str">
            <v>ラックビー微粒</v>
          </cell>
          <cell r="C32" t="str">
            <v>日研</v>
          </cell>
          <cell r="D32" t="str">
            <v>ビフィズス菌製剤（４）</v>
          </cell>
          <cell r="E32" t="str">
            <v>1g</v>
          </cell>
          <cell r="F32">
            <v>6.4</v>
          </cell>
          <cell r="G32" t="str">
            <v>止しゃ剤，整腸剤</v>
          </cell>
        </row>
        <row r="33">
          <cell r="A33" t="str">
            <v>2339194B1023</v>
          </cell>
          <cell r="B33" t="str">
            <v>ガストロピロール</v>
          </cell>
          <cell r="C33" t="str">
            <v>日研</v>
          </cell>
          <cell r="D33" t="str">
            <v>胃粘膜抽出製剤・シアノコバラミン</v>
          </cell>
          <cell r="E33" t="str">
            <v>1g</v>
          </cell>
          <cell r="F33">
            <v>10.3</v>
          </cell>
          <cell r="G33" t="str">
            <v>健胃消化剤</v>
          </cell>
        </row>
        <row r="34">
          <cell r="A34" t="str">
            <v>2413400D6037</v>
          </cell>
          <cell r="B34" t="str">
            <v>★HMG｢日研｣100注用</v>
          </cell>
          <cell r="C34" t="str">
            <v>日研</v>
          </cell>
          <cell r="D34" t="str">
            <v>下垂体性性腺刺激ホルモン</v>
          </cell>
          <cell r="E34" t="str">
            <v>100単位1瓶(溶解液付)</v>
          </cell>
          <cell r="F34">
            <v>2332</v>
          </cell>
          <cell r="G34" t="str">
            <v>脳下垂体ホルモン剤</v>
          </cell>
        </row>
        <row r="35">
          <cell r="A35" t="str">
            <v>2413400D2058</v>
          </cell>
          <cell r="B35" t="str">
            <v>★HMG｢日研｣150注用</v>
          </cell>
          <cell r="C35" t="str">
            <v>日研</v>
          </cell>
          <cell r="D35" t="str">
            <v>下垂体性性腺刺激ホルモン</v>
          </cell>
          <cell r="E35" t="str">
            <v>150単位1瓶(溶解液付)</v>
          </cell>
          <cell r="F35">
            <v>2845</v>
          </cell>
          <cell r="G35" t="str">
            <v>脳下垂体ホルモン剤</v>
          </cell>
        </row>
        <row r="36">
          <cell r="A36" t="str">
            <v>2413400D1051</v>
          </cell>
          <cell r="B36" t="str">
            <v>★HMG｢日研｣75注用</v>
          </cell>
          <cell r="C36" t="str">
            <v>日研</v>
          </cell>
          <cell r="D36" t="str">
            <v>下垂体性性腺刺激ホルモン</v>
          </cell>
          <cell r="E36" t="str">
            <v>75単位1瓶(溶解液付)</v>
          </cell>
          <cell r="F36">
            <v>1937</v>
          </cell>
          <cell r="G36" t="str">
            <v>脳下垂体ホルモン剤</v>
          </cell>
        </row>
        <row r="37">
          <cell r="A37" t="str">
            <v>2413402X4048</v>
          </cell>
          <cell r="B37" t="str">
            <v>ゲストロン･5000</v>
          </cell>
          <cell r="C37" t="str">
            <v>川崎三鷹・日研</v>
          </cell>
          <cell r="D37" t="str">
            <v>胎盤性性腺刺激ホルモン</v>
          </cell>
          <cell r="E37" t="str">
            <v>5,000単位1管</v>
          </cell>
          <cell r="F37">
            <v>475</v>
          </cell>
          <cell r="G37" t="str">
            <v>脳下垂体ホルモン剤</v>
          </cell>
        </row>
        <row r="38">
          <cell r="A38" t="str">
            <v>2452400D1076</v>
          </cell>
          <cell r="B38" t="str">
            <v>★サクシゾン100</v>
          </cell>
          <cell r="C38" t="str">
            <v>日研</v>
          </cell>
          <cell r="D38" t="str">
            <v>コハク酸ヒドロコルチゾンナトリウム</v>
          </cell>
          <cell r="E38" t="str">
            <v>100mg1瓶(溶解液付)</v>
          </cell>
          <cell r="F38">
            <v>353</v>
          </cell>
          <cell r="G38" t="str">
            <v>副腎ホルモン剤</v>
          </cell>
        </row>
        <row r="39">
          <cell r="A39" t="str">
            <v>2452400D7023</v>
          </cell>
          <cell r="B39" t="str">
            <v>★サクシゾン1000</v>
          </cell>
          <cell r="C39" t="str">
            <v>日研</v>
          </cell>
          <cell r="D39" t="str">
            <v>コハク酸ヒドロコルチゾンナトリウム</v>
          </cell>
          <cell r="E39" t="str">
            <v>1g1瓶(溶解液付)</v>
          </cell>
          <cell r="F39">
            <v>2841</v>
          </cell>
          <cell r="G39" t="str">
            <v>副腎ホルモン剤</v>
          </cell>
        </row>
        <row r="40">
          <cell r="A40" t="str">
            <v>2452400D4024</v>
          </cell>
          <cell r="B40" t="str">
            <v>★サクシゾン300</v>
          </cell>
          <cell r="C40" t="str">
            <v>日研</v>
          </cell>
          <cell r="D40" t="str">
            <v>コハク酸ヒドロコルチゾンナトリウム</v>
          </cell>
          <cell r="E40" t="str">
            <v>300mg1瓶(溶解液付)</v>
          </cell>
          <cell r="F40">
            <v>1055</v>
          </cell>
          <cell r="G40" t="str">
            <v>副腎ホルモン剤</v>
          </cell>
        </row>
        <row r="41">
          <cell r="A41" t="str">
            <v>2452400D6035</v>
          </cell>
          <cell r="B41" t="str">
            <v>★サクシゾン500</v>
          </cell>
          <cell r="C41" t="str">
            <v>日研</v>
          </cell>
          <cell r="D41" t="str">
            <v>コハク酸ヒドロコルチゾンナトリウム</v>
          </cell>
          <cell r="E41" t="str">
            <v>500mg1瓶(溶解液付)</v>
          </cell>
          <cell r="F41">
            <v>1368</v>
          </cell>
          <cell r="G41" t="str">
            <v>副腎ホルモン剤</v>
          </cell>
        </row>
        <row r="42">
          <cell r="A42" t="str">
            <v>2519100M1072</v>
          </cell>
          <cell r="B42" t="str">
            <v>パラプロスト</v>
          </cell>
          <cell r="C42" t="str">
            <v>日研</v>
          </cell>
          <cell r="D42" t="str">
            <v>グルタミン酸・アラニン・アミノ酢酸配合剤</v>
          </cell>
          <cell r="E42" t="str">
            <v>1ｶﾌﾟｾﾙ</v>
          </cell>
          <cell r="F42">
            <v>10.3</v>
          </cell>
          <cell r="G42" t="str">
            <v>泌尿器官用剤</v>
          </cell>
        </row>
        <row r="43">
          <cell r="A43" t="str">
            <v>2590008N1101</v>
          </cell>
          <cell r="B43" t="str">
            <v>★ハルンナートカプセル0.1mg</v>
          </cell>
          <cell r="C43" t="str">
            <v>大正薬品・日研</v>
          </cell>
          <cell r="D43" t="str">
            <v>塩酸タムスロシン</v>
          </cell>
          <cell r="E43" t="str">
            <v>0.1mg1ｶﾌﾟｾﾙ</v>
          </cell>
          <cell r="F43">
            <v>72.5</v>
          </cell>
          <cell r="G43" t="str">
            <v>その他の泌尿生殖器官及び肛門用薬</v>
          </cell>
        </row>
        <row r="44">
          <cell r="A44" t="str">
            <v>2590008N2094</v>
          </cell>
          <cell r="B44" t="str">
            <v>★ハルンナートカプセル0.2mg</v>
          </cell>
          <cell r="C44" t="str">
            <v>大正薬品・日研</v>
          </cell>
          <cell r="D44" t="str">
            <v>塩酸タムスロシン</v>
          </cell>
          <cell r="E44" t="str">
            <v>0.2mg1ｶﾌﾟｾﾙ</v>
          </cell>
          <cell r="F44">
            <v>144.69999999999999</v>
          </cell>
          <cell r="G44" t="str">
            <v>その他の泌尿生殖器官及び肛門用薬</v>
          </cell>
        </row>
        <row r="45">
          <cell r="A45" t="str">
            <v>2590007F1064</v>
          </cell>
          <cell r="B45" t="str">
            <v>★塩酸プロピベリン錠10｢KN｣</v>
          </cell>
          <cell r="C45" t="str">
            <v>小林化工・日研</v>
          </cell>
          <cell r="D45" t="str">
            <v>塩酸プロピベリン</v>
          </cell>
          <cell r="E45" t="str">
            <v>10mg1錠</v>
          </cell>
          <cell r="F45">
            <v>80.099999999999994</v>
          </cell>
          <cell r="G45" t="str">
            <v>その他の泌尿生殖器官及び肛門用薬</v>
          </cell>
        </row>
        <row r="46">
          <cell r="A46" t="str">
            <v>2590007F2052</v>
          </cell>
          <cell r="B46" t="str">
            <v>★塩酸プロピベリン錠20｢KN｣</v>
          </cell>
          <cell r="C46" t="str">
            <v>小林化工・日研</v>
          </cell>
          <cell r="D46" t="str">
            <v>塩酸プロピベリン</v>
          </cell>
          <cell r="E46" t="str">
            <v>20mg1錠</v>
          </cell>
          <cell r="F46">
            <v>133.9</v>
          </cell>
          <cell r="G46" t="str">
            <v>その他の泌尿生殖器官及び肛門用薬</v>
          </cell>
        </row>
        <row r="47">
          <cell r="A47" t="str">
            <v>3239501A2020</v>
          </cell>
          <cell r="B47" t="str">
            <v>マンニットールS注射液</v>
          </cell>
          <cell r="C47" t="str">
            <v>日研</v>
          </cell>
          <cell r="D47" t="str">
            <v>Ｄ－ソルビトール・Ｄ－マンニトール</v>
          </cell>
          <cell r="E47" t="str">
            <v>500mL1瓶</v>
          </cell>
          <cell r="F47">
            <v>609</v>
          </cell>
          <cell r="G47" t="str">
            <v>糖類剤</v>
          </cell>
        </row>
        <row r="48">
          <cell r="A48" t="str">
            <v>3239501A1023</v>
          </cell>
          <cell r="B48" t="str">
            <v>マンニットールS注射液</v>
          </cell>
          <cell r="C48" t="str">
            <v>日研</v>
          </cell>
          <cell r="D48" t="str">
            <v>Ｄ－ソルビトール・Ｄ－マンニトール</v>
          </cell>
          <cell r="E48" t="str">
            <v>300mL1瓶</v>
          </cell>
          <cell r="F48">
            <v>420</v>
          </cell>
          <cell r="G48" t="str">
            <v>糖類剤</v>
          </cell>
        </row>
        <row r="49">
          <cell r="A49" t="str">
            <v>3319557A1021</v>
          </cell>
          <cell r="B49" t="str">
            <v>ヴィーンF注</v>
          </cell>
          <cell r="C49" t="str">
            <v>日研</v>
          </cell>
          <cell r="D49" t="str">
            <v>酢酸リンゲル</v>
          </cell>
          <cell r="E49" t="str">
            <v>500mL1瓶</v>
          </cell>
          <cell r="F49">
            <v>212</v>
          </cell>
          <cell r="G49" t="str">
            <v>血液代用剤</v>
          </cell>
        </row>
        <row r="50">
          <cell r="A50" t="str">
            <v>3319557A3024</v>
          </cell>
          <cell r="B50" t="str">
            <v>ヴィーンF注</v>
          </cell>
          <cell r="C50" t="str">
            <v>日研</v>
          </cell>
          <cell r="D50" t="str">
            <v>酢酸リンゲル</v>
          </cell>
          <cell r="E50" t="str">
            <v>1L1袋</v>
          </cell>
          <cell r="F50">
            <v>249</v>
          </cell>
          <cell r="G50" t="str">
            <v>血液代用剤</v>
          </cell>
        </row>
        <row r="51">
          <cell r="A51" t="str">
            <v>3319551A8029</v>
          </cell>
          <cell r="B51" t="str">
            <v>ヴィーンD注</v>
          </cell>
          <cell r="C51" t="str">
            <v>日研</v>
          </cell>
          <cell r="D51" t="str">
            <v>酢酸リンゲル液（ブドウ糖加）（１）</v>
          </cell>
          <cell r="E51" t="str">
            <v>200mL1袋</v>
          </cell>
          <cell r="F51">
            <v>189</v>
          </cell>
          <cell r="G51" t="str">
            <v>血液代用剤</v>
          </cell>
        </row>
        <row r="52">
          <cell r="A52" t="str">
            <v>3319551A2039</v>
          </cell>
          <cell r="B52" t="str">
            <v>ヴィーンD注</v>
          </cell>
          <cell r="C52" t="str">
            <v>日研</v>
          </cell>
          <cell r="D52" t="str">
            <v>酢酸リンゲル液（ブドウ糖加）（１）</v>
          </cell>
          <cell r="E52" t="str">
            <v>500mL1瓶</v>
          </cell>
          <cell r="F52">
            <v>234</v>
          </cell>
          <cell r="G52" t="str">
            <v>血液代用剤</v>
          </cell>
        </row>
        <row r="53">
          <cell r="A53" t="str">
            <v>3319550A3022</v>
          </cell>
          <cell r="B53" t="str">
            <v>アクチット注</v>
          </cell>
          <cell r="C53" t="str">
            <v>日研</v>
          </cell>
          <cell r="D53" t="str">
            <v>酢酸維持液（１）</v>
          </cell>
          <cell r="E53" t="str">
            <v>500mL1瓶</v>
          </cell>
          <cell r="F53">
            <v>250</v>
          </cell>
          <cell r="G53" t="str">
            <v>血液代用剤</v>
          </cell>
        </row>
        <row r="54">
          <cell r="A54" t="str">
            <v>3319550A6056</v>
          </cell>
          <cell r="B54" t="str">
            <v>アクチット注</v>
          </cell>
          <cell r="C54" t="str">
            <v>日研</v>
          </cell>
          <cell r="D54" t="str">
            <v>酢酸維持液（１）</v>
          </cell>
          <cell r="E54" t="str">
            <v>200mL1袋</v>
          </cell>
          <cell r="F54">
            <v>189</v>
          </cell>
          <cell r="G54" t="str">
            <v>血液代用剤</v>
          </cell>
        </row>
        <row r="55">
          <cell r="A55" t="str">
            <v>3319562A1022</v>
          </cell>
          <cell r="B55" t="str">
            <v>ヴィーン3G注</v>
          </cell>
          <cell r="C55" t="str">
            <v>日研</v>
          </cell>
          <cell r="D55" t="str">
            <v>酢酸維持液（ブドウ糖加）</v>
          </cell>
          <cell r="E55" t="str">
            <v>200mL1袋</v>
          </cell>
          <cell r="F55">
            <v>177</v>
          </cell>
          <cell r="G55" t="str">
            <v>血液代用剤</v>
          </cell>
        </row>
        <row r="56">
          <cell r="A56" t="str">
            <v>3319562A2029</v>
          </cell>
          <cell r="B56" t="str">
            <v>ヴィーン3G注</v>
          </cell>
          <cell r="C56" t="str">
            <v>日研</v>
          </cell>
          <cell r="D56" t="str">
            <v>酢酸維持液（ブドウ糖加）</v>
          </cell>
          <cell r="E56" t="str">
            <v>500mL1瓶</v>
          </cell>
          <cell r="F56">
            <v>262</v>
          </cell>
          <cell r="G56" t="str">
            <v>血液代用剤</v>
          </cell>
        </row>
        <row r="57">
          <cell r="A57" t="str">
            <v>3943001F1225</v>
          </cell>
          <cell r="B57" t="str">
            <v>★ノイファン錠</v>
          </cell>
          <cell r="C57" t="str">
            <v>ナガセ・日研,メルクホエイ</v>
          </cell>
          <cell r="D57" t="str">
            <v>アロプリノール</v>
          </cell>
          <cell r="E57" t="str">
            <v>100mg1錠</v>
          </cell>
          <cell r="F57">
            <v>8.1999999999999993</v>
          </cell>
          <cell r="G57" t="str">
            <v>痛風治療剤</v>
          </cell>
        </row>
        <row r="58">
          <cell r="A58" t="str">
            <v>3949002F2041</v>
          </cell>
          <cell r="B58" t="str">
            <v>★ナーカリシン錠</v>
          </cell>
          <cell r="C58" t="str">
            <v>ナガセ・日研,メルクホエイ</v>
          </cell>
          <cell r="D58" t="str">
            <v>ベンズブロマロン</v>
          </cell>
          <cell r="E58" t="str">
            <v>50mg1錠</v>
          </cell>
          <cell r="F58">
            <v>18.2</v>
          </cell>
          <cell r="G58" t="str">
            <v>痛風治療剤</v>
          </cell>
        </row>
        <row r="59">
          <cell r="A59" t="str">
            <v>3949002F1029</v>
          </cell>
          <cell r="B59" t="str">
            <v>★ナーカリシン錠25mg</v>
          </cell>
          <cell r="C59" t="str">
            <v>ナガセ・日研,メルクホエイ</v>
          </cell>
          <cell r="D59" t="str">
            <v>ベンズブロマロン</v>
          </cell>
          <cell r="E59" t="str">
            <v>25mg1錠</v>
          </cell>
          <cell r="F59">
            <v>11.7</v>
          </cell>
          <cell r="G59" t="str">
            <v>痛風治療剤</v>
          </cell>
        </row>
        <row r="60">
          <cell r="A60" t="str">
            <v>3999411G5023</v>
          </cell>
          <cell r="B60" t="str">
            <v>★オザペンバッグ注80mg</v>
          </cell>
          <cell r="C60" t="str">
            <v>富士薬品・日研</v>
          </cell>
          <cell r="D60" t="str">
            <v>オザグレルナトリウム</v>
          </cell>
          <cell r="E60" t="str">
            <v>80mg200mL1袋</v>
          </cell>
          <cell r="F60">
            <v>3786</v>
          </cell>
          <cell r="G60" t="str">
            <v>他に分類されない代謝性医薬品</v>
          </cell>
        </row>
        <row r="61">
          <cell r="A61" t="str">
            <v>3999411A1033</v>
          </cell>
          <cell r="B61" t="str">
            <v>★オザペン注20mg</v>
          </cell>
          <cell r="C61" t="str">
            <v>富士薬品・日研</v>
          </cell>
          <cell r="D61" t="str">
            <v>オザグレルナトリウム</v>
          </cell>
          <cell r="E61" t="str">
            <v>20mg2mL1管</v>
          </cell>
          <cell r="F61">
            <v>1117</v>
          </cell>
          <cell r="G61" t="str">
            <v>他に分類されない代謝性医薬品</v>
          </cell>
        </row>
        <row r="62">
          <cell r="A62" t="str">
            <v>3999411A7023</v>
          </cell>
          <cell r="B62" t="str">
            <v>★オザペン注40mg</v>
          </cell>
          <cell r="C62" t="str">
            <v>富士薬品・日研</v>
          </cell>
          <cell r="D62" t="str">
            <v>オザグレルナトリウム</v>
          </cell>
          <cell r="E62" t="str">
            <v>40mg2.5mL1管</v>
          </cell>
          <cell r="F62">
            <v>1934</v>
          </cell>
          <cell r="G62" t="str">
            <v>他に分類されない代謝性医薬品</v>
          </cell>
        </row>
        <row r="63">
          <cell r="A63" t="str">
            <v>3999411A8020</v>
          </cell>
          <cell r="B63" t="str">
            <v>★オザペン注80mg</v>
          </cell>
          <cell r="C63" t="str">
            <v>富士薬品・日研</v>
          </cell>
          <cell r="D63" t="str">
            <v>オザグレルナトリウム</v>
          </cell>
          <cell r="E63" t="str">
            <v>80mg5mL1管</v>
          </cell>
          <cell r="F63">
            <v>3616</v>
          </cell>
          <cell r="G63" t="str">
            <v>他に分類されない代謝性医薬品</v>
          </cell>
        </row>
        <row r="64">
          <cell r="A64" t="str">
            <v>3999001B2039</v>
          </cell>
          <cell r="B64" t="str">
            <v>ラクツロース末･P</v>
          </cell>
          <cell r="C64" t="str">
            <v>日研</v>
          </cell>
          <cell r="D64" t="str">
            <v>ラクツロース</v>
          </cell>
          <cell r="E64" t="str">
            <v>1g</v>
          </cell>
          <cell r="F64">
            <v>11.1</v>
          </cell>
          <cell r="G64" t="str">
            <v>他に分類されない代謝性医薬品</v>
          </cell>
        </row>
        <row r="65">
          <cell r="A65" t="str">
            <v>3999001Q1027</v>
          </cell>
          <cell r="B65" t="str">
            <v>ラクツロース･シラップ｢日研｣</v>
          </cell>
          <cell r="C65" t="str">
            <v>日研</v>
          </cell>
          <cell r="D65" t="str">
            <v>ラクツロース</v>
          </cell>
          <cell r="E65" t="str">
            <v>60%1mL</v>
          </cell>
          <cell r="F65">
            <v>7.3</v>
          </cell>
          <cell r="G65" t="str">
            <v>他に分類されない代謝性医薬品</v>
          </cell>
        </row>
        <row r="66">
          <cell r="A66" t="str">
            <v>4490011R1028</v>
          </cell>
          <cell r="B66" t="str">
            <v>アレギサールドライシロップ</v>
          </cell>
          <cell r="C66" t="str">
            <v>三菱ウェルファーマ・日研</v>
          </cell>
          <cell r="D66" t="str">
            <v>ペミロラストカリウム</v>
          </cell>
          <cell r="E66" t="str">
            <v>0.5%1g</v>
          </cell>
          <cell r="F66">
            <v>104.5</v>
          </cell>
          <cell r="G66" t="str">
            <v>その他のアレルギー用薬</v>
          </cell>
        </row>
        <row r="67">
          <cell r="A67" t="str">
            <v>4490011F1021</v>
          </cell>
          <cell r="B67" t="str">
            <v>アレギサール錠10mg</v>
          </cell>
          <cell r="C67" t="str">
            <v>三菱ウェルファーマ・日研</v>
          </cell>
          <cell r="D67" t="str">
            <v>ペミロラストカリウム</v>
          </cell>
          <cell r="E67" t="str">
            <v>10mg1錠</v>
          </cell>
          <cell r="F67">
            <v>113.3</v>
          </cell>
          <cell r="G67" t="str">
            <v>その他のアレルギー用薬</v>
          </cell>
        </row>
        <row r="68">
          <cell r="A68" t="str">
            <v>4490011F2028</v>
          </cell>
          <cell r="B68" t="str">
            <v>アレギサール錠5mg</v>
          </cell>
          <cell r="C68" t="str">
            <v>三菱ウェルファーマ・日研</v>
          </cell>
          <cell r="D68" t="str">
            <v>ペミロラストカリウム</v>
          </cell>
          <cell r="E68" t="str">
            <v>5mg1錠</v>
          </cell>
          <cell r="F68">
            <v>69.400000000000006</v>
          </cell>
          <cell r="G68" t="str">
            <v>その他のアレルギー用薬</v>
          </cell>
        </row>
        <row r="69">
          <cell r="A69" t="str">
            <v>6250002Q1026</v>
          </cell>
          <cell r="B69" t="str">
            <v>★アシビル内服ゼリー200mg</v>
          </cell>
          <cell r="C69" t="str">
            <v>太田・テイコク,日研</v>
          </cell>
          <cell r="D69" t="str">
            <v>アシクロビル</v>
          </cell>
          <cell r="E69" t="str">
            <v>200mg1包</v>
          </cell>
          <cell r="F69">
            <v>268.2</v>
          </cell>
          <cell r="G69" t="str">
            <v>抗ウイルス剤</v>
          </cell>
        </row>
        <row r="70">
          <cell r="A70" t="str">
            <v>6250002Q2022</v>
          </cell>
          <cell r="B70" t="str">
            <v>★アシビル内服ゼリー800mg</v>
          </cell>
          <cell r="C70" t="str">
            <v>太田・テイコク,日研</v>
          </cell>
          <cell r="D70" t="str">
            <v>アシクロビル</v>
          </cell>
          <cell r="E70" t="str">
            <v>800mg1包</v>
          </cell>
          <cell r="F70">
            <v>808.3</v>
          </cell>
          <cell r="G70" t="str">
            <v>抗ウイルス剤</v>
          </cell>
        </row>
        <row r="71">
          <cell r="A71" t="str">
            <v>7219415G3052</v>
          </cell>
          <cell r="B71" t="str">
            <v>★モイオパーク300シリンジ</v>
          </cell>
          <cell r="C71" t="str">
            <v>日研</v>
          </cell>
          <cell r="D71" t="str">
            <v>イオヘキソール</v>
          </cell>
          <cell r="E71" t="str">
            <v>64.71%100mL1筒</v>
          </cell>
          <cell r="F71">
            <v>7864</v>
          </cell>
          <cell r="G71" t="str">
            <v>Ｘ線造影剤</v>
          </cell>
        </row>
        <row r="72">
          <cell r="A72" t="str">
            <v>7219415H7029</v>
          </cell>
          <cell r="B72" t="str">
            <v>★モイオパーク300注バッグ</v>
          </cell>
          <cell r="C72" t="str">
            <v>日研</v>
          </cell>
          <cell r="D72" t="str">
            <v>イオヘキソール</v>
          </cell>
          <cell r="E72" t="str">
            <v>64.71%100mL1袋</v>
          </cell>
          <cell r="F72">
            <v>7588</v>
          </cell>
          <cell r="G72" t="str">
            <v>Ｘ線造影剤</v>
          </cell>
        </row>
        <row r="73">
          <cell r="A73" t="str">
            <v>7990001S3020</v>
          </cell>
          <cell r="B73" t="str">
            <v>D-ソルビトール液｢日研｣</v>
          </cell>
          <cell r="C73" t="str">
            <v>日研</v>
          </cell>
          <cell r="D73" t="str">
            <v>Ｄ－ソルビトール</v>
          </cell>
          <cell r="E73" t="str">
            <v>75%10mL</v>
          </cell>
          <cell r="F73">
            <v>14.3</v>
          </cell>
          <cell r="G73" t="str">
            <v>他に分類されない治療を主目的としない医薬品</v>
          </cell>
        </row>
        <row r="74">
          <cell r="A74" t="str">
            <v>2399712E1029</v>
          </cell>
          <cell r="B74" t="str">
            <v>オラドールS口中錠</v>
          </cell>
          <cell r="C74" t="str">
            <v>ノバルティス</v>
          </cell>
          <cell r="D74" t="str">
            <v>臭化ドミフェン</v>
          </cell>
          <cell r="E74" t="str">
            <v>0.5mg1錠</v>
          </cell>
          <cell r="F74">
            <v>6.4</v>
          </cell>
          <cell r="G74" t="str">
            <v>その他の消化器官用薬</v>
          </cell>
        </row>
        <row r="75">
          <cell r="A75" t="str">
            <v>2399712E1037</v>
          </cell>
          <cell r="B75" t="str">
            <v>オラドール口中錠</v>
          </cell>
          <cell r="C75" t="str">
            <v>ノバルティス</v>
          </cell>
          <cell r="D75" t="str">
            <v>臭化ドミフェン</v>
          </cell>
          <cell r="E75" t="str">
            <v>0.5mg1錠</v>
          </cell>
          <cell r="F75">
            <v>6.4</v>
          </cell>
          <cell r="G75" t="str">
            <v>その他の消化器官用薬</v>
          </cell>
        </row>
        <row r="76">
          <cell r="A76" t="str">
            <v>2499403E1020</v>
          </cell>
          <cell r="B76" t="str">
            <v>サンドスタチンLAR筋注用10mg</v>
          </cell>
          <cell r="C76" t="str">
            <v>ノバルティス</v>
          </cell>
          <cell r="D76" t="str">
            <v>酢酸オクトレオチド</v>
          </cell>
          <cell r="E76" t="str">
            <v>10mg1瓶(溶解液付)</v>
          </cell>
          <cell r="F76">
            <v>130617</v>
          </cell>
          <cell r="G76" t="str">
            <v>その他のホルモン剤（抗ホルモン剤を含む。）</v>
          </cell>
        </row>
        <row r="77">
          <cell r="A77" t="str">
            <v>2499403E2027</v>
          </cell>
          <cell r="B77" t="str">
            <v>サンドスタチンLAR筋注用20mg</v>
          </cell>
          <cell r="C77" t="str">
            <v>ノバルティス</v>
          </cell>
          <cell r="D77" t="str">
            <v>酢酸オクトレオチド</v>
          </cell>
          <cell r="E77" t="str">
            <v>20mg1瓶(溶解液付)</v>
          </cell>
          <cell r="F77">
            <v>231078</v>
          </cell>
          <cell r="G77" t="str">
            <v>その他のホルモン剤（抗ホルモン剤を含む。）</v>
          </cell>
        </row>
        <row r="78">
          <cell r="A78" t="str">
            <v>2499403E3023</v>
          </cell>
          <cell r="B78" t="str">
            <v>サンドスタチンLAR筋注用30mg</v>
          </cell>
          <cell r="C78" t="str">
            <v>ノバルティス</v>
          </cell>
          <cell r="D78" t="str">
            <v>酢酸オクトレオチド</v>
          </cell>
          <cell r="E78" t="str">
            <v>30mg1瓶(溶解液付)</v>
          </cell>
          <cell r="F78">
            <v>322617</v>
          </cell>
          <cell r="G78" t="str">
            <v>その他のホルモン剤（抗ホルモン剤を含む。）</v>
          </cell>
        </row>
        <row r="79">
          <cell r="A79" t="str">
            <v>2499403A2025</v>
          </cell>
          <cell r="B79" t="str">
            <v>サンドスタチン注射液100μg</v>
          </cell>
          <cell r="C79" t="str">
            <v>ノバルティス</v>
          </cell>
          <cell r="D79" t="str">
            <v>酢酸オクトレオチド</v>
          </cell>
          <cell r="E79" t="str">
            <v>100μg1mL1管</v>
          </cell>
          <cell r="F79">
            <v>3747</v>
          </cell>
          <cell r="G79" t="str">
            <v>その他のホルモン剤（抗ホルモン剤を含む。）</v>
          </cell>
        </row>
        <row r="80">
          <cell r="A80" t="str">
            <v>2499403A1029</v>
          </cell>
          <cell r="B80" t="str">
            <v>サンドスタチン注射液50μg</v>
          </cell>
          <cell r="C80" t="str">
            <v>ノバルティス</v>
          </cell>
          <cell r="D80" t="str">
            <v>酢酸オクトレオチド</v>
          </cell>
          <cell r="E80" t="str">
            <v>50μg1mL1管</v>
          </cell>
          <cell r="F80">
            <v>2118</v>
          </cell>
          <cell r="G80" t="str">
            <v>その他のホルモン剤（抗ホルモン剤を含む。）</v>
          </cell>
        </row>
        <row r="81">
          <cell r="A81" t="str">
            <v>2531002F1141</v>
          </cell>
          <cell r="B81" t="str">
            <v>メテルギン錠</v>
          </cell>
          <cell r="C81" t="str">
            <v>ノバルティス</v>
          </cell>
          <cell r="D81" t="str">
            <v>マレイン酸メチルエルゴメトリン</v>
          </cell>
          <cell r="E81" t="str">
            <v>0.125mg1錠</v>
          </cell>
          <cell r="F81">
            <v>10.6</v>
          </cell>
          <cell r="G81" t="str">
            <v>子宮収縮剤</v>
          </cell>
        </row>
        <row r="82">
          <cell r="A82" t="str">
            <v>2646704M1021</v>
          </cell>
          <cell r="B82" t="str">
            <v>★オイラゾンD</v>
          </cell>
          <cell r="C82" t="str">
            <v>ノバルティス</v>
          </cell>
          <cell r="D82" t="str">
            <v>デキサメタゾン</v>
          </cell>
          <cell r="E82" t="str">
            <v>0.05%1g</v>
          </cell>
          <cell r="F82">
            <v>44.6</v>
          </cell>
          <cell r="G82" t="str">
            <v>鎮痛，鎮痒，収斂，消炎剤</v>
          </cell>
        </row>
        <row r="83">
          <cell r="A83" t="str">
            <v>2646704M2028</v>
          </cell>
          <cell r="B83" t="str">
            <v>★オイラゾンD0.1%</v>
          </cell>
          <cell r="C83" t="str">
            <v>ノバルティス</v>
          </cell>
          <cell r="D83" t="str">
            <v>デキサメタゾン</v>
          </cell>
          <cell r="E83" t="str">
            <v>0.1%1g</v>
          </cell>
          <cell r="F83">
            <v>48.4</v>
          </cell>
          <cell r="G83" t="str">
            <v>鎮痛，鎮痒，収斂，消炎剤</v>
          </cell>
        </row>
        <row r="84">
          <cell r="A84" t="str">
            <v>2649722M1021</v>
          </cell>
          <cell r="B84" t="str">
            <v>オイラックス</v>
          </cell>
          <cell r="C84" t="str">
            <v>ノバルティス</v>
          </cell>
          <cell r="D84" t="str">
            <v>クロタミトン</v>
          </cell>
          <cell r="E84" t="str">
            <v>10%10g</v>
          </cell>
          <cell r="F84">
            <v>39.9</v>
          </cell>
          <cell r="G84" t="str">
            <v>鎮痛，鎮痒，収斂，消炎剤</v>
          </cell>
        </row>
        <row r="85">
          <cell r="A85" t="str">
            <v>2649734Q1034</v>
          </cell>
          <cell r="B85" t="str">
            <v>ボルタレンゲル</v>
          </cell>
          <cell r="C85" t="str">
            <v>同仁・ノバルティス</v>
          </cell>
          <cell r="D85" t="str">
            <v>ジクロフェナクナトリウム</v>
          </cell>
          <cell r="E85" t="str">
            <v>1%1g</v>
          </cell>
          <cell r="F85">
            <v>11.5</v>
          </cell>
          <cell r="G85" t="str">
            <v>鎮痛，鎮痒，収斂，消炎剤</v>
          </cell>
        </row>
        <row r="86">
          <cell r="A86" t="str">
            <v>2649734S1031</v>
          </cell>
          <cell r="B86" t="str">
            <v>ボルタレンテープ</v>
          </cell>
          <cell r="C86" t="str">
            <v>同仁・ノバルティス</v>
          </cell>
          <cell r="D86" t="str">
            <v>ジクロフェナクナトリウム</v>
          </cell>
          <cell r="E86" t="str">
            <v>7cm×10cm1枚</v>
          </cell>
          <cell r="F86">
            <v>27.6</v>
          </cell>
          <cell r="G86" t="str">
            <v>鎮痛，鎮痒，収斂，消炎剤</v>
          </cell>
        </row>
        <row r="87">
          <cell r="A87" t="str">
            <v>2649800M1023</v>
          </cell>
          <cell r="B87" t="str">
            <v>オイラックスH</v>
          </cell>
          <cell r="C87" t="str">
            <v>ノバルティス</v>
          </cell>
          <cell r="D87" t="str">
            <v>ヒドロコルチゾン・クロタミトン</v>
          </cell>
          <cell r="E87" t="str">
            <v>1g</v>
          </cell>
          <cell r="F87">
            <v>17</v>
          </cell>
          <cell r="G87" t="str">
            <v>鎮痛，鎮痒，収斂，消炎剤</v>
          </cell>
        </row>
        <row r="88">
          <cell r="A88" t="str">
            <v>2659710N1020</v>
          </cell>
          <cell r="B88" t="str">
            <v>ラミシールクリーム</v>
          </cell>
          <cell r="C88" t="str">
            <v>ノバルティス</v>
          </cell>
          <cell r="D88" t="str">
            <v>塩酸テルビナフィン</v>
          </cell>
          <cell r="E88" t="str">
            <v>1%1g</v>
          </cell>
          <cell r="F88">
            <v>56.7</v>
          </cell>
          <cell r="G88" t="str">
            <v>寄生性皮ふ疾患用剤</v>
          </cell>
        </row>
        <row r="89">
          <cell r="A89" t="str">
            <v>2659710R1022</v>
          </cell>
          <cell r="B89" t="str">
            <v>ラミシールスプレー</v>
          </cell>
          <cell r="C89" t="str">
            <v>ノバルティス</v>
          </cell>
          <cell r="D89" t="str">
            <v>塩酸テルビナフィン</v>
          </cell>
          <cell r="E89" t="str">
            <v>1%1g</v>
          </cell>
          <cell r="F89">
            <v>85.2</v>
          </cell>
          <cell r="G89" t="str">
            <v>寄生性皮ふ疾患用剤</v>
          </cell>
        </row>
        <row r="90">
          <cell r="A90" t="str">
            <v>2659710Q1027</v>
          </cell>
          <cell r="B90" t="str">
            <v>ラミシール液</v>
          </cell>
          <cell r="C90" t="str">
            <v>ノバルティス</v>
          </cell>
          <cell r="D90" t="str">
            <v>塩酸テルビナフィン</v>
          </cell>
          <cell r="E90" t="str">
            <v>1%1g</v>
          </cell>
          <cell r="F90">
            <v>56.7</v>
          </cell>
          <cell r="G90" t="str">
            <v>寄生性皮ふ疾患用剤</v>
          </cell>
        </row>
        <row r="91">
          <cell r="A91" t="str">
            <v>3222003G1027</v>
          </cell>
          <cell r="B91" t="str">
            <v>スローフィー</v>
          </cell>
          <cell r="C91" t="str">
            <v>ノバルティス</v>
          </cell>
          <cell r="D91" t="str">
            <v>硫酸鉄（２）</v>
          </cell>
          <cell r="E91" t="str">
            <v>1錠</v>
          </cell>
          <cell r="F91">
            <v>9.9</v>
          </cell>
          <cell r="G91" t="str">
            <v>無機質製剤</v>
          </cell>
        </row>
        <row r="92">
          <cell r="A92" t="str">
            <v>3229002G1031</v>
          </cell>
          <cell r="B92" t="str">
            <v>スローケー</v>
          </cell>
          <cell r="C92" t="str">
            <v>ノバルティス</v>
          </cell>
          <cell r="D92" t="str">
            <v>塩化カリウム</v>
          </cell>
          <cell r="E92" t="str">
            <v>600mg1錠</v>
          </cell>
          <cell r="F92">
            <v>9.4</v>
          </cell>
          <cell r="G92" t="str">
            <v>無機質製剤</v>
          </cell>
        </row>
        <row r="93">
          <cell r="A93" t="str">
            <v>3929402D1028</v>
          </cell>
          <cell r="B93" t="str">
            <v>デスフェラールバイアル</v>
          </cell>
          <cell r="C93" t="str">
            <v>ノバルティス</v>
          </cell>
          <cell r="D93" t="str">
            <v>メシル酸デフェロキサミン</v>
          </cell>
          <cell r="E93" t="str">
            <v>500mg1瓶</v>
          </cell>
          <cell r="F93">
            <v>1913</v>
          </cell>
          <cell r="G93" t="str">
            <v>解毒剤</v>
          </cell>
        </row>
        <row r="94">
          <cell r="A94" t="str">
            <v>3999004M1029</v>
          </cell>
          <cell r="B94" t="str">
            <v>サンディミュンカプセル25mg</v>
          </cell>
          <cell r="C94" t="str">
            <v>ノバルティス</v>
          </cell>
          <cell r="D94" t="str">
            <v>シクロスポリン</v>
          </cell>
          <cell r="E94" t="str">
            <v>25mg1ｶﾌﾟｾﾙ</v>
          </cell>
          <cell r="F94">
            <v>347.5</v>
          </cell>
          <cell r="G94" t="str">
            <v>他に分類されない代謝性医薬品</v>
          </cell>
        </row>
        <row r="95">
          <cell r="A95" t="str">
            <v>3999004M2025</v>
          </cell>
          <cell r="B95" t="str">
            <v>サンディミュンカプセル50mg</v>
          </cell>
          <cell r="C95" t="str">
            <v>ノバルティス</v>
          </cell>
          <cell r="D95" t="str">
            <v>シクロスポリン</v>
          </cell>
          <cell r="E95" t="str">
            <v>50mg1ｶﾌﾟｾﾙ</v>
          </cell>
          <cell r="F95">
            <v>611.6</v>
          </cell>
          <cell r="G95" t="str">
            <v>他に分類されない代謝性医薬品</v>
          </cell>
        </row>
        <row r="96">
          <cell r="A96" t="str">
            <v>3999406A1024</v>
          </cell>
          <cell r="B96" t="str">
            <v>サンディミュン注射液</v>
          </cell>
          <cell r="C96" t="str">
            <v>ノバルティス</v>
          </cell>
          <cell r="D96" t="str">
            <v>シクロスポリン</v>
          </cell>
          <cell r="E96" t="str">
            <v>5%5mL1管</v>
          </cell>
          <cell r="F96">
            <v>5066</v>
          </cell>
          <cell r="G96" t="str">
            <v>他に分類されない代謝性医薬品</v>
          </cell>
        </row>
        <row r="97">
          <cell r="A97" t="str">
            <v>3999004S1028</v>
          </cell>
          <cell r="B97" t="str">
            <v>サンディミュン内用液</v>
          </cell>
          <cell r="C97" t="str">
            <v>ノバルティス</v>
          </cell>
          <cell r="D97" t="str">
            <v>シクロスポリン</v>
          </cell>
          <cell r="E97" t="str">
            <v>10%1mL</v>
          </cell>
          <cell r="F97">
            <v>1256.4000000000001</v>
          </cell>
          <cell r="G97" t="str">
            <v>他に分類されない代謝性医薬品</v>
          </cell>
        </row>
        <row r="98">
          <cell r="A98" t="str">
            <v>3999004M3021</v>
          </cell>
          <cell r="B98" t="str">
            <v>ネオーラル10mgカプセル</v>
          </cell>
          <cell r="C98" t="str">
            <v>ノバルティス</v>
          </cell>
          <cell r="D98" t="str">
            <v>シクロスポリン</v>
          </cell>
          <cell r="E98" t="str">
            <v>10mg1ｶﾌﾟｾﾙ</v>
          </cell>
          <cell r="F98">
            <v>167</v>
          </cell>
          <cell r="G98" t="str">
            <v>他に分類されない代謝性医薬品</v>
          </cell>
        </row>
        <row r="99">
          <cell r="A99" t="str">
            <v>3999004M4028</v>
          </cell>
          <cell r="B99" t="str">
            <v>ネオーラル25mgカプセル</v>
          </cell>
          <cell r="C99" t="str">
            <v>ノバルティス</v>
          </cell>
          <cell r="D99" t="str">
            <v>シクロスポリン</v>
          </cell>
          <cell r="E99" t="str">
            <v>25mg1ｶﾌﾟｾﾙ</v>
          </cell>
          <cell r="F99">
            <v>347.5</v>
          </cell>
          <cell r="G99" t="str">
            <v>他に分類されない代謝性医薬品</v>
          </cell>
        </row>
        <row r="100">
          <cell r="A100" t="str">
            <v>3999004M5024</v>
          </cell>
          <cell r="B100" t="str">
            <v>ネオーラル50mgカプセル</v>
          </cell>
          <cell r="C100" t="str">
            <v>ノバルティス</v>
          </cell>
          <cell r="D100" t="str">
            <v>シクロスポリン</v>
          </cell>
          <cell r="E100" t="str">
            <v>50mg1ｶﾌﾟｾﾙ</v>
          </cell>
          <cell r="F100">
            <v>611.6</v>
          </cell>
          <cell r="G100" t="str">
            <v>他に分類されない代謝性医薬品</v>
          </cell>
        </row>
        <row r="101">
          <cell r="A101" t="str">
            <v>3999004S2024</v>
          </cell>
          <cell r="B101" t="str">
            <v>ネオーラル内用液</v>
          </cell>
          <cell r="C101" t="str">
            <v>ノバルティス</v>
          </cell>
          <cell r="D101" t="str">
            <v>シクロスポリン</v>
          </cell>
          <cell r="E101" t="str">
            <v>10%1mL</v>
          </cell>
          <cell r="F101">
            <v>1256.4000000000001</v>
          </cell>
          <cell r="G101" t="str">
            <v>他に分類されない代謝性医薬品</v>
          </cell>
        </row>
        <row r="102">
          <cell r="A102" t="str">
            <v>3999423A1028</v>
          </cell>
          <cell r="B102" t="str">
            <v>ゾメタ注射液4mg</v>
          </cell>
          <cell r="C102" t="str">
            <v>ノバルティス</v>
          </cell>
          <cell r="D102" t="str">
            <v>ゾレドロン酸水和物</v>
          </cell>
          <cell r="E102" t="str">
            <v>4mg5mL1瓶</v>
          </cell>
          <cell r="F102">
            <v>41257</v>
          </cell>
          <cell r="G102" t="str">
            <v>他に分類されない代謝性医薬品</v>
          </cell>
        </row>
        <row r="103">
          <cell r="A103" t="str">
            <v>3999418D1023</v>
          </cell>
          <cell r="B103" t="str">
            <v>アレディア注15mg</v>
          </cell>
          <cell r="C103" t="str">
            <v>ノバルティス</v>
          </cell>
          <cell r="D103" t="str">
            <v>パミドロン酸二ナトリウム</v>
          </cell>
          <cell r="E103" t="str">
            <v>15mg1瓶</v>
          </cell>
          <cell r="F103">
            <v>11927</v>
          </cell>
          <cell r="G103" t="str">
            <v>他に分類されない代謝性医薬品</v>
          </cell>
        </row>
        <row r="104">
          <cell r="A104" t="str">
            <v>3999418D2020</v>
          </cell>
          <cell r="B104" t="str">
            <v>アレディア注30mg</v>
          </cell>
          <cell r="C104" t="str">
            <v>ノバルティス</v>
          </cell>
          <cell r="D104" t="str">
            <v>パミドロン酸二ナトリウム</v>
          </cell>
          <cell r="E104" t="str">
            <v>30mg1瓶</v>
          </cell>
          <cell r="F104">
            <v>23384</v>
          </cell>
          <cell r="G104" t="str">
            <v>他に分類されない代謝性医薬品</v>
          </cell>
        </row>
        <row r="105">
          <cell r="A105" t="str">
            <v>4291008F1026</v>
          </cell>
          <cell r="B105" t="str">
            <v>アフェマ錠1mg</v>
          </cell>
          <cell r="C105" t="str">
            <v>ノバルティス</v>
          </cell>
          <cell r="D105" t="str">
            <v>塩酸ファドロゾール水和物</v>
          </cell>
          <cell r="E105" t="str">
            <v>1mg1錠</v>
          </cell>
          <cell r="F105">
            <v>314</v>
          </cell>
          <cell r="G105" t="str">
            <v>その他の腫瘍用薬</v>
          </cell>
        </row>
        <row r="106">
          <cell r="A106" t="str">
            <v>4291011M1027</v>
          </cell>
          <cell r="B106" t="str">
            <v>グリベックカプセル100mg</v>
          </cell>
          <cell r="C106" t="str">
            <v>ノバルティス</v>
          </cell>
          <cell r="D106" t="str">
            <v>メシル酸イマチニブ</v>
          </cell>
          <cell r="E106" t="str">
            <v>100mg1ｶﾌﾟｾﾙ</v>
          </cell>
          <cell r="F106">
            <v>3348</v>
          </cell>
          <cell r="G106" t="str">
            <v>その他の腫瘍用薬</v>
          </cell>
        </row>
        <row r="107">
          <cell r="A107" t="str">
            <v>4291011F1028</v>
          </cell>
          <cell r="B107" t="str">
            <v>グリベック錠100mg</v>
          </cell>
          <cell r="C107" t="str">
            <v>ノバルティス</v>
          </cell>
          <cell r="D107" t="str">
            <v>メシル酸イマチニブ</v>
          </cell>
          <cell r="E107" t="str">
            <v>100mg1錠</v>
          </cell>
          <cell r="F107">
            <v>3348</v>
          </cell>
          <cell r="G107" t="str">
            <v>その他の腫瘍用薬</v>
          </cell>
        </row>
        <row r="108">
          <cell r="A108" t="str">
            <v>4419008F1148</v>
          </cell>
          <cell r="B108" t="str">
            <v>タベジール</v>
          </cell>
          <cell r="C108" t="str">
            <v>ノバルティス</v>
          </cell>
          <cell r="D108" t="str">
            <v>フマル酸クレマスチン</v>
          </cell>
          <cell r="E108" t="str">
            <v>1mg1錠</v>
          </cell>
          <cell r="F108">
            <v>10.199999999999999</v>
          </cell>
          <cell r="G108" t="str">
            <v>抗ヒスタミン剤</v>
          </cell>
        </row>
        <row r="109">
          <cell r="A109" t="str">
            <v>4419008B2045</v>
          </cell>
          <cell r="B109" t="str">
            <v>タベジール1%散</v>
          </cell>
          <cell r="C109" t="str">
            <v>ノバルティス</v>
          </cell>
          <cell r="D109" t="str">
            <v>フマル酸クレマスチン</v>
          </cell>
          <cell r="E109" t="str">
            <v>1%1g</v>
          </cell>
          <cell r="F109">
            <v>99.9</v>
          </cell>
          <cell r="G109" t="str">
            <v>抗ヒスタミン剤</v>
          </cell>
        </row>
        <row r="110">
          <cell r="A110" t="str">
            <v>4419008Q1076</v>
          </cell>
          <cell r="B110" t="str">
            <v>タベジールシロップ</v>
          </cell>
          <cell r="C110" t="str">
            <v>三共・ノバルティス</v>
          </cell>
          <cell r="D110" t="str">
            <v>フマル酸クレマスチン</v>
          </cell>
          <cell r="E110" t="str">
            <v>0.01%10mL</v>
          </cell>
          <cell r="F110">
            <v>39.700000000000003</v>
          </cell>
          <cell r="G110" t="str">
            <v>抗ヒスタミン剤</v>
          </cell>
        </row>
        <row r="111">
          <cell r="A111" t="str">
            <v>4419008B1049</v>
          </cell>
          <cell r="B111" t="str">
            <v>タベジール散</v>
          </cell>
          <cell r="C111" t="str">
            <v>ノバルティス</v>
          </cell>
          <cell r="D111" t="str">
            <v>フマル酸クレマスチン</v>
          </cell>
          <cell r="E111" t="str">
            <v>0.1%1g</v>
          </cell>
          <cell r="F111">
            <v>11.8</v>
          </cell>
          <cell r="G111" t="str">
            <v>抗ヒスタミン剤</v>
          </cell>
        </row>
        <row r="112">
          <cell r="A112" t="str">
            <v>4490003M1050</v>
          </cell>
          <cell r="B112" t="str">
            <v>ザジテン</v>
          </cell>
          <cell r="C112" t="str">
            <v>ノバルティス</v>
          </cell>
          <cell r="D112" t="str">
            <v>フマル酸ケトチフェン</v>
          </cell>
          <cell r="E112" t="str">
            <v>1mg1ｶﾌﾟｾﾙ</v>
          </cell>
          <cell r="F112">
            <v>75.3</v>
          </cell>
          <cell r="G112" t="str">
            <v>その他のアレルギー用薬</v>
          </cell>
        </row>
        <row r="113">
          <cell r="A113" t="str">
            <v>4490003Q1028</v>
          </cell>
          <cell r="B113" t="str">
            <v>ザジテンシロップ</v>
          </cell>
          <cell r="C113" t="str">
            <v>三共・ノバルティス</v>
          </cell>
          <cell r="D113" t="str">
            <v>フマル酸ケトチフェン</v>
          </cell>
          <cell r="E113" t="str">
            <v>0.02%1mL</v>
          </cell>
          <cell r="F113">
            <v>27.5</v>
          </cell>
          <cell r="G113" t="str">
            <v>その他のアレルギー用薬</v>
          </cell>
        </row>
        <row r="114">
          <cell r="A114" t="str">
            <v>4490003R1023</v>
          </cell>
          <cell r="B114" t="str">
            <v>ザジテンドライシロップ</v>
          </cell>
          <cell r="C114" t="str">
            <v>ノバルティス</v>
          </cell>
          <cell r="D114" t="str">
            <v>フマル酸ケトチフェン</v>
          </cell>
          <cell r="E114" t="str">
            <v>0.1%1g</v>
          </cell>
          <cell r="F114">
            <v>99.9</v>
          </cell>
          <cell r="G114" t="str">
            <v>その他のアレルギー用薬</v>
          </cell>
        </row>
        <row r="115">
          <cell r="A115" t="str">
            <v>6164001M1151</v>
          </cell>
          <cell r="B115" t="str">
            <v>リマクタンカプセル</v>
          </cell>
          <cell r="C115" t="str">
            <v>ノバルティス</v>
          </cell>
          <cell r="D115" t="str">
            <v>リファンピシン</v>
          </cell>
          <cell r="E115" t="str">
            <v>150mg1ｶﾌﾟｾﾙ</v>
          </cell>
          <cell r="F115">
            <v>40.5</v>
          </cell>
          <cell r="G115" t="str">
            <v>主として抗酸菌に作用するもの</v>
          </cell>
        </row>
        <row r="116">
          <cell r="A116" t="str">
            <v>6239001M1022</v>
          </cell>
          <cell r="B116" t="str">
            <v>ランプレンカプセル50mg</v>
          </cell>
          <cell r="C116" t="str">
            <v>ノバルティス</v>
          </cell>
          <cell r="D116" t="str">
            <v>クロファジミン</v>
          </cell>
          <cell r="E116" t="str">
            <v>50mg1ｶﾌﾟｾﾙ</v>
          </cell>
          <cell r="F116">
            <v>247.3</v>
          </cell>
          <cell r="G116" t="str">
            <v>抗ハンセン病剤</v>
          </cell>
        </row>
        <row r="117">
          <cell r="A117" t="str">
            <v>6290005F1024</v>
          </cell>
          <cell r="B117" t="str">
            <v>ラミシール錠125mg</v>
          </cell>
          <cell r="C117" t="str">
            <v>ノバルティス</v>
          </cell>
          <cell r="D117" t="str">
            <v>塩酸テルビナフィン</v>
          </cell>
          <cell r="E117" t="str">
            <v>125mg1錠</v>
          </cell>
          <cell r="F117">
            <v>293.5</v>
          </cell>
          <cell r="G117" t="str">
            <v>その他の化学療法剤</v>
          </cell>
        </row>
        <row r="118">
          <cell r="A118" t="str">
            <v>6399418D1024</v>
          </cell>
          <cell r="B118" t="str">
            <v>シムレクト注射用20mg</v>
          </cell>
          <cell r="C118" t="str">
            <v>ノバルティス</v>
          </cell>
          <cell r="D118" t="str">
            <v>バシリキシマブ(遺伝子組換え)</v>
          </cell>
          <cell r="E118" t="str">
            <v>20mg1瓶(溶解液付)</v>
          </cell>
          <cell r="F118">
            <v>364145</v>
          </cell>
          <cell r="G118" t="str">
            <v>その他の生物学的製剤</v>
          </cell>
        </row>
        <row r="119">
          <cell r="A119" t="str">
            <v>7223001M1027</v>
          </cell>
          <cell r="B119" t="str">
            <v>メトピロン</v>
          </cell>
          <cell r="C119" t="str">
            <v>ノバルティス</v>
          </cell>
          <cell r="D119" t="str">
            <v>メチラポン</v>
          </cell>
          <cell r="E119" t="str">
            <v>250mg1ｶﾌﾟｾﾙ</v>
          </cell>
          <cell r="F119">
            <v>177.7</v>
          </cell>
          <cell r="G119" t="str">
            <v>機能検査用試薬</v>
          </cell>
        </row>
        <row r="120">
          <cell r="A120" t="str">
            <v>7290404A1020</v>
          </cell>
          <cell r="B120" t="str">
            <v>レギチーン注射液</v>
          </cell>
          <cell r="C120" t="str">
            <v>ノバルティス</v>
          </cell>
          <cell r="D120" t="str">
            <v>メシル酸フェントラミン</v>
          </cell>
          <cell r="E120" t="str">
            <v>1%1mL1管</v>
          </cell>
          <cell r="F120">
            <v>106</v>
          </cell>
          <cell r="G120" t="str">
            <v>その他の診断用薬（体外診断用医薬品を除く。）</v>
          </cell>
        </row>
        <row r="121">
          <cell r="A121" t="str">
            <v>799070AS1024</v>
          </cell>
          <cell r="B121" t="str">
            <v>ニコチネルTTS10</v>
          </cell>
          <cell r="C121" t="str">
            <v>ノバルティス</v>
          </cell>
          <cell r="D121" t="str">
            <v>ニコチン</v>
          </cell>
          <cell r="E121" t="str">
            <v>17.5mg1枚</v>
          </cell>
          <cell r="G121" t="str">
            <v>他に分類されない治療を主目的としない医薬品</v>
          </cell>
        </row>
        <row r="122">
          <cell r="A122" t="str">
            <v>799070AS2020</v>
          </cell>
          <cell r="B122" t="str">
            <v>ニコチネルTTS20</v>
          </cell>
          <cell r="C122" t="str">
            <v>ノバルティス</v>
          </cell>
          <cell r="D122" t="str">
            <v>ニコチン</v>
          </cell>
          <cell r="E122" t="str">
            <v>35mg1枚</v>
          </cell>
          <cell r="G122" t="str">
            <v>他に分類されない治療を主目的としない医薬品</v>
          </cell>
        </row>
        <row r="123">
          <cell r="A123" t="str">
            <v>799070AS3027</v>
          </cell>
          <cell r="B123" t="str">
            <v>ニコチネルTTS30</v>
          </cell>
          <cell r="C123" t="str">
            <v>ノバルティス</v>
          </cell>
          <cell r="D123" t="str">
            <v>ニコチン</v>
          </cell>
          <cell r="E123" t="str">
            <v>52.5mg1枚</v>
          </cell>
          <cell r="G123" t="str">
            <v>他に分類されない治療を主目的としない医薬品</v>
          </cell>
        </row>
      </sheetData>
      <sheetData sheetId="92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2392001Q1029</v>
          </cell>
          <cell r="B2" t="str">
            <v>トコンシロップ｢ツムラ｣</v>
          </cell>
          <cell r="C2" t="str">
            <v>ツムラ</v>
          </cell>
          <cell r="D2" t="str">
            <v>トコン</v>
          </cell>
          <cell r="E2" t="str">
            <v>30mL1瓶</v>
          </cell>
          <cell r="F2">
            <v>1582.7</v>
          </cell>
          <cell r="G2" t="str">
            <v>その他の消化器官用薬</v>
          </cell>
        </row>
        <row r="3">
          <cell r="A3" t="str">
            <v>254910AF1026</v>
          </cell>
          <cell r="B3" t="str">
            <v>シンフェーズT28</v>
          </cell>
          <cell r="C3" t="str">
            <v>ファイザー-ツムラ</v>
          </cell>
          <cell r="D3" t="str">
            <v>ノルエチステロン・エチニルエストラジオール</v>
          </cell>
          <cell r="E3" t="str">
            <v>(28日分)1組</v>
          </cell>
          <cell r="G3" t="str">
            <v>避妊剤</v>
          </cell>
        </row>
        <row r="4">
          <cell r="A4" t="str">
            <v>2649873M1030</v>
          </cell>
          <cell r="B4" t="str">
            <v>ツムラ紫雲膏</v>
          </cell>
          <cell r="C4" t="str">
            <v>ツムラ</v>
          </cell>
          <cell r="D4" t="str">
            <v>紫雲膏</v>
          </cell>
          <cell r="E4" t="str">
            <v>1g</v>
          </cell>
          <cell r="F4">
            <v>14.2</v>
          </cell>
          <cell r="G4" t="str">
            <v>鎮痛，鎮痒，収斂，消炎剤</v>
          </cell>
        </row>
        <row r="5">
          <cell r="A5" t="str">
            <v>2655710N1021</v>
          </cell>
          <cell r="B5" t="str">
            <v>アスタットクリーム</v>
          </cell>
          <cell r="C5" t="str">
            <v>ツムラ</v>
          </cell>
          <cell r="D5" t="str">
            <v>ラノコナゾール</v>
          </cell>
          <cell r="E5" t="str">
            <v>1%1g</v>
          </cell>
          <cell r="F5">
            <v>59.4</v>
          </cell>
          <cell r="G5" t="str">
            <v>寄生性皮ふ疾患用剤</v>
          </cell>
        </row>
        <row r="6">
          <cell r="A6" t="str">
            <v>2655710Q1028</v>
          </cell>
          <cell r="B6" t="str">
            <v>アスタット液</v>
          </cell>
          <cell r="C6" t="str">
            <v>ツムラ</v>
          </cell>
          <cell r="D6" t="str">
            <v>ラノコナゾール</v>
          </cell>
          <cell r="E6" t="str">
            <v>1%1mL</v>
          </cell>
          <cell r="F6">
            <v>59.4</v>
          </cell>
          <cell r="G6" t="str">
            <v>寄生性皮ふ疾患用剤</v>
          </cell>
        </row>
        <row r="7">
          <cell r="A7" t="str">
            <v>2655710M1026</v>
          </cell>
          <cell r="B7" t="str">
            <v>アスタット軟膏</v>
          </cell>
          <cell r="C7" t="str">
            <v>ツムラ</v>
          </cell>
          <cell r="D7" t="str">
            <v>ラノコナゾール</v>
          </cell>
          <cell r="E7" t="str">
            <v>1%1g</v>
          </cell>
          <cell r="F7">
            <v>59.4</v>
          </cell>
          <cell r="G7" t="str">
            <v>寄生性皮ふ疾患用剤</v>
          </cell>
        </row>
        <row r="8">
          <cell r="A8" t="str">
            <v>3929005M1029</v>
          </cell>
          <cell r="B8" t="str">
            <v>メタライト250カプセル</v>
          </cell>
          <cell r="C8" t="str">
            <v>ツムラ</v>
          </cell>
          <cell r="D8" t="str">
            <v>塩酸トリエンチン</v>
          </cell>
          <cell r="E8" t="str">
            <v>250mg1ｶﾌﾟｾﾙ</v>
          </cell>
          <cell r="F8">
            <v>296.5</v>
          </cell>
          <cell r="G8" t="str">
            <v>解毒剤</v>
          </cell>
        </row>
        <row r="9">
          <cell r="A9" t="str">
            <v>5100006X1043</v>
          </cell>
          <cell r="B9" t="str">
            <v>ツムラの生薬イレイセン</v>
          </cell>
          <cell r="C9" t="str">
            <v>ツムラ</v>
          </cell>
          <cell r="D9" t="str">
            <v>イレイセン</v>
          </cell>
          <cell r="E9" t="str">
            <v>10g</v>
          </cell>
          <cell r="F9">
            <v>23.2</v>
          </cell>
          <cell r="G9" t="str">
            <v>生薬</v>
          </cell>
        </row>
        <row r="10">
          <cell r="A10" t="str">
            <v>5100007X1048</v>
          </cell>
          <cell r="B10" t="str">
            <v>ツムラの生薬インチンコウ</v>
          </cell>
          <cell r="C10" t="str">
            <v>ツムラ</v>
          </cell>
          <cell r="D10" t="str">
            <v>インチンコウ</v>
          </cell>
          <cell r="E10" t="str">
            <v>10g</v>
          </cell>
          <cell r="F10">
            <v>27.2</v>
          </cell>
          <cell r="G10" t="str">
            <v>生薬</v>
          </cell>
        </row>
        <row r="11">
          <cell r="A11" t="str">
            <v>5100008X1077</v>
          </cell>
          <cell r="B11" t="str">
            <v>ツムラの生薬ウイキョウ</v>
          </cell>
          <cell r="C11" t="str">
            <v>ツムラ</v>
          </cell>
          <cell r="D11" t="str">
            <v>ウイキョウ</v>
          </cell>
          <cell r="E11" t="str">
            <v>10g</v>
          </cell>
          <cell r="F11">
            <v>19.399999999999999</v>
          </cell>
          <cell r="G11" t="str">
            <v>生薬</v>
          </cell>
        </row>
        <row r="12">
          <cell r="A12" t="str">
            <v>5100015X1085</v>
          </cell>
          <cell r="B12" t="str">
            <v>ツムラの生薬エンゴサク</v>
          </cell>
          <cell r="C12" t="str">
            <v>ツムラ</v>
          </cell>
          <cell r="D12" t="str">
            <v>エンゴサク</v>
          </cell>
          <cell r="E12" t="str">
            <v>10g</v>
          </cell>
          <cell r="F12">
            <v>26.2</v>
          </cell>
          <cell r="G12" t="str">
            <v>生薬</v>
          </cell>
        </row>
        <row r="13">
          <cell r="A13" t="str">
            <v>5100017X1084</v>
          </cell>
          <cell r="B13" t="str">
            <v>ツムラの生薬オウギ</v>
          </cell>
          <cell r="C13" t="str">
            <v>ツムラ</v>
          </cell>
          <cell r="D13" t="str">
            <v>オウギ</v>
          </cell>
          <cell r="E13" t="str">
            <v>10g</v>
          </cell>
          <cell r="F13">
            <v>24.8</v>
          </cell>
          <cell r="G13" t="str">
            <v>生薬</v>
          </cell>
        </row>
        <row r="14">
          <cell r="A14" t="str">
            <v>5100019X1091</v>
          </cell>
          <cell r="B14" t="str">
            <v>ツムラの生薬オウゴン</v>
          </cell>
          <cell r="C14" t="str">
            <v>ツムラ</v>
          </cell>
          <cell r="D14" t="str">
            <v>オウゴン</v>
          </cell>
          <cell r="E14" t="str">
            <v>10g</v>
          </cell>
          <cell r="F14">
            <v>20.3</v>
          </cell>
          <cell r="G14" t="str">
            <v>生薬</v>
          </cell>
        </row>
        <row r="15">
          <cell r="A15" t="str">
            <v>5100020X1094</v>
          </cell>
          <cell r="B15" t="str">
            <v>ツムラの生薬オウバク</v>
          </cell>
          <cell r="C15" t="str">
            <v>ツムラ</v>
          </cell>
          <cell r="D15" t="str">
            <v>オウバク</v>
          </cell>
          <cell r="E15" t="str">
            <v>10g</v>
          </cell>
          <cell r="F15">
            <v>28.1</v>
          </cell>
          <cell r="G15" t="str">
            <v>生薬</v>
          </cell>
        </row>
        <row r="16">
          <cell r="A16" t="str">
            <v>5100022X1093</v>
          </cell>
          <cell r="B16" t="str">
            <v>ツムラの生薬オウレン</v>
          </cell>
          <cell r="C16" t="str">
            <v>ツムラ</v>
          </cell>
          <cell r="D16" t="str">
            <v>オウレン</v>
          </cell>
          <cell r="E16" t="str">
            <v>10g</v>
          </cell>
          <cell r="F16">
            <v>86.2</v>
          </cell>
          <cell r="G16" t="str">
            <v>生薬</v>
          </cell>
        </row>
        <row r="17">
          <cell r="A17" t="str">
            <v>5100023X1080</v>
          </cell>
          <cell r="B17" t="str">
            <v>ツムラの生薬オンジ</v>
          </cell>
          <cell r="C17" t="str">
            <v>ツムラ</v>
          </cell>
          <cell r="D17" t="str">
            <v>オンジ</v>
          </cell>
          <cell r="E17" t="str">
            <v>10g</v>
          </cell>
          <cell r="F17">
            <v>30.6</v>
          </cell>
          <cell r="G17" t="str">
            <v>生薬</v>
          </cell>
        </row>
        <row r="18">
          <cell r="A18" t="str">
            <v>5100028X1058</v>
          </cell>
          <cell r="B18" t="str">
            <v>ツムラの生薬カシュウ</v>
          </cell>
          <cell r="C18" t="str">
            <v>ツムラ</v>
          </cell>
          <cell r="D18" t="str">
            <v>カシュウ</v>
          </cell>
          <cell r="E18" t="str">
            <v>10g</v>
          </cell>
          <cell r="F18">
            <v>17.899999999999999</v>
          </cell>
          <cell r="G18" t="str">
            <v>生薬</v>
          </cell>
        </row>
        <row r="19">
          <cell r="A19" t="str">
            <v>5100032X1097</v>
          </cell>
          <cell r="B19" t="str">
            <v>ツムラの生薬カッコン</v>
          </cell>
          <cell r="C19" t="str">
            <v>ツムラ</v>
          </cell>
          <cell r="D19" t="str">
            <v>カッコン</v>
          </cell>
          <cell r="E19" t="str">
            <v>10g</v>
          </cell>
          <cell r="F19">
            <v>18.100000000000001</v>
          </cell>
          <cell r="G19" t="str">
            <v>生薬</v>
          </cell>
        </row>
        <row r="20">
          <cell r="A20" t="str">
            <v>5100036X1087</v>
          </cell>
          <cell r="B20" t="str">
            <v>ツムラの生薬カロコン</v>
          </cell>
          <cell r="C20" t="str">
            <v>ツムラ</v>
          </cell>
          <cell r="D20" t="str">
            <v>カロコン</v>
          </cell>
          <cell r="E20" t="str">
            <v>10g</v>
          </cell>
          <cell r="F20">
            <v>17.8</v>
          </cell>
          <cell r="G20" t="str">
            <v>生薬</v>
          </cell>
        </row>
        <row r="21">
          <cell r="A21" t="str">
            <v>5100037X1057</v>
          </cell>
          <cell r="B21" t="str">
            <v>ツムラの生薬カロニン</v>
          </cell>
          <cell r="C21" t="str">
            <v>ツムラ</v>
          </cell>
          <cell r="D21" t="str">
            <v>カロニン</v>
          </cell>
          <cell r="E21" t="str">
            <v>10g</v>
          </cell>
          <cell r="F21">
            <v>17.899999999999999</v>
          </cell>
          <cell r="G21" t="str">
            <v>生薬</v>
          </cell>
        </row>
        <row r="22">
          <cell r="A22" t="str">
            <v>5100038X1043</v>
          </cell>
          <cell r="B22" t="str">
            <v>ツムラの生薬カンキョウ</v>
          </cell>
          <cell r="C22" t="str">
            <v>ツムラ</v>
          </cell>
          <cell r="D22" t="str">
            <v>乾姜</v>
          </cell>
          <cell r="E22" t="str">
            <v>10g</v>
          </cell>
          <cell r="F22">
            <v>15.5</v>
          </cell>
          <cell r="G22" t="str">
            <v>生薬</v>
          </cell>
        </row>
        <row r="23">
          <cell r="A23" t="str">
            <v>5100039X1099</v>
          </cell>
          <cell r="B23" t="str">
            <v>ツムラの生薬カンゾウ</v>
          </cell>
          <cell r="C23" t="str">
            <v>ツムラ</v>
          </cell>
          <cell r="D23" t="str">
            <v>カンゾウ</v>
          </cell>
          <cell r="E23" t="str">
            <v>10g</v>
          </cell>
          <cell r="F23">
            <v>16.5</v>
          </cell>
          <cell r="G23" t="str">
            <v>生薬</v>
          </cell>
        </row>
        <row r="24">
          <cell r="A24" t="str">
            <v>5100025X1054</v>
          </cell>
          <cell r="B24" t="str">
            <v>ツムラの生薬ガイヨウ</v>
          </cell>
          <cell r="C24" t="str">
            <v>ツムラ</v>
          </cell>
          <cell r="D24" t="str">
            <v>ガイヨウ</v>
          </cell>
          <cell r="E24" t="str">
            <v>10g</v>
          </cell>
          <cell r="F24">
            <v>12.5</v>
          </cell>
          <cell r="G24" t="str">
            <v>生薬</v>
          </cell>
        </row>
        <row r="25">
          <cell r="A25" t="str">
            <v>5100042X1090</v>
          </cell>
          <cell r="B25" t="str">
            <v>ツムラの生薬キキョウ</v>
          </cell>
          <cell r="C25" t="str">
            <v>ツムラ</v>
          </cell>
          <cell r="D25" t="str">
            <v>キキョウ</v>
          </cell>
          <cell r="E25" t="str">
            <v>10g</v>
          </cell>
          <cell r="F25">
            <v>18.600000000000001</v>
          </cell>
          <cell r="G25" t="str">
            <v>生薬</v>
          </cell>
        </row>
        <row r="26">
          <cell r="A26" t="str">
            <v>5100043X1052</v>
          </cell>
          <cell r="B26" t="str">
            <v>ツムラの生薬キクカ</v>
          </cell>
          <cell r="C26" t="str">
            <v>ツムラ</v>
          </cell>
          <cell r="D26" t="str">
            <v>キクカ</v>
          </cell>
          <cell r="E26" t="str">
            <v>10g</v>
          </cell>
          <cell r="F26">
            <v>27.3</v>
          </cell>
          <cell r="G26" t="str">
            <v>生薬</v>
          </cell>
        </row>
        <row r="27">
          <cell r="A27" t="str">
            <v>5100045X1086</v>
          </cell>
          <cell r="B27" t="str">
            <v>ツムラの生薬キジツ</v>
          </cell>
          <cell r="C27" t="str">
            <v>ツムラ</v>
          </cell>
          <cell r="D27" t="str">
            <v>キジツ</v>
          </cell>
          <cell r="E27" t="str">
            <v>10g</v>
          </cell>
          <cell r="F27">
            <v>14.8</v>
          </cell>
          <cell r="G27" t="str">
            <v>生薬</v>
          </cell>
        </row>
        <row r="28">
          <cell r="A28" t="str">
            <v>5100048X1055</v>
          </cell>
          <cell r="B28" t="str">
            <v>ツムラの生薬キョウカツ</v>
          </cell>
          <cell r="C28" t="str">
            <v>ツムラ</v>
          </cell>
          <cell r="D28" t="str">
            <v>キョウカツ</v>
          </cell>
          <cell r="E28" t="str">
            <v>10g</v>
          </cell>
          <cell r="F28">
            <v>37.700000000000003</v>
          </cell>
          <cell r="G28" t="str">
            <v>生薬</v>
          </cell>
        </row>
        <row r="29">
          <cell r="A29" t="str">
            <v>5100049X1076</v>
          </cell>
          <cell r="B29" t="str">
            <v>ツムラの生薬キョウニン</v>
          </cell>
          <cell r="C29" t="str">
            <v>ツムラ</v>
          </cell>
          <cell r="D29" t="str">
            <v>キョウニン</v>
          </cell>
          <cell r="E29" t="str">
            <v>10g</v>
          </cell>
          <cell r="F29">
            <v>15.2</v>
          </cell>
          <cell r="G29" t="str">
            <v>生薬</v>
          </cell>
        </row>
        <row r="30">
          <cell r="A30" t="str">
            <v>5100054X1085</v>
          </cell>
          <cell r="B30" t="str">
            <v>ツムラの生薬クジン</v>
          </cell>
          <cell r="C30" t="str">
            <v>ツムラ</v>
          </cell>
          <cell r="D30" t="str">
            <v>クジン</v>
          </cell>
          <cell r="E30" t="str">
            <v>10g</v>
          </cell>
          <cell r="F30">
            <v>13.7</v>
          </cell>
          <cell r="G30" t="str">
            <v>生薬</v>
          </cell>
        </row>
        <row r="31">
          <cell r="A31" t="str">
            <v>5100055X1080</v>
          </cell>
          <cell r="B31" t="str">
            <v>ツムラの生薬ケイガイ</v>
          </cell>
          <cell r="C31" t="str">
            <v>ツムラ</v>
          </cell>
          <cell r="D31" t="str">
            <v>ケイガイ</v>
          </cell>
          <cell r="E31" t="str">
            <v>10g</v>
          </cell>
          <cell r="F31">
            <v>17.2</v>
          </cell>
          <cell r="G31" t="str">
            <v>生薬</v>
          </cell>
        </row>
        <row r="32">
          <cell r="A32" t="str">
            <v>5100056X1092</v>
          </cell>
          <cell r="B32" t="str">
            <v>ツムラの生薬ケイヒ</v>
          </cell>
          <cell r="C32" t="str">
            <v>ツムラ</v>
          </cell>
          <cell r="D32" t="str">
            <v>ケイヒ</v>
          </cell>
          <cell r="E32" t="str">
            <v>10g</v>
          </cell>
          <cell r="F32">
            <v>16.5</v>
          </cell>
          <cell r="G32" t="str">
            <v>生薬</v>
          </cell>
        </row>
        <row r="33">
          <cell r="A33" t="str">
            <v>5100062X1098</v>
          </cell>
          <cell r="B33" t="str">
            <v>ツムラの生薬コウカ</v>
          </cell>
          <cell r="C33" t="str">
            <v>ツムラ</v>
          </cell>
          <cell r="D33" t="str">
            <v>コウカ</v>
          </cell>
          <cell r="E33" t="str">
            <v>10g</v>
          </cell>
          <cell r="F33">
            <v>24.5</v>
          </cell>
          <cell r="G33" t="str">
            <v>生薬</v>
          </cell>
        </row>
        <row r="34">
          <cell r="A34" t="str">
            <v>5100064A1183</v>
          </cell>
          <cell r="B34" t="str">
            <v>ツムラの生薬コウジン末(調剤用)</v>
          </cell>
          <cell r="C34" t="str">
            <v>ツムラ</v>
          </cell>
          <cell r="D34" t="str">
            <v>コウジン</v>
          </cell>
          <cell r="E34" t="str">
            <v>1g</v>
          </cell>
          <cell r="F34">
            <v>42.3</v>
          </cell>
          <cell r="G34" t="str">
            <v>生薬</v>
          </cell>
        </row>
        <row r="35">
          <cell r="A35" t="str">
            <v>5100065X1083</v>
          </cell>
          <cell r="B35" t="str">
            <v>ツムラの生薬コウブシ</v>
          </cell>
          <cell r="C35" t="str">
            <v>ツムラ</v>
          </cell>
          <cell r="D35" t="str">
            <v>コウブシ</v>
          </cell>
          <cell r="E35" t="str">
            <v>10g</v>
          </cell>
          <cell r="F35">
            <v>12.2</v>
          </cell>
          <cell r="G35" t="str">
            <v>生薬</v>
          </cell>
        </row>
        <row r="36">
          <cell r="A36" t="str">
            <v>5100067X1082</v>
          </cell>
          <cell r="B36" t="str">
            <v>ツムラの生薬コウボク</v>
          </cell>
          <cell r="C36" t="str">
            <v>ツムラ</v>
          </cell>
          <cell r="D36" t="str">
            <v>コウボク</v>
          </cell>
          <cell r="E36" t="str">
            <v>10g</v>
          </cell>
          <cell r="F36">
            <v>17.399999999999999</v>
          </cell>
          <cell r="G36" t="str">
            <v>生薬</v>
          </cell>
        </row>
        <row r="37">
          <cell r="A37" t="str">
            <v>5100069X1081</v>
          </cell>
          <cell r="B37" t="str">
            <v>ツムラの生薬ゴシツ</v>
          </cell>
          <cell r="C37" t="str">
            <v>ツムラ</v>
          </cell>
          <cell r="D37" t="str">
            <v>ゴシツ</v>
          </cell>
          <cell r="E37" t="str">
            <v>10g</v>
          </cell>
          <cell r="F37">
            <v>19.7</v>
          </cell>
          <cell r="G37" t="str">
            <v>生薬</v>
          </cell>
        </row>
        <row r="38">
          <cell r="A38" t="str">
            <v>5100070X1084</v>
          </cell>
          <cell r="B38" t="str">
            <v>ツムラの生薬ゴシュユ</v>
          </cell>
          <cell r="C38" t="str">
            <v>ツムラ</v>
          </cell>
          <cell r="D38" t="str">
            <v>ゴシュユ</v>
          </cell>
          <cell r="E38" t="str">
            <v>10g</v>
          </cell>
          <cell r="F38">
            <v>36.6</v>
          </cell>
          <cell r="G38" t="str">
            <v>生薬</v>
          </cell>
        </row>
        <row r="39">
          <cell r="A39" t="str">
            <v>5100071X1054</v>
          </cell>
          <cell r="B39" t="str">
            <v>ツムラの生薬ゴボウシ</v>
          </cell>
          <cell r="C39" t="str">
            <v>ツムラ</v>
          </cell>
          <cell r="D39" t="str">
            <v>ゴボウシ</v>
          </cell>
          <cell r="E39" t="str">
            <v>10g</v>
          </cell>
          <cell r="F39">
            <v>9.4</v>
          </cell>
          <cell r="G39" t="str">
            <v>生薬</v>
          </cell>
        </row>
        <row r="40">
          <cell r="A40" t="str">
            <v>5100072X1083</v>
          </cell>
          <cell r="B40" t="str">
            <v>ツムラの生薬ゴミシ</v>
          </cell>
          <cell r="C40" t="str">
            <v>ツムラ</v>
          </cell>
          <cell r="D40" t="str">
            <v>ゴミシ</v>
          </cell>
          <cell r="E40" t="str">
            <v>10g</v>
          </cell>
          <cell r="F40">
            <v>24.8</v>
          </cell>
          <cell r="G40" t="str">
            <v>生薬</v>
          </cell>
        </row>
        <row r="41">
          <cell r="A41" t="str">
            <v>5100075X1087</v>
          </cell>
          <cell r="B41" t="str">
            <v>ツムラの生薬サイコ</v>
          </cell>
          <cell r="C41" t="str">
            <v>ツムラ</v>
          </cell>
          <cell r="D41" t="str">
            <v>サイコ</v>
          </cell>
          <cell r="E41" t="str">
            <v>10g</v>
          </cell>
          <cell r="F41">
            <v>60.8</v>
          </cell>
          <cell r="G41" t="str">
            <v>生薬</v>
          </cell>
        </row>
        <row r="42">
          <cell r="A42" t="str">
            <v>5100076X1081</v>
          </cell>
          <cell r="B42" t="str">
            <v>ツムラの生薬サイシン</v>
          </cell>
          <cell r="C42" t="str">
            <v>ツムラ</v>
          </cell>
          <cell r="D42" t="str">
            <v>サイシン</v>
          </cell>
          <cell r="E42" t="str">
            <v>10g</v>
          </cell>
          <cell r="F42">
            <v>76.3</v>
          </cell>
          <cell r="G42" t="str">
            <v>生薬</v>
          </cell>
        </row>
        <row r="43">
          <cell r="A43" t="str">
            <v>5100081X1090</v>
          </cell>
          <cell r="B43" t="str">
            <v>ツムラの生薬サンシシ</v>
          </cell>
          <cell r="C43" t="str">
            <v>ツムラ</v>
          </cell>
          <cell r="D43" t="str">
            <v>サンシシ</v>
          </cell>
          <cell r="E43" t="str">
            <v>10g</v>
          </cell>
          <cell r="F43">
            <v>16</v>
          </cell>
          <cell r="G43" t="str">
            <v>生薬</v>
          </cell>
        </row>
        <row r="44">
          <cell r="A44" t="str">
            <v>5100082X1087</v>
          </cell>
          <cell r="B44" t="str">
            <v>ツムラの生薬サンシュユ</v>
          </cell>
          <cell r="C44" t="str">
            <v>ツムラ</v>
          </cell>
          <cell r="D44" t="str">
            <v>サンシュユ</v>
          </cell>
          <cell r="E44" t="str">
            <v>10g</v>
          </cell>
          <cell r="F44">
            <v>74</v>
          </cell>
          <cell r="G44" t="str">
            <v>生薬</v>
          </cell>
        </row>
        <row r="45">
          <cell r="A45" t="str">
            <v>5100083X1081</v>
          </cell>
          <cell r="B45" t="str">
            <v>ツムラの生薬サンショウ</v>
          </cell>
          <cell r="C45" t="str">
            <v>ツムラ</v>
          </cell>
          <cell r="D45" t="str">
            <v>サンショウ</v>
          </cell>
          <cell r="E45" t="str">
            <v>10g</v>
          </cell>
          <cell r="F45">
            <v>101.9</v>
          </cell>
          <cell r="G45" t="str">
            <v>生薬</v>
          </cell>
        </row>
        <row r="46">
          <cell r="A46" t="str">
            <v>5100085X1048</v>
          </cell>
          <cell r="B46" t="str">
            <v>ツムラの生薬サンソウニン</v>
          </cell>
          <cell r="C46" t="str">
            <v>ツムラ</v>
          </cell>
          <cell r="D46" t="str">
            <v>サンソウニン</v>
          </cell>
          <cell r="E46" t="str">
            <v>10g</v>
          </cell>
          <cell r="F46">
            <v>25.1</v>
          </cell>
          <cell r="G46" t="str">
            <v>生薬</v>
          </cell>
        </row>
        <row r="47">
          <cell r="A47" t="str">
            <v>5100086X1085</v>
          </cell>
          <cell r="B47" t="str">
            <v>ツムラの生薬サンヤク</v>
          </cell>
          <cell r="C47" t="str">
            <v>ツムラ</v>
          </cell>
          <cell r="D47" t="str">
            <v>サンヤク</v>
          </cell>
          <cell r="E47" t="str">
            <v>10g</v>
          </cell>
          <cell r="F47">
            <v>27.2</v>
          </cell>
          <cell r="G47" t="str">
            <v>生薬</v>
          </cell>
        </row>
        <row r="48">
          <cell r="A48" t="str">
            <v>5100092X1048</v>
          </cell>
          <cell r="B48" t="str">
            <v>ツムラの生薬シツリシ</v>
          </cell>
          <cell r="C48" t="str">
            <v>ツムラ</v>
          </cell>
          <cell r="D48" t="str">
            <v>シツリシ</v>
          </cell>
          <cell r="E48" t="str">
            <v>10g</v>
          </cell>
          <cell r="F48">
            <v>18.8</v>
          </cell>
          <cell r="G48" t="str">
            <v>生薬</v>
          </cell>
        </row>
        <row r="49">
          <cell r="A49" t="str">
            <v>5100094X1080</v>
          </cell>
          <cell r="B49" t="str">
            <v>ツムラの生薬シャクヤク</v>
          </cell>
          <cell r="C49" t="str">
            <v>ツムラ</v>
          </cell>
          <cell r="D49" t="str">
            <v>シャクヤク</v>
          </cell>
          <cell r="E49" t="str">
            <v>10g</v>
          </cell>
          <cell r="F49">
            <v>28.6</v>
          </cell>
          <cell r="G49" t="str">
            <v>生薬</v>
          </cell>
        </row>
        <row r="50">
          <cell r="A50" t="str">
            <v>5100097X1083</v>
          </cell>
          <cell r="B50" t="str">
            <v>ツムラの生薬シャゼンシ</v>
          </cell>
          <cell r="C50" t="str">
            <v>ツムラ</v>
          </cell>
          <cell r="D50" t="str">
            <v>シャゼンシ</v>
          </cell>
          <cell r="E50" t="str">
            <v>10g</v>
          </cell>
          <cell r="F50">
            <v>11.8</v>
          </cell>
          <cell r="G50" t="str">
            <v>生薬</v>
          </cell>
        </row>
        <row r="51">
          <cell r="A51" t="str">
            <v>5100101X1081</v>
          </cell>
          <cell r="B51" t="str">
            <v>ツムラの生薬シュクシャ</v>
          </cell>
          <cell r="C51" t="str">
            <v>ツムラ</v>
          </cell>
          <cell r="D51" t="str">
            <v>シュクシャ</v>
          </cell>
          <cell r="E51" t="str">
            <v>10g</v>
          </cell>
          <cell r="F51">
            <v>56.6</v>
          </cell>
          <cell r="G51" t="str">
            <v>生薬</v>
          </cell>
        </row>
        <row r="52">
          <cell r="A52" t="str">
            <v>5100102X1086</v>
          </cell>
          <cell r="B52" t="str">
            <v>ツムラの生薬ショウキョウ</v>
          </cell>
          <cell r="C52" t="str">
            <v>ツムラ</v>
          </cell>
          <cell r="D52" t="str">
            <v>ショウキョウ</v>
          </cell>
          <cell r="E52" t="str">
            <v>10g</v>
          </cell>
          <cell r="F52">
            <v>15.2</v>
          </cell>
          <cell r="G52" t="str">
            <v>生薬</v>
          </cell>
        </row>
        <row r="53">
          <cell r="A53" t="str">
            <v>5100106X1084</v>
          </cell>
          <cell r="B53" t="str">
            <v>ツムラの生薬ショウマ</v>
          </cell>
          <cell r="C53" t="str">
            <v>ツムラ</v>
          </cell>
          <cell r="D53" t="str">
            <v>ショウマ</v>
          </cell>
          <cell r="E53" t="str">
            <v>10g</v>
          </cell>
          <cell r="F53">
            <v>12.2</v>
          </cell>
          <cell r="G53" t="str">
            <v>生薬</v>
          </cell>
        </row>
        <row r="54">
          <cell r="A54" t="str">
            <v>5100107X1046</v>
          </cell>
          <cell r="B54" t="str">
            <v>ツムラの生薬シンイ</v>
          </cell>
          <cell r="C54" t="str">
            <v>ツムラ</v>
          </cell>
          <cell r="D54" t="str">
            <v>シンイ</v>
          </cell>
          <cell r="E54" t="str">
            <v>10g</v>
          </cell>
          <cell r="F54">
            <v>61.9</v>
          </cell>
          <cell r="G54" t="str">
            <v>生薬</v>
          </cell>
        </row>
        <row r="55">
          <cell r="A55" t="str">
            <v>5100087X1080</v>
          </cell>
          <cell r="B55" t="str">
            <v>ツムラの生薬ジオウ</v>
          </cell>
          <cell r="C55" t="str">
            <v>ツムラ</v>
          </cell>
          <cell r="D55" t="str">
            <v>ジオウ</v>
          </cell>
          <cell r="E55" t="str">
            <v>10g</v>
          </cell>
          <cell r="F55">
            <v>15.7</v>
          </cell>
          <cell r="G55" t="str">
            <v>生薬</v>
          </cell>
        </row>
        <row r="56">
          <cell r="A56" t="str">
            <v>5100089X1046</v>
          </cell>
          <cell r="B56" t="str">
            <v>ツムラの生薬ジコッピ</v>
          </cell>
          <cell r="C56" t="str">
            <v>ツムラ</v>
          </cell>
          <cell r="D56" t="str">
            <v>ジコッピ</v>
          </cell>
          <cell r="E56" t="str">
            <v>10g</v>
          </cell>
          <cell r="F56">
            <v>10.5</v>
          </cell>
          <cell r="G56" t="str">
            <v>生薬</v>
          </cell>
        </row>
        <row r="57">
          <cell r="A57" t="str">
            <v>5100109X1070</v>
          </cell>
          <cell r="B57" t="str">
            <v>ツムラの生薬セッコウ</v>
          </cell>
          <cell r="C57" t="str">
            <v>ツムラ</v>
          </cell>
          <cell r="D57" t="str">
            <v>セッコウ</v>
          </cell>
          <cell r="E57" t="str">
            <v>10g</v>
          </cell>
          <cell r="F57">
            <v>9.1999999999999993</v>
          </cell>
          <cell r="G57" t="str">
            <v>生薬</v>
          </cell>
        </row>
        <row r="58">
          <cell r="A58" t="str">
            <v>5100111X1093</v>
          </cell>
          <cell r="B58" t="str">
            <v>ツムラの生薬センキュウ</v>
          </cell>
          <cell r="C58" t="str">
            <v>ツムラ</v>
          </cell>
          <cell r="D58" t="str">
            <v>センキュウ</v>
          </cell>
          <cell r="E58" t="str">
            <v>10g</v>
          </cell>
          <cell r="F58">
            <v>22</v>
          </cell>
          <cell r="G58" t="str">
            <v>生薬</v>
          </cell>
        </row>
        <row r="59">
          <cell r="A59" t="str">
            <v>5100113X1092</v>
          </cell>
          <cell r="B59" t="str">
            <v>ツムラの生薬センコツ</v>
          </cell>
          <cell r="C59" t="str">
            <v>ツムラ</v>
          </cell>
          <cell r="D59" t="str">
            <v>センコツ</v>
          </cell>
          <cell r="E59" t="str">
            <v>10g</v>
          </cell>
          <cell r="F59">
            <v>34.200000000000003</v>
          </cell>
          <cell r="G59" t="str">
            <v>生薬</v>
          </cell>
        </row>
        <row r="60">
          <cell r="A60" t="str">
            <v>5100117X1090</v>
          </cell>
          <cell r="B60" t="str">
            <v>ツムラの生薬ソウジュツ</v>
          </cell>
          <cell r="C60" t="str">
            <v>ツムラ</v>
          </cell>
          <cell r="D60" t="str">
            <v>ソウジュツ</v>
          </cell>
          <cell r="E60" t="str">
            <v>10g</v>
          </cell>
          <cell r="F60">
            <v>14.6</v>
          </cell>
          <cell r="G60" t="str">
            <v>生薬</v>
          </cell>
        </row>
        <row r="61">
          <cell r="A61" t="str">
            <v>5100118X1087</v>
          </cell>
          <cell r="B61" t="str">
            <v>ツムラの生薬ソウハクヒ</v>
          </cell>
          <cell r="C61" t="str">
            <v>ツムラ</v>
          </cell>
          <cell r="D61" t="str">
            <v>ソウハクヒ</v>
          </cell>
          <cell r="E61" t="str">
            <v>10g</v>
          </cell>
          <cell r="F61">
            <v>14.8</v>
          </cell>
          <cell r="G61" t="str">
            <v>生薬</v>
          </cell>
        </row>
        <row r="62">
          <cell r="A62" t="str">
            <v>5100120X1084</v>
          </cell>
          <cell r="B62" t="str">
            <v>ツムラの生薬ソヨウ</v>
          </cell>
          <cell r="C62" t="str">
            <v>ツムラ</v>
          </cell>
          <cell r="D62" t="str">
            <v>ソヨウ</v>
          </cell>
          <cell r="E62" t="str">
            <v>10g</v>
          </cell>
          <cell r="F62">
            <v>27.1</v>
          </cell>
          <cell r="G62" t="str">
            <v>生薬</v>
          </cell>
        </row>
        <row r="63">
          <cell r="A63" t="str">
            <v>5100122X1091</v>
          </cell>
          <cell r="B63" t="str">
            <v>ツムラの生薬タイソウ</v>
          </cell>
          <cell r="C63" t="str">
            <v>ツムラ</v>
          </cell>
          <cell r="D63" t="str">
            <v>タイソウ</v>
          </cell>
          <cell r="E63" t="str">
            <v>10g</v>
          </cell>
          <cell r="F63">
            <v>16.600000000000001</v>
          </cell>
          <cell r="G63" t="str">
            <v>生薬</v>
          </cell>
        </row>
        <row r="64">
          <cell r="A64" t="str">
            <v>5100124X1082</v>
          </cell>
          <cell r="B64" t="str">
            <v>ツムラの生薬タクシャ</v>
          </cell>
          <cell r="C64" t="str">
            <v>ツムラ</v>
          </cell>
          <cell r="D64" t="str">
            <v>タクシャ</v>
          </cell>
          <cell r="E64" t="str">
            <v>10g</v>
          </cell>
          <cell r="F64">
            <v>15.2</v>
          </cell>
          <cell r="G64" t="str">
            <v>生薬</v>
          </cell>
        </row>
        <row r="65">
          <cell r="A65" t="str">
            <v>5100121X1097</v>
          </cell>
          <cell r="B65" t="str">
            <v>ツムラの生薬ダイオウ</v>
          </cell>
          <cell r="C65" t="str">
            <v>ツムラ</v>
          </cell>
          <cell r="D65" t="str">
            <v>ダイオウ</v>
          </cell>
          <cell r="E65" t="str">
            <v>10g</v>
          </cell>
          <cell r="F65">
            <v>19.399999999999999</v>
          </cell>
          <cell r="G65" t="str">
            <v>生薬</v>
          </cell>
        </row>
        <row r="66">
          <cell r="A66" t="str">
            <v>5100125X1044</v>
          </cell>
          <cell r="B66" t="str">
            <v>ツムラの生薬チクジョ</v>
          </cell>
          <cell r="C66" t="str">
            <v>ツムラ</v>
          </cell>
          <cell r="D66" t="str">
            <v>チクジョ</v>
          </cell>
          <cell r="E66" t="str">
            <v>10g</v>
          </cell>
          <cell r="F66">
            <v>16.7</v>
          </cell>
          <cell r="G66" t="str">
            <v>生薬</v>
          </cell>
        </row>
        <row r="67">
          <cell r="A67" t="str">
            <v>5100126X1111</v>
          </cell>
          <cell r="B67" t="str">
            <v>ツムラの生薬チクセツニンジン</v>
          </cell>
          <cell r="C67" t="str">
            <v>ツムラ</v>
          </cell>
          <cell r="D67" t="str">
            <v>チクセツニンジン</v>
          </cell>
          <cell r="E67" t="str">
            <v>10g</v>
          </cell>
          <cell r="F67">
            <v>179.7</v>
          </cell>
          <cell r="G67" t="str">
            <v>生薬</v>
          </cell>
        </row>
        <row r="68">
          <cell r="A68" t="str">
            <v>5100127X1078</v>
          </cell>
          <cell r="B68" t="str">
            <v>ツムラの生薬チモ</v>
          </cell>
          <cell r="C68" t="str">
            <v>ツムラ</v>
          </cell>
          <cell r="D68" t="str">
            <v>チモ</v>
          </cell>
          <cell r="E68" t="str">
            <v>10g</v>
          </cell>
          <cell r="F68">
            <v>20.7</v>
          </cell>
          <cell r="G68" t="str">
            <v>生薬</v>
          </cell>
        </row>
        <row r="69">
          <cell r="A69" t="str">
            <v>5100128X1072</v>
          </cell>
          <cell r="B69" t="str">
            <v>ツムラの生薬チョウジ</v>
          </cell>
          <cell r="C69" t="str">
            <v>ツムラ</v>
          </cell>
          <cell r="D69" t="str">
            <v>チョウジ</v>
          </cell>
          <cell r="E69" t="str">
            <v>10g</v>
          </cell>
          <cell r="F69">
            <v>30.6</v>
          </cell>
          <cell r="G69" t="str">
            <v>生薬</v>
          </cell>
        </row>
        <row r="70">
          <cell r="A70" t="str">
            <v>5100129X1042</v>
          </cell>
          <cell r="B70" t="str">
            <v>ツムラの生薬チョウトウコウ</v>
          </cell>
          <cell r="C70" t="str">
            <v>ツムラ</v>
          </cell>
          <cell r="D70" t="str">
            <v>チョウトウコウ</v>
          </cell>
          <cell r="E70" t="str">
            <v>10g</v>
          </cell>
          <cell r="F70">
            <v>14.7</v>
          </cell>
          <cell r="G70" t="str">
            <v>生薬</v>
          </cell>
        </row>
        <row r="71">
          <cell r="A71" t="str">
            <v>5100130X1088</v>
          </cell>
          <cell r="B71" t="str">
            <v>ツムラの生薬チョレイ</v>
          </cell>
          <cell r="C71" t="str">
            <v>ツムラ</v>
          </cell>
          <cell r="D71" t="str">
            <v>チョレイ</v>
          </cell>
          <cell r="E71" t="str">
            <v>10g</v>
          </cell>
          <cell r="F71">
            <v>28.3</v>
          </cell>
          <cell r="G71" t="str">
            <v>生薬</v>
          </cell>
        </row>
        <row r="72">
          <cell r="A72" t="str">
            <v>5100131X1074</v>
          </cell>
          <cell r="B72" t="str">
            <v>ツムラの生薬チンピ</v>
          </cell>
          <cell r="C72" t="str">
            <v>ツムラ</v>
          </cell>
          <cell r="D72" t="str">
            <v>チンピ</v>
          </cell>
          <cell r="E72" t="str">
            <v>10g</v>
          </cell>
          <cell r="F72">
            <v>11.5</v>
          </cell>
          <cell r="G72" t="str">
            <v>生薬</v>
          </cell>
        </row>
        <row r="73">
          <cell r="A73" t="str">
            <v>5100132X1044</v>
          </cell>
          <cell r="B73" t="str">
            <v>ツムラの生薬テンナンショウ</v>
          </cell>
          <cell r="C73" t="str">
            <v>ツムラ</v>
          </cell>
          <cell r="D73" t="str">
            <v>テンナンショウ</v>
          </cell>
          <cell r="E73" t="str">
            <v>10g</v>
          </cell>
          <cell r="F73">
            <v>27.2</v>
          </cell>
          <cell r="G73" t="str">
            <v>生薬</v>
          </cell>
        </row>
        <row r="74">
          <cell r="A74" t="str">
            <v>5100133X1081</v>
          </cell>
          <cell r="B74" t="str">
            <v>ツムラの生薬テンマ</v>
          </cell>
          <cell r="C74" t="str">
            <v>ツムラ</v>
          </cell>
          <cell r="D74" t="str">
            <v>テンマ</v>
          </cell>
          <cell r="E74" t="str">
            <v>1g</v>
          </cell>
          <cell r="F74">
            <v>31.1</v>
          </cell>
          <cell r="G74" t="str">
            <v>生薬</v>
          </cell>
        </row>
        <row r="75">
          <cell r="A75" t="str">
            <v>5100134X1043</v>
          </cell>
          <cell r="B75" t="str">
            <v>ツムラの生薬テンモンドウ</v>
          </cell>
          <cell r="C75" t="str">
            <v>ツムラ</v>
          </cell>
          <cell r="D75" t="str">
            <v>テンモンドウ</v>
          </cell>
          <cell r="E75" t="str">
            <v>10g</v>
          </cell>
          <cell r="F75">
            <v>28.8</v>
          </cell>
          <cell r="G75" t="str">
            <v>生薬</v>
          </cell>
        </row>
        <row r="76">
          <cell r="A76" t="str">
            <v>5100135X1048</v>
          </cell>
          <cell r="B76" t="str">
            <v>ツムラの生薬トウガシ</v>
          </cell>
          <cell r="C76" t="str">
            <v>ツムラ</v>
          </cell>
          <cell r="D76" t="str">
            <v>トウガシ</v>
          </cell>
          <cell r="E76" t="str">
            <v>10g</v>
          </cell>
          <cell r="F76">
            <v>15.7</v>
          </cell>
          <cell r="G76" t="str">
            <v>生薬</v>
          </cell>
        </row>
        <row r="77">
          <cell r="A77" t="str">
            <v>5100137X1098</v>
          </cell>
          <cell r="B77" t="str">
            <v>ツムラの生薬トウキ</v>
          </cell>
          <cell r="C77" t="str">
            <v>ツムラ</v>
          </cell>
          <cell r="D77" t="str">
            <v>トウキ</v>
          </cell>
          <cell r="E77" t="str">
            <v>10g</v>
          </cell>
          <cell r="F77">
            <v>32.5</v>
          </cell>
          <cell r="G77" t="str">
            <v>生薬</v>
          </cell>
        </row>
        <row r="78">
          <cell r="A78" t="str">
            <v>5100139X1097</v>
          </cell>
          <cell r="B78" t="str">
            <v>ツムラの生薬トウニン</v>
          </cell>
          <cell r="C78" t="str">
            <v>ツムラ</v>
          </cell>
          <cell r="D78" t="str">
            <v>トウニン</v>
          </cell>
          <cell r="E78" t="str">
            <v>10g</v>
          </cell>
          <cell r="F78">
            <v>26.1</v>
          </cell>
          <cell r="G78" t="str">
            <v>生薬</v>
          </cell>
        </row>
        <row r="79">
          <cell r="A79" t="str">
            <v>5100141X1051</v>
          </cell>
          <cell r="B79" t="str">
            <v>ツムラの生薬ドクカツ</v>
          </cell>
          <cell r="C79" t="str">
            <v>ツムラ</v>
          </cell>
          <cell r="D79" t="str">
            <v>ドクカツ</v>
          </cell>
          <cell r="E79" t="str">
            <v>10g</v>
          </cell>
          <cell r="F79">
            <v>13.7</v>
          </cell>
          <cell r="G79" t="str">
            <v>生薬</v>
          </cell>
        </row>
        <row r="80">
          <cell r="A80" t="str">
            <v>5100148X1096</v>
          </cell>
          <cell r="B80" t="str">
            <v>ツムラの生薬ニンジン</v>
          </cell>
          <cell r="C80" t="str">
            <v>ツムラ</v>
          </cell>
          <cell r="D80" t="str">
            <v>ニンジン</v>
          </cell>
          <cell r="E80" t="str">
            <v>10g</v>
          </cell>
          <cell r="F80">
            <v>190.5</v>
          </cell>
          <cell r="G80" t="str">
            <v>生薬</v>
          </cell>
        </row>
        <row r="81">
          <cell r="A81" t="str">
            <v>5100149X1040</v>
          </cell>
          <cell r="B81" t="str">
            <v>ツムラの生薬ニンドウ</v>
          </cell>
          <cell r="C81" t="str">
            <v>ツムラ</v>
          </cell>
          <cell r="D81" t="str">
            <v>ニンドウ</v>
          </cell>
          <cell r="E81" t="str">
            <v>10g</v>
          </cell>
          <cell r="F81">
            <v>11.5</v>
          </cell>
          <cell r="G81" t="str">
            <v>生薬</v>
          </cell>
        </row>
        <row r="82">
          <cell r="A82" t="str">
            <v>5100152X1092</v>
          </cell>
          <cell r="B82" t="str">
            <v>ツムラの生薬ハッカ</v>
          </cell>
          <cell r="C82" t="str">
            <v>ツムラ</v>
          </cell>
          <cell r="D82" t="str">
            <v>ハッカ</v>
          </cell>
          <cell r="E82" t="str">
            <v>10g</v>
          </cell>
          <cell r="F82">
            <v>17.899999999999999</v>
          </cell>
          <cell r="G82" t="str">
            <v>生薬</v>
          </cell>
        </row>
        <row r="83">
          <cell r="A83" t="str">
            <v>5100153X1097</v>
          </cell>
          <cell r="B83" t="str">
            <v>ツムラの生薬ハマボウフウ</v>
          </cell>
          <cell r="C83" t="str">
            <v>ツムラ</v>
          </cell>
          <cell r="D83" t="str">
            <v>ハマボウフウ</v>
          </cell>
          <cell r="E83" t="str">
            <v>10g</v>
          </cell>
          <cell r="F83">
            <v>52</v>
          </cell>
          <cell r="G83" t="str">
            <v>生薬</v>
          </cell>
        </row>
        <row r="84">
          <cell r="A84" t="str">
            <v>5100154X1091</v>
          </cell>
          <cell r="B84" t="str">
            <v>ツムラの生薬ハンゲ</v>
          </cell>
          <cell r="C84" t="str">
            <v>ツムラ</v>
          </cell>
          <cell r="D84" t="str">
            <v>ハンゲ</v>
          </cell>
          <cell r="E84" t="str">
            <v>10g</v>
          </cell>
          <cell r="F84">
            <v>48.6</v>
          </cell>
          <cell r="G84" t="str">
            <v>生薬</v>
          </cell>
        </row>
        <row r="85">
          <cell r="A85" t="str">
            <v>5100150X1042</v>
          </cell>
          <cell r="B85" t="str">
            <v>ツムラの生薬バイモ</v>
          </cell>
          <cell r="C85" t="str">
            <v>ツムラ</v>
          </cell>
          <cell r="D85" t="str">
            <v>バイモ</v>
          </cell>
          <cell r="E85" t="str">
            <v>10g</v>
          </cell>
          <cell r="F85">
            <v>55.5</v>
          </cell>
          <cell r="G85" t="str">
            <v>生薬</v>
          </cell>
        </row>
        <row r="86">
          <cell r="A86" t="str">
            <v>5100151X1098</v>
          </cell>
          <cell r="B86" t="str">
            <v>ツムラの生薬バクモンドウ</v>
          </cell>
          <cell r="C86" t="str">
            <v>ツムラ</v>
          </cell>
          <cell r="D86" t="str">
            <v>バクモンドウ</v>
          </cell>
          <cell r="E86" t="str">
            <v>10g</v>
          </cell>
          <cell r="F86">
            <v>24.8</v>
          </cell>
          <cell r="G86" t="str">
            <v>生薬</v>
          </cell>
        </row>
        <row r="87">
          <cell r="A87" t="str">
            <v>5100156X1031</v>
          </cell>
          <cell r="B87" t="str">
            <v>ツムラの生薬ビャクゴウ</v>
          </cell>
          <cell r="C87" t="str">
            <v>ツムラ</v>
          </cell>
          <cell r="D87" t="str">
            <v>ビャクゴウ</v>
          </cell>
          <cell r="E87" t="str">
            <v>10g</v>
          </cell>
          <cell r="F87">
            <v>24.5</v>
          </cell>
          <cell r="G87" t="str">
            <v>生薬</v>
          </cell>
        </row>
        <row r="88">
          <cell r="A88" t="str">
            <v>5100157X1087</v>
          </cell>
          <cell r="B88" t="str">
            <v>ツムラの生薬ビャクシ</v>
          </cell>
          <cell r="C88" t="str">
            <v>ツムラ</v>
          </cell>
          <cell r="D88" t="str">
            <v>ビャクシ</v>
          </cell>
          <cell r="E88" t="str">
            <v>10g</v>
          </cell>
          <cell r="F88">
            <v>28.2</v>
          </cell>
          <cell r="G88" t="str">
            <v>生薬</v>
          </cell>
        </row>
        <row r="89">
          <cell r="A89" t="str">
            <v>5100158X1090</v>
          </cell>
          <cell r="B89" t="str">
            <v>ツムラの生薬ビャクジュツ</v>
          </cell>
          <cell r="C89" t="str">
            <v>ツムラ</v>
          </cell>
          <cell r="D89" t="str">
            <v>ビャクジュツ</v>
          </cell>
          <cell r="E89" t="str">
            <v>10g</v>
          </cell>
          <cell r="F89">
            <v>30.8</v>
          </cell>
          <cell r="G89" t="str">
            <v>生薬</v>
          </cell>
        </row>
        <row r="90">
          <cell r="A90" t="str">
            <v>5100159X1043</v>
          </cell>
          <cell r="B90" t="str">
            <v>ツムラの生薬ビワヨウ</v>
          </cell>
          <cell r="C90" t="str">
            <v>ツムラ</v>
          </cell>
          <cell r="D90" t="str">
            <v>ビワヨウ</v>
          </cell>
          <cell r="E90" t="str">
            <v>10g</v>
          </cell>
          <cell r="F90">
            <v>19.8</v>
          </cell>
          <cell r="G90" t="str">
            <v>生薬</v>
          </cell>
        </row>
        <row r="91">
          <cell r="A91" t="str">
            <v>5100160X1089</v>
          </cell>
          <cell r="B91" t="str">
            <v>ツムラの生薬ビンロウジ</v>
          </cell>
          <cell r="C91" t="str">
            <v>ツムラ</v>
          </cell>
          <cell r="D91" t="str">
            <v>ビンロウジ</v>
          </cell>
          <cell r="E91" t="str">
            <v>10g</v>
          </cell>
          <cell r="F91">
            <v>12.2</v>
          </cell>
          <cell r="G91" t="str">
            <v>生薬</v>
          </cell>
        </row>
        <row r="92">
          <cell r="A92" t="str">
            <v>5100161X1091</v>
          </cell>
          <cell r="B92" t="str">
            <v>ツムラの生薬ブクリョウ</v>
          </cell>
          <cell r="C92" t="str">
            <v>ツムラ</v>
          </cell>
          <cell r="D92" t="str">
            <v>ブクリョウ</v>
          </cell>
          <cell r="E92" t="str">
            <v>10g</v>
          </cell>
          <cell r="F92">
            <v>22.7</v>
          </cell>
          <cell r="G92" t="str">
            <v>生薬</v>
          </cell>
        </row>
        <row r="93">
          <cell r="A93" t="str">
            <v>5100163X1082</v>
          </cell>
          <cell r="B93" t="str">
            <v>ツムラの生薬ボウイ</v>
          </cell>
          <cell r="C93" t="str">
            <v>ツムラ</v>
          </cell>
          <cell r="D93" t="str">
            <v>ボウイ</v>
          </cell>
          <cell r="E93" t="str">
            <v>10g</v>
          </cell>
          <cell r="F93">
            <v>16.899999999999999</v>
          </cell>
          <cell r="G93" t="str">
            <v>生薬</v>
          </cell>
        </row>
        <row r="94">
          <cell r="A94" t="str">
            <v>5100165X1065</v>
          </cell>
          <cell r="B94" t="str">
            <v>ツムラの生薬ボウフウ</v>
          </cell>
          <cell r="C94" t="str">
            <v>ツムラ</v>
          </cell>
          <cell r="D94" t="str">
            <v>ボウフウ</v>
          </cell>
          <cell r="E94" t="str">
            <v>10g</v>
          </cell>
          <cell r="F94">
            <v>23</v>
          </cell>
          <cell r="G94" t="str">
            <v>生薬</v>
          </cell>
        </row>
        <row r="95">
          <cell r="A95" t="str">
            <v>5100167X1048</v>
          </cell>
          <cell r="B95" t="str">
            <v>ツムラの生薬ボクソク</v>
          </cell>
          <cell r="C95" t="str">
            <v>ツムラ</v>
          </cell>
          <cell r="D95" t="str">
            <v>ボクソク</v>
          </cell>
          <cell r="E95" t="str">
            <v>10g</v>
          </cell>
          <cell r="F95">
            <v>10.5</v>
          </cell>
          <cell r="G95" t="str">
            <v>生薬</v>
          </cell>
        </row>
        <row r="96">
          <cell r="A96" t="str">
            <v>5100168X1093</v>
          </cell>
          <cell r="B96" t="str">
            <v>ツムラの生薬ボタンピ</v>
          </cell>
          <cell r="C96" t="str">
            <v>ツムラ</v>
          </cell>
          <cell r="D96" t="str">
            <v>ボタンピ</v>
          </cell>
          <cell r="E96" t="str">
            <v>10g</v>
          </cell>
          <cell r="F96">
            <v>20.2</v>
          </cell>
          <cell r="G96" t="str">
            <v>生薬</v>
          </cell>
        </row>
        <row r="97">
          <cell r="A97" t="str">
            <v>5100169X1080</v>
          </cell>
          <cell r="B97" t="str">
            <v>ツムラの生薬ボレイ</v>
          </cell>
          <cell r="C97" t="str">
            <v>ツムラ</v>
          </cell>
          <cell r="D97" t="str">
            <v>ボレイ</v>
          </cell>
          <cell r="E97" t="str">
            <v>10g</v>
          </cell>
          <cell r="F97">
            <v>9.1999999999999993</v>
          </cell>
          <cell r="G97" t="str">
            <v>生薬</v>
          </cell>
        </row>
        <row r="98">
          <cell r="A98" t="str">
            <v>5100170X1090</v>
          </cell>
          <cell r="B98" t="str">
            <v>ツムラの生薬マオウ</v>
          </cell>
          <cell r="C98" t="str">
            <v>ツムラ</v>
          </cell>
          <cell r="D98" t="str">
            <v>マオウ</v>
          </cell>
          <cell r="E98" t="str">
            <v>10g</v>
          </cell>
          <cell r="F98">
            <v>12</v>
          </cell>
          <cell r="G98" t="str">
            <v>生薬</v>
          </cell>
        </row>
        <row r="99">
          <cell r="A99" t="str">
            <v>5100171X1044</v>
          </cell>
          <cell r="B99" t="str">
            <v>ツムラの生薬マシニン</v>
          </cell>
          <cell r="C99" t="str">
            <v>ツムラ</v>
          </cell>
          <cell r="D99" t="str">
            <v>マシニン</v>
          </cell>
          <cell r="E99" t="str">
            <v>10g</v>
          </cell>
          <cell r="F99">
            <v>11.5</v>
          </cell>
          <cell r="G99" t="str">
            <v>生薬</v>
          </cell>
        </row>
        <row r="100">
          <cell r="A100" t="str">
            <v>5100173X1094</v>
          </cell>
          <cell r="B100" t="str">
            <v>ツムラの生薬モクツウ</v>
          </cell>
          <cell r="C100" t="str">
            <v>ツムラ</v>
          </cell>
          <cell r="D100" t="str">
            <v>モクツウ</v>
          </cell>
          <cell r="E100" t="str">
            <v>10g</v>
          </cell>
          <cell r="F100">
            <v>13.5</v>
          </cell>
          <cell r="G100" t="str">
            <v>生薬</v>
          </cell>
        </row>
        <row r="101">
          <cell r="A101" t="str">
            <v>5100175X1085</v>
          </cell>
          <cell r="B101" t="str">
            <v>ツムラの生薬モッコウ</v>
          </cell>
          <cell r="C101" t="str">
            <v>ツムラ</v>
          </cell>
          <cell r="D101" t="str">
            <v>モッコウ</v>
          </cell>
          <cell r="E101" t="str">
            <v>10g</v>
          </cell>
          <cell r="F101">
            <v>17.5</v>
          </cell>
          <cell r="G101" t="str">
            <v>生薬</v>
          </cell>
        </row>
        <row r="102">
          <cell r="A102" t="str">
            <v>5100180X1086</v>
          </cell>
          <cell r="B102" t="str">
            <v>ツムラの生薬ヨクイニン</v>
          </cell>
          <cell r="C102" t="str">
            <v>ツムラ</v>
          </cell>
          <cell r="D102" t="str">
            <v>ヨクイニン</v>
          </cell>
          <cell r="E102" t="str">
            <v>10g</v>
          </cell>
          <cell r="F102">
            <v>8.6</v>
          </cell>
          <cell r="G102" t="str">
            <v>生薬</v>
          </cell>
        </row>
        <row r="103">
          <cell r="A103" t="str">
            <v>5100181X1056</v>
          </cell>
          <cell r="B103" t="str">
            <v>ツムラの生薬リュウガンニク</v>
          </cell>
          <cell r="C103" t="str">
            <v>ツムラ</v>
          </cell>
          <cell r="D103" t="str">
            <v>リュウガンニク</v>
          </cell>
          <cell r="E103" t="str">
            <v>10g</v>
          </cell>
          <cell r="F103">
            <v>41.3</v>
          </cell>
          <cell r="G103" t="str">
            <v>生薬</v>
          </cell>
        </row>
        <row r="104">
          <cell r="A104" t="str">
            <v>5100182X1085</v>
          </cell>
          <cell r="B104" t="str">
            <v>ツムラの生薬リュウコツ</v>
          </cell>
          <cell r="C104" t="str">
            <v>ツムラ</v>
          </cell>
          <cell r="D104" t="str">
            <v>リュウコツ</v>
          </cell>
          <cell r="E104" t="str">
            <v>10g</v>
          </cell>
          <cell r="F104">
            <v>28.1</v>
          </cell>
          <cell r="G104" t="str">
            <v>生薬</v>
          </cell>
        </row>
        <row r="105">
          <cell r="A105" t="str">
            <v>5100183X1080</v>
          </cell>
          <cell r="B105" t="str">
            <v>ツムラの生薬リュウタン</v>
          </cell>
          <cell r="C105" t="str">
            <v>ツムラ</v>
          </cell>
          <cell r="D105" t="str">
            <v>リュウタン</v>
          </cell>
          <cell r="E105" t="str">
            <v>10g</v>
          </cell>
          <cell r="F105">
            <v>35.9</v>
          </cell>
          <cell r="G105" t="str">
            <v>生薬</v>
          </cell>
        </row>
        <row r="106">
          <cell r="A106" t="str">
            <v>5100184X1041</v>
          </cell>
          <cell r="B106" t="str">
            <v>ツムラの生薬リョウキョウ</v>
          </cell>
          <cell r="C106" t="str">
            <v>ツムラ</v>
          </cell>
          <cell r="D106" t="str">
            <v>リョウキョウ</v>
          </cell>
          <cell r="E106" t="str">
            <v>10g</v>
          </cell>
          <cell r="F106">
            <v>12.5</v>
          </cell>
          <cell r="G106" t="str">
            <v>生薬</v>
          </cell>
        </row>
        <row r="107">
          <cell r="A107" t="str">
            <v>5100185X1089</v>
          </cell>
          <cell r="B107" t="str">
            <v>ツムラの生薬レンギョウ</v>
          </cell>
          <cell r="C107" t="str">
            <v>ツムラ</v>
          </cell>
          <cell r="D107" t="str">
            <v>レンギョウ</v>
          </cell>
          <cell r="E107" t="str">
            <v>10g</v>
          </cell>
          <cell r="F107">
            <v>19.600000000000001</v>
          </cell>
          <cell r="G107" t="str">
            <v>生薬</v>
          </cell>
        </row>
        <row r="108">
          <cell r="A108" t="str">
            <v>5100186X1059</v>
          </cell>
          <cell r="B108" t="str">
            <v>ツムラの生薬レンニク</v>
          </cell>
          <cell r="C108" t="str">
            <v>ツムラ</v>
          </cell>
          <cell r="D108" t="str">
            <v>レンニク</v>
          </cell>
          <cell r="E108" t="str">
            <v>10g</v>
          </cell>
          <cell r="F108">
            <v>20.9</v>
          </cell>
          <cell r="G108" t="str">
            <v>生薬</v>
          </cell>
        </row>
        <row r="109">
          <cell r="A109" t="str">
            <v>5200001D1066</v>
          </cell>
          <cell r="B109" t="str">
            <v>ツムラ安中散エキス顆粒(医療用)</v>
          </cell>
          <cell r="C109" t="str">
            <v>ツムラ</v>
          </cell>
          <cell r="D109" t="str">
            <v>安中散</v>
          </cell>
          <cell r="E109" t="str">
            <v>1g</v>
          </cell>
          <cell r="F109">
            <v>8.9</v>
          </cell>
          <cell r="G109" t="str">
            <v>漢方製剤</v>
          </cell>
        </row>
        <row r="110">
          <cell r="A110" t="str">
            <v>5200002D1036</v>
          </cell>
          <cell r="B110" t="str">
            <v>ツムラ胃苓湯エキス顆粒(医療用)</v>
          </cell>
          <cell r="C110" t="str">
            <v>ツムラ</v>
          </cell>
          <cell r="D110" t="str">
            <v>胃苓湯</v>
          </cell>
          <cell r="E110" t="str">
            <v>1g</v>
          </cell>
          <cell r="F110">
            <v>20.100000000000001</v>
          </cell>
          <cell r="G110" t="str">
            <v>漢方製剤</v>
          </cell>
        </row>
        <row r="111">
          <cell r="A111" t="str">
            <v>5200003D1049</v>
          </cell>
          <cell r="B111" t="str">
            <v>ツムラ茵ちん蒿湯エキス顆粒(医療用)</v>
          </cell>
          <cell r="C111" t="str">
            <v>ツムラ</v>
          </cell>
          <cell r="D111" t="str">
            <v>茵ちん蒿湯</v>
          </cell>
          <cell r="E111" t="str">
            <v>1g</v>
          </cell>
          <cell r="F111">
            <v>10.199999999999999</v>
          </cell>
          <cell r="G111" t="str">
            <v>漢方製剤</v>
          </cell>
        </row>
        <row r="112">
          <cell r="A112" t="str">
            <v>5200004D1035</v>
          </cell>
          <cell r="B112" t="str">
            <v>ツムラ茵ちん五苓散エキス顆粒(医療用)</v>
          </cell>
          <cell r="C112" t="str">
            <v>ツムラ</v>
          </cell>
          <cell r="D112" t="str">
            <v>茵ちん五苓散</v>
          </cell>
          <cell r="E112" t="str">
            <v>1g</v>
          </cell>
          <cell r="F112">
            <v>32.200000000000003</v>
          </cell>
          <cell r="G112" t="str">
            <v>漢方製剤</v>
          </cell>
        </row>
        <row r="113">
          <cell r="A113" t="str">
            <v>5200005D1030</v>
          </cell>
          <cell r="B113" t="str">
            <v>ツムラ温経湯エキス顆粒(医療用)</v>
          </cell>
          <cell r="C113" t="str">
            <v>ツムラ</v>
          </cell>
          <cell r="D113" t="str">
            <v>温経湯</v>
          </cell>
          <cell r="E113" t="str">
            <v>1g</v>
          </cell>
          <cell r="F113">
            <v>27.9</v>
          </cell>
          <cell r="G113" t="str">
            <v>漢方製剤</v>
          </cell>
        </row>
        <row r="114">
          <cell r="A114" t="str">
            <v>5200006D1042</v>
          </cell>
          <cell r="B114" t="str">
            <v>ツムラ温清飲エキス顆粒(医療用)</v>
          </cell>
          <cell r="C114" t="str">
            <v>ツムラ</v>
          </cell>
          <cell r="D114" t="str">
            <v>温清飲</v>
          </cell>
          <cell r="E114" t="str">
            <v>1g</v>
          </cell>
          <cell r="F114">
            <v>19.5</v>
          </cell>
          <cell r="G114" t="str">
            <v>漢方製剤</v>
          </cell>
        </row>
        <row r="115">
          <cell r="A115" t="str">
            <v>5200007D1047</v>
          </cell>
          <cell r="B115" t="str">
            <v>ツムラ越婢加朮湯エキス顆粒(医療用)</v>
          </cell>
          <cell r="C115" t="str">
            <v>ツムラ</v>
          </cell>
          <cell r="D115" t="str">
            <v>越婢加朮湯</v>
          </cell>
          <cell r="E115" t="str">
            <v>1g</v>
          </cell>
          <cell r="F115">
            <v>13.4</v>
          </cell>
          <cell r="G115" t="str">
            <v>漢方製剤</v>
          </cell>
        </row>
        <row r="116">
          <cell r="A116" t="str">
            <v>5200008D1025</v>
          </cell>
          <cell r="B116" t="str">
            <v>ツムラ黄耆建中湯エキス顆粒(医療用)</v>
          </cell>
          <cell r="C116" t="str">
            <v>ツムラ</v>
          </cell>
          <cell r="D116" t="str">
            <v>黄耆建中湯</v>
          </cell>
          <cell r="E116" t="str">
            <v>1g</v>
          </cell>
          <cell r="F116">
            <v>5.3</v>
          </cell>
          <cell r="G116" t="str">
            <v>漢方製剤</v>
          </cell>
        </row>
        <row r="117">
          <cell r="A117" t="str">
            <v>5200011D1078</v>
          </cell>
          <cell r="B117" t="str">
            <v>ツムラ黄連解毒湯エキス顆粒(医療用)</v>
          </cell>
          <cell r="C117" t="str">
            <v>ツムラ</v>
          </cell>
          <cell r="D117" t="str">
            <v>黄連解毒湯</v>
          </cell>
          <cell r="E117" t="str">
            <v>1g</v>
          </cell>
          <cell r="F117">
            <v>17.8</v>
          </cell>
          <cell r="G117" t="str">
            <v>漢方製剤</v>
          </cell>
        </row>
        <row r="118">
          <cell r="A118" t="str">
            <v>5200010D1030</v>
          </cell>
          <cell r="B118" t="str">
            <v>ツムラ黄連湯エキス顆粒(医療用)</v>
          </cell>
          <cell r="C118" t="str">
            <v>ツムラ</v>
          </cell>
          <cell r="D118" t="str">
            <v>黄連湯</v>
          </cell>
          <cell r="E118" t="str">
            <v>1g</v>
          </cell>
          <cell r="F118">
            <v>40.200000000000003</v>
          </cell>
          <cell r="G118" t="str">
            <v>漢方製剤</v>
          </cell>
        </row>
        <row r="119">
          <cell r="A119" t="str">
            <v>5200012D1080</v>
          </cell>
          <cell r="B119" t="str">
            <v>ツムラ乙字湯エキス顆粒(医療用)</v>
          </cell>
          <cell r="C119" t="str">
            <v>ツムラ</v>
          </cell>
          <cell r="D119" t="str">
            <v>乙字湯</v>
          </cell>
          <cell r="E119" t="str">
            <v>1g</v>
          </cell>
          <cell r="F119">
            <v>19.3</v>
          </cell>
          <cell r="G119" t="str">
            <v>漢方製剤</v>
          </cell>
        </row>
        <row r="120">
          <cell r="A120" t="str">
            <v>5200013D1123</v>
          </cell>
          <cell r="B120" t="str">
            <v>ツムラ葛根湯エキス顆粒(医療用)</v>
          </cell>
          <cell r="C120" t="str">
            <v>ツムラ</v>
          </cell>
          <cell r="D120" t="str">
            <v>葛根湯</v>
          </cell>
          <cell r="E120" t="str">
            <v>1g</v>
          </cell>
          <cell r="F120">
            <v>10.4</v>
          </cell>
          <cell r="G120" t="str">
            <v>漢方製剤</v>
          </cell>
        </row>
        <row r="121">
          <cell r="A121" t="str">
            <v>5200015D1084</v>
          </cell>
          <cell r="B121" t="str">
            <v>ツムラ葛根湯加川きゅう辛夷エキス顆粒(医療用)</v>
          </cell>
          <cell r="C121" t="str">
            <v>ツムラ</v>
          </cell>
          <cell r="D121" t="str">
            <v>葛根湯加川きゅう辛夷</v>
          </cell>
          <cell r="E121" t="str">
            <v>1g</v>
          </cell>
          <cell r="F121">
            <v>12.8</v>
          </cell>
          <cell r="G121" t="str">
            <v>漢方製剤</v>
          </cell>
        </row>
        <row r="122">
          <cell r="A122" t="str">
            <v>5200016D1054</v>
          </cell>
          <cell r="B122" t="str">
            <v>ツムラ加味帰脾湯エキス顆粒(医療用)</v>
          </cell>
          <cell r="C122" t="str">
            <v>ツムラ</v>
          </cell>
          <cell r="D122" t="str">
            <v>加味帰脾湯</v>
          </cell>
          <cell r="E122" t="str">
            <v>1g</v>
          </cell>
          <cell r="F122">
            <v>33.700000000000003</v>
          </cell>
          <cell r="G122" t="str">
            <v>漢方製剤</v>
          </cell>
        </row>
        <row r="123">
          <cell r="A123" t="str">
            <v>5200017D1083</v>
          </cell>
          <cell r="B123" t="str">
            <v>ツムラ加味逍遙散エキス顆粒(医療用)</v>
          </cell>
          <cell r="C123" t="str">
            <v>ツムラ</v>
          </cell>
          <cell r="D123" t="str">
            <v>加味逍遙散</v>
          </cell>
          <cell r="E123" t="str">
            <v>1g</v>
          </cell>
          <cell r="F123">
            <v>20.6</v>
          </cell>
          <cell r="G123" t="str">
            <v>漢方製剤</v>
          </cell>
        </row>
        <row r="124">
          <cell r="A124" t="str">
            <v>5200019D1031</v>
          </cell>
          <cell r="B124" t="str">
            <v>ツムラ甘麦大棗湯エキス顆粒(医療用)</v>
          </cell>
          <cell r="C124" t="str">
            <v>ツムラ</v>
          </cell>
          <cell r="D124" t="str">
            <v>甘麦大棗湯</v>
          </cell>
          <cell r="E124" t="str">
            <v>1g</v>
          </cell>
          <cell r="F124">
            <v>9.1999999999999993</v>
          </cell>
          <cell r="G124" t="str">
            <v>漢方製剤</v>
          </cell>
        </row>
        <row r="125">
          <cell r="A125" t="str">
            <v>5200020D1026</v>
          </cell>
          <cell r="B125" t="str">
            <v>ツムラ桔梗湯エキス顆粒(医療用)</v>
          </cell>
          <cell r="C125" t="str">
            <v>ツムラ</v>
          </cell>
          <cell r="D125" t="str">
            <v>桔梗湯</v>
          </cell>
          <cell r="E125" t="str">
            <v>1g</v>
          </cell>
          <cell r="F125">
            <v>5.8</v>
          </cell>
          <cell r="G125" t="str">
            <v>漢方製剤</v>
          </cell>
        </row>
        <row r="126">
          <cell r="A126" t="str">
            <v>5200022D1033</v>
          </cell>
          <cell r="B126" t="str">
            <v>ツムラ帰脾湯エキス顆粒(医療用)</v>
          </cell>
          <cell r="C126" t="str">
            <v>ツムラ</v>
          </cell>
          <cell r="D126" t="str">
            <v>帰脾湯</v>
          </cell>
          <cell r="E126" t="str">
            <v>1g</v>
          </cell>
          <cell r="F126">
            <v>24.9</v>
          </cell>
          <cell r="G126" t="str">
            <v>漢方製剤</v>
          </cell>
        </row>
        <row r="127">
          <cell r="A127" t="str">
            <v>5200023D1020</v>
          </cell>
          <cell r="B127" t="str">
            <v>ツムラきゅう帰膠艾湯エキス顆粒(医療用)</v>
          </cell>
          <cell r="C127" t="str">
            <v>ツムラ</v>
          </cell>
          <cell r="D127" t="str">
            <v>きゅう帰膠艾湯</v>
          </cell>
          <cell r="E127" t="str">
            <v>1g</v>
          </cell>
          <cell r="F127">
            <v>10.199999999999999</v>
          </cell>
          <cell r="G127" t="str">
            <v>漢方製剤</v>
          </cell>
        </row>
        <row r="128">
          <cell r="A128" t="str">
            <v>5200027D1052</v>
          </cell>
          <cell r="B128" t="str">
            <v>ツムラ荊芥連翹湯エキス顆粒(医療用)</v>
          </cell>
          <cell r="C128" t="str">
            <v>ツムラ</v>
          </cell>
          <cell r="D128" t="str">
            <v>荊芥連翹湯</v>
          </cell>
          <cell r="E128" t="str">
            <v>1g</v>
          </cell>
          <cell r="F128">
            <v>24.1</v>
          </cell>
          <cell r="G128" t="str">
            <v>漢方製剤</v>
          </cell>
        </row>
        <row r="129">
          <cell r="A129" t="str">
            <v>5200033D1023</v>
          </cell>
          <cell r="B129" t="str">
            <v>ツムラ桂枝加芍薬大黄湯エキス顆粒(医療用)</v>
          </cell>
          <cell r="C129" t="str">
            <v>ツムラ</v>
          </cell>
          <cell r="D129" t="str">
            <v>桂枝加芍薬大黄湯</v>
          </cell>
          <cell r="E129" t="str">
            <v>1g</v>
          </cell>
          <cell r="F129">
            <v>10.7</v>
          </cell>
          <cell r="G129" t="str">
            <v>漢方製剤</v>
          </cell>
        </row>
        <row r="130">
          <cell r="A130" t="str">
            <v>5200032D1045</v>
          </cell>
          <cell r="B130" t="str">
            <v>ツムラ桂枝加芍薬湯エキス顆粒(医療用)</v>
          </cell>
          <cell r="C130" t="str">
            <v>ツムラ</v>
          </cell>
          <cell r="D130" t="str">
            <v>桂枝加芍薬湯</v>
          </cell>
          <cell r="E130" t="str">
            <v>1g</v>
          </cell>
          <cell r="F130">
            <v>9.6999999999999993</v>
          </cell>
          <cell r="G130" t="str">
            <v>漢方製剤</v>
          </cell>
        </row>
        <row r="131">
          <cell r="A131" t="str">
            <v>5200034D1044</v>
          </cell>
          <cell r="B131" t="str">
            <v>ツムラ桂枝加朮附湯エキス顆粒(医療用)</v>
          </cell>
          <cell r="C131" t="str">
            <v>ツムラ</v>
          </cell>
          <cell r="D131" t="str">
            <v>桂枝加朮附湯</v>
          </cell>
          <cell r="E131" t="str">
            <v>1g</v>
          </cell>
          <cell r="F131">
            <v>12.5</v>
          </cell>
          <cell r="G131" t="str">
            <v>漢方製剤</v>
          </cell>
        </row>
        <row r="132">
          <cell r="A132" t="str">
            <v>5200035D1030</v>
          </cell>
          <cell r="B132" t="str">
            <v>ツムラ桂枝加竜骨牡蛎湯エキス顆粒(医療用)</v>
          </cell>
          <cell r="C132" t="str">
            <v>ツムラ</v>
          </cell>
          <cell r="D132" t="str">
            <v>桂枝加竜骨牡蛎湯</v>
          </cell>
          <cell r="E132" t="str">
            <v>1g</v>
          </cell>
          <cell r="F132">
            <v>10.5</v>
          </cell>
          <cell r="G132" t="str">
            <v>漢方製剤</v>
          </cell>
        </row>
        <row r="133">
          <cell r="A133" t="str">
            <v>5200028D1049</v>
          </cell>
          <cell r="B133" t="str">
            <v>ツムラ桂枝湯エキス顆粒(医療用)</v>
          </cell>
          <cell r="C133" t="str">
            <v>ツムラ</v>
          </cell>
          <cell r="D133" t="str">
            <v>桂枝湯</v>
          </cell>
          <cell r="E133" t="str">
            <v>1g</v>
          </cell>
          <cell r="F133">
            <v>8.1</v>
          </cell>
          <cell r="G133" t="str">
            <v>漢方製剤</v>
          </cell>
        </row>
        <row r="134">
          <cell r="A134" t="str">
            <v>5200037D1021</v>
          </cell>
          <cell r="B134" t="str">
            <v>ツムラ桂枝人参湯エキス顆粒(医療用)</v>
          </cell>
          <cell r="C134" t="str">
            <v>ツムラ</v>
          </cell>
          <cell r="D134" t="str">
            <v>桂枝人参湯</v>
          </cell>
          <cell r="E134" t="str">
            <v>1g</v>
          </cell>
          <cell r="F134">
            <v>16.2</v>
          </cell>
          <cell r="G134" t="str">
            <v>漢方製剤</v>
          </cell>
        </row>
        <row r="135">
          <cell r="A135" t="str">
            <v>5200038D1093</v>
          </cell>
          <cell r="B135" t="str">
            <v>ツムラ桂枝茯苓丸エキス顆粒(医療用)</v>
          </cell>
          <cell r="C135" t="str">
            <v>ツムラ</v>
          </cell>
          <cell r="D135" t="str">
            <v>桂枝茯苓丸</v>
          </cell>
          <cell r="E135" t="str">
            <v>1g</v>
          </cell>
          <cell r="F135">
            <v>10.7</v>
          </cell>
          <cell r="G135" t="str">
            <v>漢方製剤</v>
          </cell>
        </row>
        <row r="136">
          <cell r="A136" t="str">
            <v>5200039D1039</v>
          </cell>
          <cell r="B136" t="str">
            <v>ツムラ桂枝茯苓丸加よく苡仁エキス顆粒(医療用)</v>
          </cell>
          <cell r="C136" t="str">
            <v>ツムラ</v>
          </cell>
          <cell r="D136" t="str">
            <v>桂枝茯苓丸加よく苡仁</v>
          </cell>
          <cell r="E136" t="str">
            <v>1g</v>
          </cell>
          <cell r="F136">
            <v>12.5</v>
          </cell>
          <cell r="G136" t="str">
            <v>漢方製剤</v>
          </cell>
        </row>
        <row r="137">
          <cell r="A137" t="str">
            <v>5200041D1028</v>
          </cell>
          <cell r="B137" t="str">
            <v>ツムラ啓脾湯エキス顆粒(医療用)</v>
          </cell>
          <cell r="C137" t="str">
            <v>ツムラ</v>
          </cell>
          <cell r="D137" t="str">
            <v>啓脾湯</v>
          </cell>
          <cell r="E137" t="str">
            <v>1g</v>
          </cell>
          <cell r="F137">
            <v>25.6</v>
          </cell>
          <cell r="G137" t="str">
            <v>漢方製剤</v>
          </cell>
        </row>
        <row r="138">
          <cell r="A138" t="str">
            <v>5200043D1027</v>
          </cell>
          <cell r="B138" t="str">
            <v>ツムラ香蘇散エキス顆粒(医療用)</v>
          </cell>
          <cell r="C138" t="str">
            <v>ツムラ</v>
          </cell>
          <cell r="D138" t="str">
            <v>香蘇散</v>
          </cell>
          <cell r="E138" t="str">
            <v>1g</v>
          </cell>
          <cell r="F138">
            <v>8.8000000000000007</v>
          </cell>
          <cell r="G138" t="str">
            <v>漢方製剤</v>
          </cell>
        </row>
        <row r="139">
          <cell r="A139" t="str">
            <v>5200044D1030</v>
          </cell>
          <cell r="B139" t="str">
            <v>ツムラ五虎湯エキス顆粒(医療用)</v>
          </cell>
          <cell r="C139" t="str">
            <v>ツムラ</v>
          </cell>
          <cell r="D139" t="str">
            <v>五虎湯</v>
          </cell>
          <cell r="E139" t="str">
            <v>1g</v>
          </cell>
          <cell r="F139">
            <v>8.1</v>
          </cell>
          <cell r="G139" t="str">
            <v>漢方製剤</v>
          </cell>
        </row>
        <row r="140">
          <cell r="A140" t="str">
            <v>5200045D1034</v>
          </cell>
          <cell r="B140" t="str">
            <v>ツムラ五積散エキス顆粒(医療用)</v>
          </cell>
          <cell r="C140" t="str">
            <v>ツムラ</v>
          </cell>
          <cell r="D140" t="str">
            <v>五積散</v>
          </cell>
          <cell r="E140" t="str">
            <v>1g</v>
          </cell>
          <cell r="F140">
            <v>11</v>
          </cell>
          <cell r="G140" t="str">
            <v>漢方製剤</v>
          </cell>
        </row>
        <row r="141">
          <cell r="A141" t="str">
            <v>5200025D1029</v>
          </cell>
          <cell r="B141" t="str">
            <v>ツムラ牛車腎気丸エキス顆粒(医療用)</v>
          </cell>
          <cell r="C141" t="str">
            <v>ツムラ</v>
          </cell>
          <cell r="D141" t="str">
            <v>牛車腎気丸</v>
          </cell>
          <cell r="E141" t="str">
            <v>1g</v>
          </cell>
          <cell r="F141">
            <v>14</v>
          </cell>
          <cell r="G141" t="str">
            <v>漢方製剤</v>
          </cell>
        </row>
        <row r="142">
          <cell r="A142" t="str">
            <v>5200046D1039</v>
          </cell>
          <cell r="B142" t="str">
            <v>ツムラ呉茱萸湯エキス顆粒(医療用)</v>
          </cell>
          <cell r="C142" t="str">
            <v>ツムラ</v>
          </cell>
          <cell r="D142" t="str">
            <v>呉茱萸湯</v>
          </cell>
          <cell r="E142" t="str">
            <v>1g</v>
          </cell>
          <cell r="F142">
            <v>13.1</v>
          </cell>
          <cell r="G142" t="str">
            <v>漢方製剤</v>
          </cell>
        </row>
        <row r="143">
          <cell r="A143" t="str">
            <v>5200047D1025</v>
          </cell>
          <cell r="B143" t="str">
            <v>ツムラ五淋散エキス顆粒(医療用)</v>
          </cell>
          <cell r="C143" t="str">
            <v>ツムラ</v>
          </cell>
          <cell r="D143" t="str">
            <v>五淋散</v>
          </cell>
          <cell r="E143" t="str">
            <v>1g</v>
          </cell>
          <cell r="F143">
            <v>13.5</v>
          </cell>
          <cell r="G143" t="str">
            <v>漢方製剤</v>
          </cell>
        </row>
        <row r="144">
          <cell r="A144" t="str">
            <v>5200048D1070</v>
          </cell>
          <cell r="B144" t="str">
            <v>ツムラ五苓散エキス顆粒(医療用)</v>
          </cell>
          <cell r="C144" t="str">
            <v>ツムラ</v>
          </cell>
          <cell r="D144" t="str">
            <v>五苓散</v>
          </cell>
          <cell r="E144" t="str">
            <v>1g</v>
          </cell>
          <cell r="F144">
            <v>17.600000000000001</v>
          </cell>
          <cell r="G144" t="str">
            <v>漢方製剤</v>
          </cell>
        </row>
        <row r="145">
          <cell r="A145" t="str">
            <v>5200049D1032</v>
          </cell>
          <cell r="B145" t="str">
            <v>ツムラ柴陥湯エキス顆粒(医療用)</v>
          </cell>
          <cell r="C145" t="str">
            <v>ツムラ</v>
          </cell>
          <cell r="D145" t="str">
            <v>柴陥湯</v>
          </cell>
          <cell r="E145" t="str">
            <v>1g</v>
          </cell>
          <cell r="F145">
            <v>40</v>
          </cell>
          <cell r="G145" t="str">
            <v>漢方製剤</v>
          </cell>
        </row>
        <row r="146">
          <cell r="A146" t="str">
            <v>5200050D1094</v>
          </cell>
          <cell r="B146" t="str">
            <v>ツムラ柴胡加竜骨牡蛎湯エキス顆粒(医療用)</v>
          </cell>
          <cell r="C146" t="str">
            <v>ツムラ</v>
          </cell>
          <cell r="D146" t="str">
            <v>柴胡加竜骨牡蛎湯</v>
          </cell>
          <cell r="E146" t="str">
            <v>1g</v>
          </cell>
          <cell r="F146">
            <v>26.2</v>
          </cell>
          <cell r="G146" t="str">
            <v>漢方製剤</v>
          </cell>
        </row>
        <row r="147">
          <cell r="A147" t="str">
            <v>5200052D1034</v>
          </cell>
          <cell r="B147" t="str">
            <v>ツムラ柴胡桂枝乾姜湯エキス顆粒(医療用)</v>
          </cell>
          <cell r="C147" t="str">
            <v>ツムラ</v>
          </cell>
          <cell r="D147" t="str">
            <v>柴胡桂枝乾姜湯</v>
          </cell>
          <cell r="E147" t="str">
            <v>1g</v>
          </cell>
          <cell r="F147">
            <v>23.7</v>
          </cell>
          <cell r="G147" t="str">
            <v>漢方製剤</v>
          </cell>
        </row>
        <row r="148">
          <cell r="A148" t="str">
            <v>5200051D1080</v>
          </cell>
          <cell r="B148" t="str">
            <v>ツムラ柴胡桂枝湯エキス顆粒(医療用)</v>
          </cell>
          <cell r="C148" t="str">
            <v>ツムラ</v>
          </cell>
          <cell r="D148" t="str">
            <v>柴胡桂枝湯</v>
          </cell>
          <cell r="E148" t="str">
            <v>1g</v>
          </cell>
          <cell r="F148">
            <v>30.4</v>
          </cell>
          <cell r="G148" t="str">
            <v>漢方製剤</v>
          </cell>
        </row>
        <row r="149">
          <cell r="A149" t="str">
            <v>5200053D1020</v>
          </cell>
          <cell r="B149" t="str">
            <v>ツムラ柴胡清肝湯エキス顆粒(医療用)</v>
          </cell>
          <cell r="C149" t="str">
            <v>ツムラ</v>
          </cell>
          <cell r="D149" t="str">
            <v>柴胡清肝湯</v>
          </cell>
          <cell r="E149" t="str">
            <v>1g</v>
          </cell>
          <cell r="F149">
            <v>26.6</v>
          </cell>
          <cell r="G149" t="str">
            <v>漢方製剤</v>
          </cell>
        </row>
        <row r="150">
          <cell r="A150" t="str">
            <v>5200054D1033</v>
          </cell>
          <cell r="B150" t="str">
            <v>ツムラ柴朴湯エキス顆粒(医療用)</v>
          </cell>
          <cell r="C150" t="str">
            <v>ツムラ</v>
          </cell>
          <cell r="D150" t="str">
            <v>柴朴湯</v>
          </cell>
          <cell r="E150" t="str">
            <v>1g</v>
          </cell>
          <cell r="F150">
            <v>43.3</v>
          </cell>
          <cell r="G150" t="str">
            <v>漢方製剤</v>
          </cell>
        </row>
        <row r="151">
          <cell r="A151" t="str">
            <v>5200055D1020</v>
          </cell>
          <cell r="B151" t="str">
            <v>ツムラ柴苓湯エキス顆粒(医療用)</v>
          </cell>
          <cell r="C151" t="str">
            <v>ツムラ</v>
          </cell>
          <cell r="D151" t="str">
            <v>柴苓湯</v>
          </cell>
          <cell r="E151" t="str">
            <v>1g</v>
          </cell>
          <cell r="F151">
            <v>58.4</v>
          </cell>
          <cell r="G151" t="str">
            <v>漢方製剤</v>
          </cell>
        </row>
        <row r="152">
          <cell r="A152" t="str">
            <v>5200057D1070</v>
          </cell>
          <cell r="B152" t="str">
            <v>ツムラ三黄瀉心湯エキス顆粒(医療用)</v>
          </cell>
          <cell r="C152" t="str">
            <v>ツムラ</v>
          </cell>
          <cell r="D152" t="str">
            <v>三黄瀉心湯</v>
          </cell>
          <cell r="E152" t="str">
            <v>1g</v>
          </cell>
          <cell r="F152">
            <v>16.2</v>
          </cell>
          <cell r="G152" t="str">
            <v>漢方製剤</v>
          </cell>
        </row>
        <row r="153">
          <cell r="A153" t="str">
            <v>5200056D1032</v>
          </cell>
          <cell r="B153" t="str">
            <v>ツムラ酸棗仁湯エキス顆粒(医療用)</v>
          </cell>
          <cell r="C153" t="str">
            <v>ツムラ</v>
          </cell>
          <cell r="D153" t="str">
            <v>酸棗仁湯</v>
          </cell>
          <cell r="E153" t="str">
            <v>1g</v>
          </cell>
          <cell r="F153">
            <v>13.5</v>
          </cell>
          <cell r="G153" t="str">
            <v>漢方製剤</v>
          </cell>
        </row>
        <row r="154">
          <cell r="A154" t="str">
            <v>5200058D1023</v>
          </cell>
          <cell r="B154" t="str">
            <v>ツムラ三物黄ごん湯エキス顆粒(医療用)</v>
          </cell>
          <cell r="C154" t="str">
            <v>ツムラ</v>
          </cell>
          <cell r="D154" t="str">
            <v>三物黄ごん湯</v>
          </cell>
          <cell r="E154" t="str">
            <v>1g</v>
          </cell>
          <cell r="F154">
            <v>9</v>
          </cell>
          <cell r="G154" t="str">
            <v>漢方製剤</v>
          </cell>
        </row>
        <row r="155">
          <cell r="A155" t="str">
            <v>5200061D1025</v>
          </cell>
          <cell r="B155" t="str">
            <v>ツムラ四逆散エキス顆粒(医療用)</v>
          </cell>
          <cell r="C155" t="str">
            <v>ツムラ</v>
          </cell>
          <cell r="D155" t="str">
            <v>四逆散</v>
          </cell>
          <cell r="E155" t="str">
            <v>1g</v>
          </cell>
          <cell r="F155">
            <v>21</v>
          </cell>
          <cell r="G155" t="str">
            <v>漢方製剤</v>
          </cell>
        </row>
        <row r="156">
          <cell r="A156" t="str">
            <v>5200062D1020</v>
          </cell>
          <cell r="B156" t="str">
            <v>ツムラ四君子湯エキス顆粒(医療用)</v>
          </cell>
          <cell r="C156" t="str">
            <v>ツムラ</v>
          </cell>
          <cell r="D156" t="str">
            <v>四君子湯</v>
          </cell>
          <cell r="E156" t="str">
            <v>1g</v>
          </cell>
          <cell r="F156">
            <v>22.7</v>
          </cell>
          <cell r="G156" t="str">
            <v>漢方製剤</v>
          </cell>
        </row>
        <row r="157">
          <cell r="A157" t="str">
            <v>5200064D1045</v>
          </cell>
          <cell r="B157" t="str">
            <v>ツムラ七物降下湯エキス顆粒(医療用)</v>
          </cell>
          <cell r="C157" t="str">
            <v>ツムラ</v>
          </cell>
          <cell r="D157" t="str">
            <v>七物降下湯</v>
          </cell>
          <cell r="E157" t="str">
            <v>1g</v>
          </cell>
          <cell r="F157">
            <v>10.7</v>
          </cell>
          <cell r="G157" t="str">
            <v>漢方製剤</v>
          </cell>
        </row>
        <row r="158">
          <cell r="A158" t="str">
            <v>5200065D1031</v>
          </cell>
          <cell r="B158" t="str">
            <v>ツムラ四物湯エキス顆粒(医療用)</v>
          </cell>
          <cell r="C158" t="str">
            <v>ツムラ</v>
          </cell>
          <cell r="D158" t="str">
            <v>四物湯</v>
          </cell>
          <cell r="E158" t="str">
            <v>1g</v>
          </cell>
          <cell r="F158">
            <v>10.199999999999999</v>
          </cell>
          <cell r="G158" t="str">
            <v>漢方製剤</v>
          </cell>
        </row>
        <row r="159">
          <cell r="A159" t="str">
            <v>5200066D1036</v>
          </cell>
          <cell r="B159" t="str">
            <v>ツムラ炙甘草湯エキス顆粒(医療用)</v>
          </cell>
          <cell r="C159" t="str">
            <v>ツムラ</v>
          </cell>
          <cell r="D159" t="str">
            <v>炙甘草湯</v>
          </cell>
          <cell r="E159" t="str">
            <v>1g</v>
          </cell>
          <cell r="F159">
            <v>21.8</v>
          </cell>
          <cell r="G159" t="str">
            <v>漢方製剤</v>
          </cell>
        </row>
        <row r="160">
          <cell r="A160" t="str">
            <v>5200067D1049</v>
          </cell>
          <cell r="B160" t="str">
            <v>ツムラ芍薬甘草湯エキス顆粒(医療用)</v>
          </cell>
          <cell r="C160" t="str">
            <v>ツムラ</v>
          </cell>
          <cell r="D160" t="str">
            <v>芍薬甘草湯</v>
          </cell>
          <cell r="E160" t="str">
            <v>1g</v>
          </cell>
          <cell r="F160">
            <v>8.8000000000000007</v>
          </cell>
          <cell r="G160" t="str">
            <v>漢方製剤</v>
          </cell>
        </row>
        <row r="161">
          <cell r="A161" t="str">
            <v>5200072D1058</v>
          </cell>
          <cell r="B161" t="str">
            <v>ツムラ小建中湯エキス顆粒(医療用)</v>
          </cell>
          <cell r="C161" t="str">
            <v>ツムラ</v>
          </cell>
          <cell r="D161" t="str">
            <v>小建中湯</v>
          </cell>
          <cell r="E161" t="str">
            <v>1g</v>
          </cell>
          <cell r="F161">
            <v>8.6</v>
          </cell>
          <cell r="G161" t="str">
            <v>漢方製剤</v>
          </cell>
        </row>
        <row r="162">
          <cell r="A162" t="str">
            <v>5200073D1117</v>
          </cell>
          <cell r="B162" t="str">
            <v>ツムラ小柴胡湯エキス顆粒(医療用)</v>
          </cell>
          <cell r="C162" t="str">
            <v>ツムラ</v>
          </cell>
          <cell r="D162" t="str">
            <v>小柴胡湯</v>
          </cell>
          <cell r="E162" t="str">
            <v>1g</v>
          </cell>
          <cell r="F162">
            <v>36.1</v>
          </cell>
          <cell r="G162" t="str">
            <v>漢方製剤</v>
          </cell>
        </row>
        <row r="163">
          <cell r="A163" t="str">
            <v>5200074D1022</v>
          </cell>
          <cell r="B163" t="str">
            <v>ツムラ小柴胡湯加桔梗石膏エキス顆粒(医療用)</v>
          </cell>
          <cell r="C163" t="str">
            <v>ツムラ</v>
          </cell>
          <cell r="D163" t="str">
            <v>小柴胡湯加桔梗石膏</v>
          </cell>
          <cell r="E163" t="str">
            <v>1g</v>
          </cell>
          <cell r="F163">
            <v>47.4</v>
          </cell>
          <cell r="G163" t="str">
            <v>漢方製剤</v>
          </cell>
        </row>
        <row r="164">
          <cell r="A164" t="str">
            <v>5200075D1086</v>
          </cell>
          <cell r="B164" t="str">
            <v>ツムラ小青竜湯エキス顆粒(医療用)</v>
          </cell>
          <cell r="C164" t="str">
            <v>ツムラ</v>
          </cell>
          <cell r="D164" t="str">
            <v>小青竜湯</v>
          </cell>
          <cell r="E164" t="str">
            <v>1g</v>
          </cell>
          <cell r="F164">
            <v>16.5</v>
          </cell>
          <cell r="G164" t="str">
            <v>漢方製剤</v>
          </cell>
        </row>
        <row r="165">
          <cell r="A165" t="str">
            <v>5200076D1030</v>
          </cell>
          <cell r="B165" t="str">
            <v>ツムラ小半夏加茯苓湯エキス顆粒(医療用)</v>
          </cell>
          <cell r="C165" t="str">
            <v>ツムラ</v>
          </cell>
          <cell r="D165" t="str">
            <v>小半夏加茯苓湯</v>
          </cell>
          <cell r="E165" t="str">
            <v>1g</v>
          </cell>
          <cell r="F165">
            <v>12.6</v>
          </cell>
          <cell r="G165" t="str">
            <v>漢方製剤</v>
          </cell>
        </row>
        <row r="166">
          <cell r="A166" t="str">
            <v>5200077D1034</v>
          </cell>
          <cell r="B166" t="str">
            <v>ツムラ消風散エキス顆粒(医療用)</v>
          </cell>
          <cell r="C166" t="str">
            <v>ツムラ</v>
          </cell>
          <cell r="D166" t="str">
            <v>消風散</v>
          </cell>
          <cell r="E166" t="str">
            <v>1g</v>
          </cell>
          <cell r="F166">
            <v>15.4</v>
          </cell>
          <cell r="G166" t="str">
            <v>漢方製剤</v>
          </cell>
        </row>
        <row r="167">
          <cell r="A167" t="str">
            <v>5200078D1020</v>
          </cell>
          <cell r="B167" t="str">
            <v>ツムラ升麻葛根湯エキス顆粒(医療用)</v>
          </cell>
          <cell r="C167" t="str">
            <v>ツムラ</v>
          </cell>
          <cell r="D167" t="str">
            <v>升麻葛根湯</v>
          </cell>
          <cell r="E167" t="str">
            <v>1g</v>
          </cell>
          <cell r="F167">
            <v>7.2</v>
          </cell>
          <cell r="G167" t="str">
            <v>漢方製剤</v>
          </cell>
        </row>
        <row r="168">
          <cell r="A168" t="str">
            <v>5200080D1044</v>
          </cell>
          <cell r="B168" t="str">
            <v>ツムラ辛夷清肺湯エキス顆粒(医療用)</v>
          </cell>
          <cell r="C168" t="str">
            <v>ツムラ</v>
          </cell>
          <cell r="D168" t="str">
            <v>辛夷清肺湯</v>
          </cell>
          <cell r="E168" t="str">
            <v>1g</v>
          </cell>
          <cell r="F168">
            <v>19.899999999999999</v>
          </cell>
          <cell r="G168" t="str">
            <v>漢方製剤</v>
          </cell>
        </row>
        <row r="169">
          <cell r="A169" t="str">
            <v>5200082D1043</v>
          </cell>
          <cell r="B169" t="str">
            <v>ツムラ神秘湯エキス顆粒(医療用)</v>
          </cell>
          <cell r="C169" t="str">
            <v>ツムラ</v>
          </cell>
          <cell r="D169" t="str">
            <v>神秘湯</v>
          </cell>
          <cell r="E169" t="str">
            <v>1g</v>
          </cell>
          <cell r="F169">
            <v>18.600000000000001</v>
          </cell>
          <cell r="G169" t="str">
            <v>漢方製剤</v>
          </cell>
        </row>
        <row r="170">
          <cell r="A170" t="str">
            <v>5200083D1030</v>
          </cell>
          <cell r="B170" t="str">
            <v>ツムラ真武湯エキス顆粒(医療用)</v>
          </cell>
          <cell r="C170" t="str">
            <v>ツムラ</v>
          </cell>
          <cell r="D170" t="str">
            <v>真武湯</v>
          </cell>
          <cell r="E170" t="str">
            <v>1g</v>
          </cell>
          <cell r="F170">
            <v>10.8</v>
          </cell>
          <cell r="G170" t="str">
            <v>漢方製剤</v>
          </cell>
        </row>
        <row r="171">
          <cell r="A171" t="str">
            <v>5200059D1036</v>
          </cell>
          <cell r="B171" t="str">
            <v>ツムラ滋陰降火湯エキス顆粒(医療用)</v>
          </cell>
          <cell r="C171" t="str">
            <v>ツムラ</v>
          </cell>
          <cell r="D171" t="str">
            <v>滋陰降火湯</v>
          </cell>
          <cell r="E171" t="str">
            <v>1g</v>
          </cell>
          <cell r="F171">
            <v>13.1</v>
          </cell>
          <cell r="G171" t="str">
            <v>漢方製剤</v>
          </cell>
        </row>
        <row r="172">
          <cell r="A172" t="str">
            <v>5200060D1020</v>
          </cell>
          <cell r="B172" t="str">
            <v>ツムラ滋陰至宝湯エキス顆粒(医療用)</v>
          </cell>
          <cell r="C172" t="str">
            <v>ツムラ</v>
          </cell>
          <cell r="D172" t="str">
            <v>滋陰至宝湯</v>
          </cell>
          <cell r="E172" t="str">
            <v>1g</v>
          </cell>
          <cell r="F172">
            <v>18.7</v>
          </cell>
          <cell r="G172" t="str">
            <v>漢方製剤</v>
          </cell>
        </row>
        <row r="173">
          <cell r="A173" t="str">
            <v>5200069D1048</v>
          </cell>
          <cell r="B173" t="str">
            <v>ツムラ十全大補湯エキス顆粒(医療用)</v>
          </cell>
          <cell r="C173" t="str">
            <v>ツムラ</v>
          </cell>
          <cell r="D173" t="str">
            <v>十全大補湯</v>
          </cell>
          <cell r="E173" t="str">
            <v>1g</v>
          </cell>
          <cell r="F173">
            <v>23.8</v>
          </cell>
          <cell r="G173" t="str">
            <v>漢方製剤</v>
          </cell>
        </row>
        <row r="174">
          <cell r="A174" t="str">
            <v>5200070D1105</v>
          </cell>
          <cell r="B174" t="str">
            <v>ツムラ十味敗毒湯エキス顆粒(医療用)</v>
          </cell>
          <cell r="C174" t="str">
            <v>ツムラ</v>
          </cell>
          <cell r="D174" t="str">
            <v>十味敗毒湯</v>
          </cell>
          <cell r="E174" t="str">
            <v>1g</v>
          </cell>
          <cell r="F174">
            <v>18.100000000000001</v>
          </cell>
          <cell r="G174" t="str">
            <v>漢方製剤</v>
          </cell>
        </row>
        <row r="175">
          <cell r="A175" t="str">
            <v>5200071D1037</v>
          </cell>
          <cell r="B175" t="str">
            <v>ツムラ潤腸湯エキス顆粒(医療用)</v>
          </cell>
          <cell r="C175" t="str">
            <v>ツムラ</v>
          </cell>
          <cell r="D175" t="str">
            <v>潤腸湯</v>
          </cell>
          <cell r="E175" t="str">
            <v>1g</v>
          </cell>
          <cell r="F175">
            <v>10.7</v>
          </cell>
          <cell r="G175" t="str">
            <v>漢方製剤</v>
          </cell>
        </row>
        <row r="176">
          <cell r="A176" t="str">
            <v>5200081D1030</v>
          </cell>
          <cell r="B176" t="str">
            <v>ツムラ参蘇飲エキス顆粒(医療用)</v>
          </cell>
          <cell r="C176" t="str">
            <v>ツムラ</v>
          </cell>
          <cell r="D176" t="str">
            <v>参蘇飲</v>
          </cell>
          <cell r="E176" t="str">
            <v>1g</v>
          </cell>
          <cell r="F176">
            <v>15.2</v>
          </cell>
          <cell r="G176" t="str">
            <v>漢方製剤</v>
          </cell>
        </row>
        <row r="177">
          <cell r="A177" t="str">
            <v>5200085D1020</v>
          </cell>
          <cell r="B177" t="str">
            <v>ツムラ清暑益気湯エキス顆粒(医療用)</v>
          </cell>
          <cell r="C177" t="str">
            <v>ツムラ</v>
          </cell>
          <cell r="D177" t="str">
            <v>清暑益気湯</v>
          </cell>
          <cell r="E177" t="str">
            <v>1g</v>
          </cell>
          <cell r="F177">
            <v>26.7</v>
          </cell>
          <cell r="G177" t="str">
            <v>漢方製剤</v>
          </cell>
        </row>
        <row r="178">
          <cell r="A178" t="str">
            <v>5200086D1033</v>
          </cell>
          <cell r="B178" t="str">
            <v>ツムラ清心蓮子飲エキス顆粒(医療用)</v>
          </cell>
          <cell r="C178" t="str">
            <v>ツムラ</v>
          </cell>
          <cell r="D178" t="str">
            <v>清心蓮子飲</v>
          </cell>
          <cell r="E178" t="str">
            <v>1g</v>
          </cell>
          <cell r="F178">
            <v>24.2</v>
          </cell>
          <cell r="G178" t="str">
            <v>漢方製剤</v>
          </cell>
        </row>
        <row r="179">
          <cell r="A179" t="str">
            <v>5200084D1034</v>
          </cell>
          <cell r="B179" t="str">
            <v>ツムラ清上防風湯エキス顆粒(医療用)</v>
          </cell>
          <cell r="C179" t="str">
            <v>ツムラ</v>
          </cell>
          <cell r="D179" t="str">
            <v>清上防風湯</v>
          </cell>
          <cell r="E179" t="str">
            <v>1g</v>
          </cell>
          <cell r="F179">
            <v>16</v>
          </cell>
          <cell r="G179" t="str">
            <v>漢方製剤</v>
          </cell>
        </row>
        <row r="180">
          <cell r="A180" t="str">
            <v>5200087D1020</v>
          </cell>
          <cell r="B180" t="str">
            <v>ツムラ清肺湯エキス顆粒(医療用)</v>
          </cell>
          <cell r="C180" t="str">
            <v>ツムラ</v>
          </cell>
          <cell r="D180" t="str">
            <v>清肺湯</v>
          </cell>
          <cell r="E180" t="str">
            <v>1g</v>
          </cell>
          <cell r="F180">
            <v>12.9</v>
          </cell>
          <cell r="G180" t="str">
            <v>漢方製剤</v>
          </cell>
        </row>
        <row r="181">
          <cell r="A181" t="str">
            <v>5200088D1032</v>
          </cell>
          <cell r="B181" t="str">
            <v>ツムラ川きゅう茶調散エキス顆粒(医療用)</v>
          </cell>
          <cell r="C181" t="str">
            <v>ツムラ</v>
          </cell>
          <cell r="D181" t="str">
            <v>川きゅう茶調散</v>
          </cell>
          <cell r="E181" t="str">
            <v>1g</v>
          </cell>
          <cell r="F181">
            <v>9.9</v>
          </cell>
          <cell r="G181" t="str">
            <v>漢方製剤</v>
          </cell>
        </row>
        <row r="182">
          <cell r="A182" t="str">
            <v>5200089D1045</v>
          </cell>
          <cell r="B182" t="str">
            <v>ツムラ疎経活血湯エキス顆粒(医療用)</v>
          </cell>
          <cell r="C182" t="str">
            <v>ツムラ</v>
          </cell>
          <cell r="D182" t="str">
            <v>疎経活血湯</v>
          </cell>
          <cell r="E182" t="str">
            <v>1g</v>
          </cell>
          <cell r="F182">
            <v>12.2</v>
          </cell>
          <cell r="G182" t="str">
            <v>漢方製剤</v>
          </cell>
        </row>
        <row r="183">
          <cell r="A183" t="str">
            <v>5200090D1030</v>
          </cell>
          <cell r="B183" t="str">
            <v>ツムラ大黄甘草湯エキス顆粒(医療用)</v>
          </cell>
          <cell r="C183" t="str">
            <v>ツムラ</v>
          </cell>
          <cell r="D183" t="str">
            <v>大黄甘草湯</v>
          </cell>
          <cell r="E183" t="str">
            <v>1g</v>
          </cell>
          <cell r="F183">
            <v>5.3</v>
          </cell>
          <cell r="G183" t="str">
            <v>漢方製剤</v>
          </cell>
        </row>
        <row r="184">
          <cell r="A184" t="str">
            <v>5200091D1026</v>
          </cell>
          <cell r="B184" t="str">
            <v>ツムラ大黄牡丹皮湯エキス顆粒(医療用)</v>
          </cell>
          <cell r="C184" t="str">
            <v>ツムラ</v>
          </cell>
          <cell r="D184" t="str">
            <v>大黄牡丹皮湯</v>
          </cell>
          <cell r="E184" t="str">
            <v>1g</v>
          </cell>
          <cell r="F184">
            <v>9.8000000000000007</v>
          </cell>
          <cell r="G184" t="str">
            <v>漢方製剤</v>
          </cell>
        </row>
        <row r="185">
          <cell r="A185" t="str">
            <v>5200092D1020</v>
          </cell>
          <cell r="B185" t="str">
            <v>ツムラ大建中湯エキス顆粒(医療用)</v>
          </cell>
          <cell r="C185" t="str">
            <v>ツムラ</v>
          </cell>
          <cell r="D185" t="str">
            <v>大建中湯</v>
          </cell>
          <cell r="E185" t="str">
            <v>1g</v>
          </cell>
          <cell r="F185">
            <v>11.6</v>
          </cell>
          <cell r="G185" t="str">
            <v>漢方製剤</v>
          </cell>
        </row>
        <row r="186">
          <cell r="A186" t="str">
            <v>5200093D1092</v>
          </cell>
          <cell r="B186" t="str">
            <v>ツムラ大柴胡湯エキス顆粒(医療用)</v>
          </cell>
          <cell r="C186" t="str">
            <v>ツムラ</v>
          </cell>
          <cell r="D186" t="str">
            <v>大柴胡湯</v>
          </cell>
          <cell r="E186" t="str">
            <v>1g</v>
          </cell>
          <cell r="F186">
            <v>27.8</v>
          </cell>
          <cell r="G186" t="str">
            <v>漢方製剤</v>
          </cell>
        </row>
        <row r="187">
          <cell r="A187" t="str">
            <v>5200095D1024</v>
          </cell>
          <cell r="B187" t="str">
            <v>ツムラ大承気湯エキス顆粒(医療用)</v>
          </cell>
          <cell r="C187" t="str">
            <v>ツムラ</v>
          </cell>
          <cell r="D187" t="str">
            <v>大承気湯</v>
          </cell>
          <cell r="E187" t="str">
            <v>1g</v>
          </cell>
          <cell r="F187">
            <v>7.3</v>
          </cell>
          <cell r="G187" t="str">
            <v>漢方製剤</v>
          </cell>
        </row>
        <row r="188">
          <cell r="A188" t="str">
            <v>5200096D1029</v>
          </cell>
          <cell r="B188" t="str">
            <v>ツムラ大防風湯エキス顆粒(医療用)</v>
          </cell>
          <cell r="C188" t="str">
            <v>ツムラ</v>
          </cell>
          <cell r="D188" t="str">
            <v>大防風湯</v>
          </cell>
          <cell r="E188" t="str">
            <v>1g</v>
          </cell>
          <cell r="F188">
            <v>15.6</v>
          </cell>
          <cell r="G188" t="str">
            <v>漢方製剤</v>
          </cell>
        </row>
        <row r="189">
          <cell r="A189" t="str">
            <v>5200097D1023</v>
          </cell>
          <cell r="B189" t="str">
            <v>ツムラ竹じょ温胆湯エキス顆粒(医療用)</v>
          </cell>
          <cell r="C189" t="str">
            <v>ツムラ</v>
          </cell>
          <cell r="D189" t="str">
            <v>竹じょ温胆湯</v>
          </cell>
          <cell r="E189" t="str">
            <v>1g</v>
          </cell>
          <cell r="F189">
            <v>35.6</v>
          </cell>
          <cell r="G189" t="str">
            <v>漢方製剤</v>
          </cell>
        </row>
        <row r="190">
          <cell r="A190" t="str">
            <v>5200100D1027</v>
          </cell>
          <cell r="B190" t="str">
            <v>ツムラ調胃承気湯エキス顆粒(医療用)</v>
          </cell>
          <cell r="C190" t="str">
            <v>ツムラ</v>
          </cell>
          <cell r="D190" t="str">
            <v>調胃承気湯</v>
          </cell>
          <cell r="E190" t="str">
            <v>1g</v>
          </cell>
          <cell r="F190">
            <v>6.5</v>
          </cell>
          <cell r="G190" t="str">
            <v>漢方製剤</v>
          </cell>
        </row>
        <row r="191">
          <cell r="A191" t="str">
            <v>5200101D1030</v>
          </cell>
          <cell r="B191" t="str">
            <v>ツムラ釣藤散エキス顆粒(医療用)</v>
          </cell>
          <cell r="C191" t="str">
            <v>ツムラ</v>
          </cell>
          <cell r="D191" t="str">
            <v>釣藤散</v>
          </cell>
          <cell r="E191" t="str">
            <v>1g</v>
          </cell>
          <cell r="F191">
            <v>18.100000000000001</v>
          </cell>
          <cell r="G191" t="str">
            <v>漢方製剤</v>
          </cell>
        </row>
        <row r="192">
          <cell r="A192" t="str">
            <v>5200103D1101</v>
          </cell>
          <cell r="B192" t="str">
            <v>ツムラ猪苓湯エキス顆粒(医療用)</v>
          </cell>
          <cell r="C192" t="str">
            <v>ツムラ</v>
          </cell>
          <cell r="D192" t="str">
            <v>猪苓湯</v>
          </cell>
          <cell r="E192" t="str">
            <v>1g</v>
          </cell>
          <cell r="F192">
            <v>17.8</v>
          </cell>
          <cell r="G192" t="str">
            <v>漢方製剤</v>
          </cell>
        </row>
        <row r="193">
          <cell r="A193" t="str">
            <v>5200104D1025</v>
          </cell>
          <cell r="B193" t="str">
            <v>ツムラ猪苓湯合四物湯エキス顆粒(医療用)</v>
          </cell>
          <cell r="C193" t="str">
            <v>ツムラ</v>
          </cell>
          <cell r="D193" t="str">
            <v>猪苓湯合四物湯</v>
          </cell>
          <cell r="E193" t="str">
            <v>1g</v>
          </cell>
          <cell r="F193">
            <v>29.3</v>
          </cell>
          <cell r="G193" t="str">
            <v>漢方製剤</v>
          </cell>
        </row>
        <row r="194">
          <cell r="A194" t="str">
            <v>5200099D1022</v>
          </cell>
          <cell r="B194" t="str">
            <v>ツムラ治頭瘡一方エキス顆粒(医療用)</v>
          </cell>
          <cell r="C194" t="str">
            <v>ツムラ</v>
          </cell>
          <cell r="D194" t="str">
            <v>治頭瘡一方</v>
          </cell>
          <cell r="E194" t="str">
            <v>1g</v>
          </cell>
          <cell r="F194">
            <v>9.4</v>
          </cell>
          <cell r="G194" t="str">
            <v>漢方製剤</v>
          </cell>
        </row>
        <row r="195">
          <cell r="A195" t="str">
            <v>5200098D1028</v>
          </cell>
          <cell r="B195" t="str">
            <v>ツムラ治打撲一方エキス顆粒(医療用)</v>
          </cell>
          <cell r="C195" t="str">
            <v>ツムラ</v>
          </cell>
          <cell r="D195" t="str">
            <v>治打撲一方</v>
          </cell>
          <cell r="E195" t="str">
            <v>1g</v>
          </cell>
          <cell r="F195">
            <v>10</v>
          </cell>
          <cell r="G195" t="str">
            <v>漢方製剤</v>
          </cell>
        </row>
        <row r="196">
          <cell r="A196" t="str">
            <v>5200105D1038</v>
          </cell>
          <cell r="B196" t="str">
            <v>ツムラ通導散エキス顆粒(医療用)</v>
          </cell>
          <cell r="C196" t="str">
            <v>ツムラ</v>
          </cell>
          <cell r="D196" t="str">
            <v>通導散</v>
          </cell>
          <cell r="E196" t="str">
            <v>1g</v>
          </cell>
          <cell r="F196">
            <v>11</v>
          </cell>
          <cell r="G196" t="str">
            <v>漢方製剤</v>
          </cell>
        </row>
        <row r="197">
          <cell r="A197" t="str">
            <v>5200106D1059</v>
          </cell>
          <cell r="B197" t="str">
            <v>ツムラ桃核承気湯エキス顆粒(医療用)</v>
          </cell>
          <cell r="C197" t="str">
            <v>ツムラ</v>
          </cell>
          <cell r="D197" t="str">
            <v>桃核承気湯</v>
          </cell>
          <cell r="E197" t="str">
            <v>1g</v>
          </cell>
          <cell r="F197">
            <v>10.6</v>
          </cell>
          <cell r="G197" t="str">
            <v>漢方製剤</v>
          </cell>
        </row>
        <row r="198">
          <cell r="A198" t="str">
            <v>5200108D1023</v>
          </cell>
          <cell r="B198" t="str">
            <v>ツムラ当帰飲子エキス顆粒(医療用)</v>
          </cell>
          <cell r="C198" t="str">
            <v>ツムラ</v>
          </cell>
          <cell r="D198" t="str">
            <v>当帰飲子</v>
          </cell>
          <cell r="E198" t="str">
            <v>1g</v>
          </cell>
          <cell r="F198">
            <v>15.5</v>
          </cell>
          <cell r="G198" t="str">
            <v>漢方製剤</v>
          </cell>
        </row>
        <row r="199">
          <cell r="A199" t="str">
            <v>5200109D1028</v>
          </cell>
          <cell r="B199" t="str">
            <v>ツムラ当帰建中湯エキス顆粒(医療用)</v>
          </cell>
          <cell r="C199" t="str">
            <v>ツムラ</v>
          </cell>
          <cell r="D199" t="str">
            <v>当帰建中湯</v>
          </cell>
          <cell r="E199" t="str">
            <v>1g</v>
          </cell>
          <cell r="F199">
            <v>11</v>
          </cell>
          <cell r="G199" t="str">
            <v>漢方製剤</v>
          </cell>
        </row>
        <row r="200">
          <cell r="A200" t="str">
            <v>5200110D1047</v>
          </cell>
          <cell r="B200" t="str">
            <v>ツムラ当帰四逆加呉茱萸生姜湯エキス顆粒(医療用)</v>
          </cell>
          <cell r="C200" t="str">
            <v>ツムラ</v>
          </cell>
          <cell r="D200" t="str">
            <v>当帰四逆加呉茱萸生姜湯</v>
          </cell>
          <cell r="E200" t="str">
            <v>1g</v>
          </cell>
          <cell r="F200">
            <v>13.1</v>
          </cell>
          <cell r="G200" t="str">
            <v>漢方製剤</v>
          </cell>
        </row>
        <row r="201">
          <cell r="A201" t="str">
            <v>5200111D1076</v>
          </cell>
          <cell r="B201" t="str">
            <v>ツムラ当帰芍薬散エキス顆粒(医療用)</v>
          </cell>
          <cell r="C201" t="str">
            <v>ツムラ</v>
          </cell>
          <cell r="D201" t="str">
            <v>当帰芍薬散</v>
          </cell>
          <cell r="E201" t="str">
            <v>1g</v>
          </cell>
          <cell r="F201">
            <v>11.4</v>
          </cell>
          <cell r="G201" t="str">
            <v>漢方製剤</v>
          </cell>
        </row>
        <row r="202">
          <cell r="A202" t="str">
            <v>5200107D1029</v>
          </cell>
          <cell r="B202" t="str">
            <v>ツムラ当帰湯エキス顆粒(医療用)</v>
          </cell>
          <cell r="C202" t="str">
            <v>ツムラ</v>
          </cell>
          <cell r="D202" t="str">
            <v>当帰湯</v>
          </cell>
          <cell r="E202" t="str">
            <v>1g</v>
          </cell>
          <cell r="F202">
            <v>38.700000000000003</v>
          </cell>
          <cell r="G202" t="str">
            <v>漢方製剤</v>
          </cell>
        </row>
        <row r="203">
          <cell r="A203" t="str">
            <v>5200113D1024</v>
          </cell>
          <cell r="B203" t="str">
            <v>ツムラ二朮湯エキス顆粒(医療用)</v>
          </cell>
          <cell r="C203" t="str">
            <v>ツムラ</v>
          </cell>
          <cell r="D203" t="str">
            <v>二朮湯</v>
          </cell>
          <cell r="E203" t="str">
            <v>1g</v>
          </cell>
          <cell r="F203">
            <v>14</v>
          </cell>
          <cell r="G203" t="str">
            <v>漢方製剤</v>
          </cell>
        </row>
        <row r="204">
          <cell r="A204" t="str">
            <v>5200114D1029</v>
          </cell>
          <cell r="B204" t="str">
            <v>ツムラ二陳湯エキス顆粒(医療用)</v>
          </cell>
          <cell r="C204" t="str">
            <v>ツムラ</v>
          </cell>
          <cell r="D204" t="str">
            <v>二陳湯</v>
          </cell>
          <cell r="E204" t="str">
            <v>1g</v>
          </cell>
          <cell r="F204">
            <v>12.3</v>
          </cell>
          <cell r="G204" t="str">
            <v>漢方製剤</v>
          </cell>
        </row>
        <row r="205">
          <cell r="A205" t="str">
            <v>5200115D1023</v>
          </cell>
          <cell r="B205" t="str">
            <v>ツムラ女神散エキス顆粒(医療用)</v>
          </cell>
          <cell r="C205" t="str">
            <v>ツムラ</v>
          </cell>
          <cell r="D205" t="str">
            <v>女神散</v>
          </cell>
          <cell r="E205" t="str">
            <v>1g</v>
          </cell>
          <cell r="F205">
            <v>27.3</v>
          </cell>
          <cell r="G205" t="str">
            <v>漢方製剤</v>
          </cell>
        </row>
        <row r="206">
          <cell r="A206" t="str">
            <v>5200116D1060</v>
          </cell>
          <cell r="B206" t="str">
            <v>ツムラ人参湯エキス顆粒(医療用)</v>
          </cell>
          <cell r="C206" t="str">
            <v>ツムラ</v>
          </cell>
          <cell r="D206" t="str">
            <v>人参湯</v>
          </cell>
          <cell r="E206" t="str">
            <v>1g</v>
          </cell>
          <cell r="F206">
            <v>17.2</v>
          </cell>
          <cell r="G206" t="str">
            <v>漢方製剤</v>
          </cell>
        </row>
        <row r="207">
          <cell r="A207" t="str">
            <v>5200117D1030</v>
          </cell>
          <cell r="B207" t="str">
            <v>ツムラ人参養栄湯エキス顆粒(医療用)</v>
          </cell>
          <cell r="C207" t="str">
            <v>ツムラ</v>
          </cell>
          <cell r="D207" t="str">
            <v>人参養栄湯</v>
          </cell>
          <cell r="E207" t="str">
            <v>1g</v>
          </cell>
          <cell r="F207">
            <v>25.3</v>
          </cell>
          <cell r="G207" t="str">
            <v>漢方製剤</v>
          </cell>
        </row>
        <row r="208">
          <cell r="A208" t="str">
            <v>5200118D1027</v>
          </cell>
          <cell r="B208" t="str">
            <v>ツムラ排膿散及湯エキス顆粒(医療用)</v>
          </cell>
          <cell r="C208" t="str">
            <v>ツムラ</v>
          </cell>
          <cell r="D208" t="str">
            <v>排膿散及湯</v>
          </cell>
          <cell r="E208" t="str">
            <v>1g</v>
          </cell>
          <cell r="F208">
            <v>10</v>
          </cell>
          <cell r="G208" t="str">
            <v>漢方製剤</v>
          </cell>
        </row>
        <row r="209">
          <cell r="A209" t="str">
            <v>5200121D1045</v>
          </cell>
          <cell r="B209" t="str">
            <v>ツムラ八味地黄丸エキス顆粒(医療用)</v>
          </cell>
          <cell r="C209" t="str">
            <v>ツムラ</v>
          </cell>
          <cell r="D209" t="str">
            <v>八味地黄丸</v>
          </cell>
          <cell r="E209" t="str">
            <v>1g</v>
          </cell>
          <cell r="F209">
            <v>12.5</v>
          </cell>
          <cell r="G209" t="str">
            <v>漢方製剤</v>
          </cell>
        </row>
        <row r="210">
          <cell r="A210" t="str">
            <v>5200122D1074</v>
          </cell>
          <cell r="B210" t="str">
            <v>ツムラ半夏厚朴湯エキス顆粒(医療用)</v>
          </cell>
          <cell r="C210" t="str">
            <v>ツムラ</v>
          </cell>
          <cell r="D210" t="str">
            <v>半夏厚朴湯</v>
          </cell>
          <cell r="E210" t="str">
            <v>1g</v>
          </cell>
          <cell r="F210">
            <v>12</v>
          </cell>
          <cell r="G210" t="str">
            <v>漢方製剤</v>
          </cell>
        </row>
        <row r="211">
          <cell r="A211" t="str">
            <v>5200123D1079</v>
          </cell>
          <cell r="B211" t="str">
            <v>ツムラ半夏瀉心湯エキス顆粒(医療用)</v>
          </cell>
          <cell r="C211" t="str">
            <v>ツムラ</v>
          </cell>
          <cell r="D211" t="str">
            <v>半夏瀉心湯</v>
          </cell>
          <cell r="E211" t="str">
            <v>1g</v>
          </cell>
          <cell r="F211">
            <v>28.5</v>
          </cell>
          <cell r="G211" t="str">
            <v>漢方製剤</v>
          </cell>
        </row>
        <row r="212">
          <cell r="A212" t="str">
            <v>5200124D1022</v>
          </cell>
          <cell r="B212" t="str">
            <v>ツムラ半夏白朮天麻湯エキス顆粒(医療用)</v>
          </cell>
          <cell r="C212" t="str">
            <v>ツムラ</v>
          </cell>
          <cell r="D212" t="str">
            <v>半夏白朮天麻湯</v>
          </cell>
          <cell r="E212" t="str">
            <v>1g</v>
          </cell>
          <cell r="F212">
            <v>29.4</v>
          </cell>
          <cell r="G212" t="str">
            <v>漢方製剤</v>
          </cell>
        </row>
        <row r="213">
          <cell r="A213" t="str">
            <v>5200119D1030</v>
          </cell>
          <cell r="B213" t="str">
            <v>ツムラ麦門冬湯エキス顆粒(医療用)</v>
          </cell>
          <cell r="C213" t="str">
            <v>ツムラ</v>
          </cell>
          <cell r="D213" t="str">
            <v>麦門冬湯</v>
          </cell>
          <cell r="E213" t="str">
            <v>1g</v>
          </cell>
          <cell r="F213">
            <v>21.8</v>
          </cell>
          <cell r="G213" t="str">
            <v>漢方製剤</v>
          </cell>
        </row>
        <row r="214">
          <cell r="A214" t="str">
            <v>5200125D1035</v>
          </cell>
          <cell r="B214" t="str">
            <v>ツムラ白虎加人参湯エキス顆粒(医療用)</v>
          </cell>
          <cell r="C214" t="str">
            <v>ツムラ</v>
          </cell>
          <cell r="D214" t="str">
            <v>白虎加人参湯</v>
          </cell>
          <cell r="E214" t="str">
            <v>1g</v>
          </cell>
          <cell r="F214">
            <v>22.4</v>
          </cell>
          <cell r="G214" t="str">
            <v>漢方製剤</v>
          </cell>
        </row>
        <row r="215">
          <cell r="A215" t="str">
            <v>5200126D1021</v>
          </cell>
          <cell r="B215" t="str">
            <v>ツムラ茯苓飲エキス顆粒(医療用)</v>
          </cell>
          <cell r="C215" t="str">
            <v>ツムラ</v>
          </cell>
          <cell r="D215" t="str">
            <v>茯苓飲</v>
          </cell>
          <cell r="E215" t="str">
            <v>1g</v>
          </cell>
          <cell r="F215">
            <v>17.7</v>
          </cell>
          <cell r="G215" t="str">
            <v>漢方製剤</v>
          </cell>
        </row>
        <row r="216">
          <cell r="A216" t="str">
            <v>5200127D1026</v>
          </cell>
          <cell r="B216" t="str">
            <v>ツムラ茯苓飲合半夏厚朴湯エキス顆粒(医療用)</v>
          </cell>
          <cell r="C216" t="str">
            <v>ツムラ</v>
          </cell>
          <cell r="D216" t="str">
            <v>茯苓飲合半夏厚朴湯</v>
          </cell>
          <cell r="E216" t="str">
            <v>1g</v>
          </cell>
          <cell r="F216">
            <v>24.1</v>
          </cell>
          <cell r="G216" t="str">
            <v>漢方製剤</v>
          </cell>
        </row>
        <row r="217">
          <cell r="A217" t="str">
            <v>5200128D1047</v>
          </cell>
          <cell r="B217" t="str">
            <v>ツムラ平胃散エキス顆粒(医療用)</v>
          </cell>
          <cell r="C217" t="str">
            <v>ツムラ</v>
          </cell>
          <cell r="D217" t="str">
            <v>平胃散</v>
          </cell>
          <cell r="E217" t="str">
            <v>1g</v>
          </cell>
          <cell r="F217">
            <v>9</v>
          </cell>
          <cell r="G217" t="str">
            <v>漢方製剤</v>
          </cell>
        </row>
        <row r="218">
          <cell r="A218" t="str">
            <v>5200131D1065</v>
          </cell>
          <cell r="B218" t="str">
            <v>ツムラ補中益気湯エキス顆粒(医療用)</v>
          </cell>
          <cell r="C218" t="str">
            <v>ツムラ</v>
          </cell>
          <cell r="D218" t="str">
            <v>補中益気湯</v>
          </cell>
          <cell r="E218" t="str">
            <v>1g</v>
          </cell>
          <cell r="F218">
            <v>29.6</v>
          </cell>
          <cell r="G218" t="str">
            <v>漢方製剤</v>
          </cell>
        </row>
        <row r="219">
          <cell r="A219" t="str">
            <v>5200129D1076</v>
          </cell>
          <cell r="B219" t="str">
            <v>ツムラ防已黄耆湯エキス顆粒(医療用)</v>
          </cell>
          <cell r="C219" t="str">
            <v>ツムラ</v>
          </cell>
          <cell r="D219" t="str">
            <v>防已黄耆湯</v>
          </cell>
          <cell r="E219" t="str">
            <v>1g</v>
          </cell>
          <cell r="F219">
            <v>12.3</v>
          </cell>
          <cell r="G219" t="str">
            <v>漢方製剤</v>
          </cell>
        </row>
        <row r="220">
          <cell r="A220" t="str">
            <v>5200130D1060</v>
          </cell>
          <cell r="B220" t="str">
            <v>ツムラ防風通聖散エキス顆粒(医療用)</v>
          </cell>
          <cell r="C220" t="str">
            <v>ツムラ</v>
          </cell>
          <cell r="D220" t="str">
            <v>防風通聖散</v>
          </cell>
          <cell r="E220" t="str">
            <v>1g</v>
          </cell>
          <cell r="F220">
            <v>10.5</v>
          </cell>
          <cell r="G220" t="str">
            <v>漢方製剤</v>
          </cell>
        </row>
        <row r="221">
          <cell r="A221" t="str">
            <v>5200132D1035</v>
          </cell>
          <cell r="B221" t="str">
            <v>ツムラ麻黄湯エキス顆粒(医療用)</v>
          </cell>
          <cell r="C221" t="str">
            <v>ツムラ</v>
          </cell>
          <cell r="D221" t="str">
            <v>麻黄湯</v>
          </cell>
          <cell r="E221" t="str">
            <v>1g</v>
          </cell>
          <cell r="F221">
            <v>9.1999999999999993</v>
          </cell>
          <cell r="G221" t="str">
            <v>漢方製剤</v>
          </cell>
        </row>
        <row r="222">
          <cell r="A222" t="str">
            <v>5200133D1021</v>
          </cell>
          <cell r="B222" t="str">
            <v>ツムラ麻黄附子細辛湯エキス顆粒(医療用)</v>
          </cell>
          <cell r="C222" t="str">
            <v>ツムラ</v>
          </cell>
          <cell r="D222" t="str">
            <v>麻黄附子細辛湯</v>
          </cell>
          <cell r="E222" t="str">
            <v>1g</v>
          </cell>
          <cell r="F222">
            <v>23</v>
          </cell>
          <cell r="G222" t="str">
            <v>漢方製剤</v>
          </cell>
        </row>
        <row r="223">
          <cell r="A223" t="str">
            <v>5200134D1042</v>
          </cell>
          <cell r="B223" t="str">
            <v>ツムラ麻杏甘石湯エキス顆粒(医療用)</v>
          </cell>
          <cell r="C223" t="str">
            <v>ツムラ</v>
          </cell>
          <cell r="D223" t="str">
            <v>麻杏甘石湯</v>
          </cell>
          <cell r="E223" t="str">
            <v>1g</v>
          </cell>
          <cell r="F223">
            <v>7.9</v>
          </cell>
          <cell r="G223" t="str">
            <v>漢方製剤</v>
          </cell>
        </row>
        <row r="224">
          <cell r="A224" t="str">
            <v>5200135D1047</v>
          </cell>
          <cell r="B224" t="str">
            <v>ツムラ麻杏よく甘湯エキス顆粒(医療用)</v>
          </cell>
          <cell r="C224" t="str">
            <v>ツムラ</v>
          </cell>
          <cell r="D224" t="str">
            <v>麻杏よく甘湯</v>
          </cell>
          <cell r="E224" t="str">
            <v>1g</v>
          </cell>
          <cell r="F224">
            <v>10.9</v>
          </cell>
          <cell r="G224" t="str">
            <v>漢方製剤</v>
          </cell>
        </row>
        <row r="225">
          <cell r="A225" t="str">
            <v>5200136D1033</v>
          </cell>
          <cell r="B225" t="str">
            <v>ツムラ麻子仁丸エキス顆粒(医療用)</v>
          </cell>
          <cell r="C225" t="str">
            <v>ツムラ</v>
          </cell>
          <cell r="D225" t="str">
            <v>麻子仁丸</v>
          </cell>
          <cell r="E225" t="str">
            <v>1g</v>
          </cell>
          <cell r="F225">
            <v>8.3000000000000007</v>
          </cell>
          <cell r="G225" t="str">
            <v>漢方製剤</v>
          </cell>
        </row>
        <row r="226">
          <cell r="A226" t="str">
            <v>5200137D1020</v>
          </cell>
          <cell r="B226" t="str">
            <v>ツムラ木防已湯エキス顆粒(医療用)</v>
          </cell>
          <cell r="C226" t="str">
            <v>ツムラ</v>
          </cell>
          <cell r="D226" t="str">
            <v>木防已湯</v>
          </cell>
          <cell r="E226" t="str">
            <v>1g</v>
          </cell>
          <cell r="F226">
            <v>16</v>
          </cell>
          <cell r="G226" t="str">
            <v>漢方製剤</v>
          </cell>
        </row>
        <row r="227">
          <cell r="A227" t="str">
            <v>5200138D1059</v>
          </cell>
          <cell r="B227" t="str">
            <v>ツムラよく苡仁湯エキス顆粒(医療用)</v>
          </cell>
          <cell r="C227" t="str">
            <v>ツムラ</v>
          </cell>
          <cell r="D227" t="str">
            <v>よく苡仁湯</v>
          </cell>
          <cell r="E227" t="str">
            <v>1g</v>
          </cell>
          <cell r="F227">
            <v>11.6</v>
          </cell>
          <cell r="G227" t="str">
            <v>漢方製剤</v>
          </cell>
        </row>
        <row r="228">
          <cell r="A228" t="str">
            <v>5200139D1037</v>
          </cell>
          <cell r="B228" t="str">
            <v>ツムラ抑肝散エキス顆粒(医療用)</v>
          </cell>
          <cell r="C228" t="str">
            <v>ツムラ</v>
          </cell>
          <cell r="D228" t="str">
            <v>抑肝散</v>
          </cell>
          <cell r="E228" t="str">
            <v>1g</v>
          </cell>
          <cell r="F228">
            <v>13.8</v>
          </cell>
          <cell r="G228" t="str">
            <v>漢方製剤</v>
          </cell>
        </row>
        <row r="229">
          <cell r="A229" t="str">
            <v>5200140D1021</v>
          </cell>
          <cell r="B229" t="str">
            <v>ツムラ抑肝散加陳皮半夏エキス顆粒(医療用)</v>
          </cell>
          <cell r="C229" t="str">
            <v>ツムラ</v>
          </cell>
          <cell r="D229" t="str">
            <v>抑肝散加陳皮半夏</v>
          </cell>
          <cell r="E229" t="str">
            <v>1g</v>
          </cell>
          <cell r="F229">
            <v>18.399999999999999</v>
          </cell>
          <cell r="G229" t="str">
            <v>漢方製剤</v>
          </cell>
        </row>
        <row r="230">
          <cell r="A230" t="str">
            <v>5200141D1034</v>
          </cell>
          <cell r="B230" t="str">
            <v>ツムラ六君子湯エキス顆粒(医療用)</v>
          </cell>
          <cell r="C230" t="str">
            <v>ツムラ</v>
          </cell>
          <cell r="D230" t="str">
            <v>六君子湯</v>
          </cell>
          <cell r="E230" t="str">
            <v>1g</v>
          </cell>
          <cell r="F230">
            <v>24.7</v>
          </cell>
          <cell r="G230" t="str">
            <v>漢方製剤</v>
          </cell>
        </row>
        <row r="231">
          <cell r="A231" t="str">
            <v>5200149D1022</v>
          </cell>
          <cell r="B231" t="str">
            <v>ツムラ立効散エキス顆粒(医療用)</v>
          </cell>
          <cell r="C231" t="str">
            <v>ツムラ</v>
          </cell>
          <cell r="D231" t="str">
            <v>立効散</v>
          </cell>
          <cell r="E231" t="str">
            <v>1g</v>
          </cell>
          <cell r="F231">
            <v>12.2</v>
          </cell>
          <cell r="G231" t="str">
            <v>漢方製剤</v>
          </cell>
        </row>
        <row r="232">
          <cell r="A232" t="str">
            <v>5200142D1047</v>
          </cell>
          <cell r="B232" t="str">
            <v>ツムラ竜胆瀉肝湯エキス顆粒(医療用)</v>
          </cell>
          <cell r="C232" t="str">
            <v>ツムラ</v>
          </cell>
          <cell r="D232" t="str">
            <v>竜胆瀉肝湯</v>
          </cell>
          <cell r="E232" t="str">
            <v>1g</v>
          </cell>
          <cell r="F232">
            <v>13.5</v>
          </cell>
          <cell r="G232" t="str">
            <v>漢方製剤</v>
          </cell>
        </row>
        <row r="233">
          <cell r="A233" t="str">
            <v>5200143D1025</v>
          </cell>
          <cell r="B233" t="str">
            <v>ツムラ苓甘姜味辛夏仁湯エキス顆粒(医療用)</v>
          </cell>
          <cell r="C233" t="str">
            <v>ツムラ</v>
          </cell>
          <cell r="D233" t="str">
            <v>苓甘姜味辛夏仁湯</v>
          </cell>
          <cell r="E233" t="str">
            <v>1g</v>
          </cell>
          <cell r="F233">
            <v>24.6</v>
          </cell>
          <cell r="G233" t="str">
            <v>漢方製剤</v>
          </cell>
        </row>
        <row r="234">
          <cell r="A234" t="str">
            <v>5200144D1020</v>
          </cell>
          <cell r="B234" t="str">
            <v>ツムラ苓姜朮甘湯エキス顆粒(医療用)</v>
          </cell>
          <cell r="C234" t="str">
            <v>ツムラ</v>
          </cell>
          <cell r="D234" t="str">
            <v>苓姜朮甘湯</v>
          </cell>
          <cell r="E234" t="str">
            <v>1g</v>
          </cell>
          <cell r="F234">
            <v>10.3</v>
          </cell>
          <cell r="G234" t="str">
            <v>漢方製剤</v>
          </cell>
        </row>
        <row r="235">
          <cell r="A235" t="str">
            <v>5200145D1059</v>
          </cell>
          <cell r="B235" t="str">
            <v>ツムラ苓桂朮甘湯エキス顆粒(医療用)</v>
          </cell>
          <cell r="C235" t="str">
            <v>ツムラ</v>
          </cell>
          <cell r="D235" t="str">
            <v>苓桂朮甘湯</v>
          </cell>
          <cell r="E235" t="str">
            <v>1g</v>
          </cell>
          <cell r="F235">
            <v>8.5</v>
          </cell>
          <cell r="G235" t="str">
            <v>漢方製剤</v>
          </cell>
        </row>
        <row r="236">
          <cell r="A236" t="str">
            <v>5200146D1029</v>
          </cell>
          <cell r="B236" t="str">
            <v>ツムラ六味丸エキス顆粒(医療用)</v>
          </cell>
          <cell r="C236" t="str">
            <v>ツムラ</v>
          </cell>
          <cell r="D236" t="str">
            <v>六味丸</v>
          </cell>
          <cell r="E236" t="str">
            <v>1g</v>
          </cell>
          <cell r="F236">
            <v>10.3</v>
          </cell>
          <cell r="G236" t="str">
            <v>漢方製剤</v>
          </cell>
        </row>
        <row r="237">
          <cell r="A237" t="str">
            <v>5900004A1045</v>
          </cell>
          <cell r="B237" t="str">
            <v>ツムラの生薬修治ブシ末N(調剤用)</v>
          </cell>
          <cell r="C237" t="str">
            <v>ツムラ</v>
          </cell>
          <cell r="D237" t="str">
            <v>修治ブシ</v>
          </cell>
          <cell r="E237" t="str">
            <v>1g</v>
          </cell>
          <cell r="F237">
            <v>15.3</v>
          </cell>
          <cell r="G237" t="str">
            <v>その他の生薬および漢方処方に基づく医薬品</v>
          </cell>
        </row>
      </sheetData>
      <sheetData sheetId="93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  <cell r="H1" t="str">
            <v>数値化</v>
          </cell>
          <cell r="I1" t="str">
            <v>分類</v>
          </cell>
        </row>
        <row r="2">
          <cell r="A2" t="str">
            <v>1124027F1027</v>
          </cell>
          <cell r="B2" t="str">
            <v>レスタス錠</v>
          </cell>
          <cell r="C2" t="str">
            <v>オルガノン・万有</v>
          </cell>
          <cell r="D2" t="str">
            <v>フルトプラゼパム</v>
          </cell>
          <cell r="E2" t="str">
            <v>2mg1錠</v>
          </cell>
          <cell r="F2">
            <v>23.9</v>
          </cell>
          <cell r="G2" t="str">
            <v>催眠鎮静剤，抗不安剤</v>
          </cell>
          <cell r="J2" t="str">
            <v>JP</v>
          </cell>
        </row>
        <row r="3">
          <cell r="A3" t="str">
            <v>1139004C1030</v>
          </cell>
          <cell r="B3" t="str">
            <v>★ハイセレニン細粒20</v>
          </cell>
          <cell r="C3" t="str">
            <v>オルガノン</v>
          </cell>
          <cell r="D3" t="str">
            <v>バルプロ酸ナトリウム</v>
          </cell>
          <cell r="E3" t="str">
            <v>20%1g</v>
          </cell>
          <cell r="F3">
            <v>18.8</v>
          </cell>
          <cell r="G3" t="str">
            <v>抗てんかん剤</v>
          </cell>
          <cell r="H3">
            <v>10</v>
          </cell>
          <cell r="I3" t="str">
            <v>内用薬</v>
          </cell>
          <cell r="J3">
            <v>2</v>
          </cell>
        </row>
        <row r="4">
          <cell r="A4" t="str">
            <v>1139004C2053</v>
          </cell>
          <cell r="B4" t="str">
            <v>★ハイセレニン細粒40%</v>
          </cell>
          <cell r="C4" t="str">
            <v>オルガノン</v>
          </cell>
          <cell r="D4" t="str">
            <v>バルプロ酸ナトリウム</v>
          </cell>
          <cell r="E4" t="str">
            <v>40%1g</v>
          </cell>
          <cell r="F4">
            <v>31.1</v>
          </cell>
          <cell r="G4" t="str">
            <v>抗てんかん剤</v>
          </cell>
          <cell r="H4">
            <v>3</v>
          </cell>
          <cell r="I4" t="str">
            <v>内用薬</v>
          </cell>
          <cell r="J4">
            <v>8</v>
          </cell>
        </row>
        <row r="5">
          <cell r="A5" t="str">
            <v>1139004F1037</v>
          </cell>
          <cell r="B5" t="str">
            <v>★ハイセレニン錠100</v>
          </cell>
          <cell r="C5" t="str">
            <v>オルガノン</v>
          </cell>
          <cell r="D5" t="str">
            <v>バルプロ酸ナトリウム</v>
          </cell>
          <cell r="E5" t="str">
            <v>100mg1錠</v>
          </cell>
          <cell r="F5">
            <v>10.199999999999999</v>
          </cell>
          <cell r="G5" t="str">
            <v>抗てんかん剤</v>
          </cell>
          <cell r="H5">
            <v>3</v>
          </cell>
          <cell r="I5" t="str">
            <v>内用薬</v>
          </cell>
          <cell r="J5">
            <v>9</v>
          </cell>
        </row>
        <row r="6">
          <cell r="A6" t="str">
            <v>1139004F2122</v>
          </cell>
          <cell r="B6" t="str">
            <v>★ハイセレニン錠200</v>
          </cell>
          <cell r="C6" t="str">
            <v>オルガノン</v>
          </cell>
          <cell r="D6" t="str">
            <v>バルプロ酸ナトリウム</v>
          </cell>
          <cell r="E6" t="str">
            <v>200mg1錠</v>
          </cell>
          <cell r="F6">
            <v>14.5</v>
          </cell>
          <cell r="G6" t="str">
            <v>抗てんかん剤</v>
          </cell>
          <cell r="H6">
            <v>11</v>
          </cell>
          <cell r="I6" t="str">
            <v>内用薬</v>
          </cell>
          <cell r="J6">
            <v>10</v>
          </cell>
        </row>
        <row r="7">
          <cell r="A7" t="str">
            <v>1169002C1030</v>
          </cell>
          <cell r="B7" t="str">
            <v>★塩酸トリヘキシフェニジル細粒｢オルガノン｣</v>
          </cell>
          <cell r="C7" t="str">
            <v>オルガノン</v>
          </cell>
          <cell r="D7" t="str">
            <v>塩酸トリヘキシフェニジル</v>
          </cell>
          <cell r="E7" t="str">
            <v>1%1g</v>
          </cell>
          <cell r="F7">
            <v>9.5</v>
          </cell>
          <cell r="G7" t="str">
            <v>抗パーキンソン剤</v>
          </cell>
          <cell r="H7">
            <v>4</v>
          </cell>
          <cell r="I7" t="str">
            <v>内用薬</v>
          </cell>
          <cell r="J7">
            <v>13</v>
          </cell>
        </row>
        <row r="8">
          <cell r="A8" t="str">
            <v>1169001F1148</v>
          </cell>
          <cell r="B8" t="str">
            <v>塩酸トリヘキシフェニジル錠｢オルガノン｣</v>
          </cell>
          <cell r="C8" t="str">
            <v>オルガノン</v>
          </cell>
          <cell r="D8" t="str">
            <v>塩酸トリヘキシフェニジル</v>
          </cell>
          <cell r="E8" t="str">
            <v>2mg1錠</v>
          </cell>
          <cell r="F8">
            <v>8.6</v>
          </cell>
          <cell r="G8" t="str">
            <v>抗パーキンソン剤</v>
          </cell>
          <cell r="H8">
            <v>1</v>
          </cell>
          <cell r="I8" t="str">
            <v>内用薬</v>
          </cell>
          <cell r="J8">
            <v>14</v>
          </cell>
        </row>
        <row r="9">
          <cell r="A9" t="str">
            <v>1179037F1029</v>
          </cell>
          <cell r="B9" t="str">
            <v>レスリン錠25</v>
          </cell>
          <cell r="C9" t="str">
            <v>オルガノン</v>
          </cell>
          <cell r="D9" t="str">
            <v>塩酸トラゾドン</v>
          </cell>
          <cell r="E9" t="str">
            <v>25mg1錠</v>
          </cell>
          <cell r="F9">
            <v>23.8</v>
          </cell>
          <cell r="G9" t="str">
            <v>精神神経用剤</v>
          </cell>
          <cell r="H9">
            <v>4</v>
          </cell>
          <cell r="I9" t="str">
            <v>内用薬</v>
          </cell>
          <cell r="J9">
            <v>17</v>
          </cell>
        </row>
        <row r="10">
          <cell r="A10" t="str">
            <v>1179037F2025</v>
          </cell>
          <cell r="B10" t="str">
            <v>レスリン錠50</v>
          </cell>
          <cell r="C10" t="str">
            <v>オルガノン</v>
          </cell>
          <cell r="D10" t="str">
            <v>塩酸トラゾドン</v>
          </cell>
          <cell r="E10" t="str">
            <v>50mg1錠</v>
          </cell>
          <cell r="F10">
            <v>42.1</v>
          </cell>
          <cell r="G10" t="str">
            <v>精神神経用剤</v>
          </cell>
          <cell r="H10">
            <v>2</v>
          </cell>
          <cell r="I10" t="str">
            <v>内用薬</v>
          </cell>
          <cell r="J10">
            <v>25</v>
          </cell>
        </row>
        <row r="11">
          <cell r="A11" t="str">
            <v>1179033F1020</v>
          </cell>
          <cell r="B11" t="str">
            <v>テトラミド錠10mg</v>
          </cell>
          <cell r="C11" t="str">
            <v>オルガノン・三共</v>
          </cell>
          <cell r="D11" t="str">
            <v>塩酸ミアンセリン</v>
          </cell>
          <cell r="E11" t="str">
            <v>10mg1錠</v>
          </cell>
          <cell r="F11">
            <v>19.3</v>
          </cell>
          <cell r="G11" t="str">
            <v>精神神経用剤</v>
          </cell>
          <cell r="H11">
            <v>3</v>
          </cell>
          <cell r="I11" t="str">
            <v>内用薬</v>
          </cell>
          <cell r="J11">
            <v>31</v>
          </cell>
        </row>
        <row r="12">
          <cell r="A12" t="str">
            <v>1179033F2027</v>
          </cell>
          <cell r="B12" t="str">
            <v>テトラミド錠30mg</v>
          </cell>
          <cell r="C12" t="str">
            <v>オルガノン・三共</v>
          </cell>
          <cell r="D12" t="str">
            <v>塩酸ミアンセリン</v>
          </cell>
          <cell r="E12" t="str">
            <v>30mg1錠</v>
          </cell>
          <cell r="F12">
            <v>54.4</v>
          </cell>
          <cell r="G12" t="str">
            <v>精神神経用剤</v>
          </cell>
          <cell r="H12">
            <v>2</v>
          </cell>
          <cell r="I12" t="str">
            <v>内用薬</v>
          </cell>
          <cell r="J12">
            <v>33</v>
          </cell>
        </row>
        <row r="13">
          <cell r="A13" t="str">
            <v>1229400A1025</v>
          </cell>
          <cell r="B13" t="str">
            <v>ミオブロック注射液</v>
          </cell>
          <cell r="C13" t="str">
            <v>オルガノン・三共</v>
          </cell>
          <cell r="D13" t="str">
            <v>臭化パンクロニウム</v>
          </cell>
          <cell r="E13" t="str">
            <v>4mg1管</v>
          </cell>
          <cell r="F13">
            <v>369</v>
          </cell>
          <cell r="G13" t="str">
            <v>骨格筋弛緩剤</v>
          </cell>
          <cell r="H13">
            <v>19</v>
          </cell>
          <cell r="I13" t="str">
            <v>内用薬</v>
          </cell>
          <cell r="J13">
            <v>34</v>
          </cell>
        </row>
        <row r="14">
          <cell r="A14" t="str">
            <v>1229403F2022</v>
          </cell>
          <cell r="B14" t="str">
            <v>マスキュラックス静注用10mg</v>
          </cell>
          <cell r="C14" t="str">
            <v>オルガノン・三共</v>
          </cell>
          <cell r="D14" t="str">
            <v>臭化ベクロニウム</v>
          </cell>
          <cell r="E14" t="str">
            <v>10mg1瓶</v>
          </cell>
          <cell r="F14">
            <v>1079</v>
          </cell>
          <cell r="G14" t="str">
            <v>骨格筋弛緩剤</v>
          </cell>
          <cell r="H14">
            <v>729</v>
          </cell>
          <cell r="I14" t="str">
            <v>外用薬</v>
          </cell>
          <cell r="J14">
            <v>40</v>
          </cell>
        </row>
        <row r="15">
          <cell r="A15" t="str">
            <v>1229403F1042</v>
          </cell>
          <cell r="B15" t="str">
            <v>マスキュラックス静注用4mg</v>
          </cell>
          <cell r="C15" t="str">
            <v>オルガノン</v>
          </cell>
          <cell r="D15" t="str">
            <v>臭化ベクロニウム</v>
          </cell>
          <cell r="E15" t="str">
            <v>4mg1管(溶解液付)</v>
          </cell>
          <cell r="F15">
            <v>488</v>
          </cell>
          <cell r="G15" t="str">
            <v>骨格筋弛緩剤</v>
          </cell>
          <cell r="H15">
            <v>4</v>
          </cell>
          <cell r="I15" t="str">
            <v>内用薬</v>
          </cell>
          <cell r="J15">
            <v>43</v>
          </cell>
        </row>
        <row r="16">
          <cell r="A16" t="str">
            <v>1315702Q1027</v>
          </cell>
          <cell r="B16" t="str">
            <v>オルガドロン点眼･点耳液</v>
          </cell>
          <cell r="C16" t="str">
            <v>オルガノン・三共</v>
          </cell>
          <cell r="D16" t="str">
            <v>リン酸デキサメタゾンナトリウム</v>
          </cell>
          <cell r="E16" t="str">
            <v>0.1%1mL</v>
          </cell>
          <cell r="F16">
            <v>46</v>
          </cell>
          <cell r="G16" t="str">
            <v>眼科用剤</v>
          </cell>
          <cell r="H16">
            <v>3</v>
          </cell>
          <cell r="I16" t="str">
            <v>内用薬</v>
          </cell>
          <cell r="J16">
            <v>44</v>
          </cell>
        </row>
        <row r="17">
          <cell r="A17" t="str">
            <v>2123001M1037</v>
          </cell>
          <cell r="B17" t="str">
            <v>セクトラール100</v>
          </cell>
          <cell r="C17" t="str">
            <v>オルガノン</v>
          </cell>
          <cell r="D17" t="str">
            <v>塩酸アセブトロール</v>
          </cell>
          <cell r="E17" t="str">
            <v>100mg1ｶﾌﾟｾﾙ</v>
          </cell>
          <cell r="F17">
            <v>17.899999999999999</v>
          </cell>
          <cell r="G17" t="str">
            <v>不整脈用剤</v>
          </cell>
          <cell r="H17">
            <v>10</v>
          </cell>
          <cell r="I17" t="str">
            <v>内用薬</v>
          </cell>
          <cell r="J17">
            <v>45</v>
          </cell>
        </row>
        <row r="18">
          <cell r="A18" t="str">
            <v>2123001M2033</v>
          </cell>
          <cell r="B18" t="str">
            <v>セクトラール200</v>
          </cell>
          <cell r="C18" t="str">
            <v>オルガノン</v>
          </cell>
          <cell r="D18" t="str">
            <v>塩酸アセブトロール</v>
          </cell>
          <cell r="E18" t="str">
            <v>200mg1ｶﾌﾟｾﾙ</v>
          </cell>
          <cell r="F18">
            <v>30.1</v>
          </cell>
          <cell r="G18" t="str">
            <v>不整脈用剤</v>
          </cell>
          <cell r="H18">
            <v>1</v>
          </cell>
          <cell r="I18" t="str">
            <v>内用薬</v>
          </cell>
          <cell r="J18">
            <v>46</v>
          </cell>
        </row>
        <row r="19">
          <cell r="A19" t="str">
            <v>2129011F2023</v>
          </cell>
          <cell r="B19" t="str">
            <v>ベプリコール錠100</v>
          </cell>
          <cell r="C19" t="str">
            <v>オルガノン・三共</v>
          </cell>
          <cell r="D19" t="str">
            <v>塩酸ベプリジル</v>
          </cell>
          <cell r="E19" t="str">
            <v>100mg1錠</v>
          </cell>
          <cell r="F19">
            <v>170.6</v>
          </cell>
          <cell r="G19" t="str">
            <v>不整脈用剤</v>
          </cell>
          <cell r="H19">
            <v>720</v>
          </cell>
          <cell r="I19" t="str">
            <v>外用薬</v>
          </cell>
          <cell r="J19">
            <v>47</v>
          </cell>
        </row>
        <row r="20">
          <cell r="A20" t="str">
            <v>2129011F1027</v>
          </cell>
          <cell r="B20" t="str">
            <v>ベプリコール錠50</v>
          </cell>
          <cell r="C20" t="str">
            <v>オルガノン・三共</v>
          </cell>
          <cell r="D20" t="str">
            <v>塩酸ベプリジル</v>
          </cell>
          <cell r="E20" t="str">
            <v>50mg1錠</v>
          </cell>
          <cell r="F20">
            <v>92.4</v>
          </cell>
          <cell r="G20" t="str">
            <v>不整脈用剤</v>
          </cell>
          <cell r="H20">
            <v>3</v>
          </cell>
          <cell r="I20" t="str">
            <v>内用薬</v>
          </cell>
          <cell r="J20">
            <v>48</v>
          </cell>
        </row>
        <row r="21">
          <cell r="A21" t="str">
            <v>2171011N1068</v>
          </cell>
          <cell r="B21" t="str">
            <v>★ヘルピニン-Rカプセル</v>
          </cell>
          <cell r="C21" t="str">
            <v>オルガノン</v>
          </cell>
          <cell r="D21" t="str">
            <v>硝酸イソソルビド</v>
          </cell>
          <cell r="E21" t="str">
            <v>20mg1ｶﾌﾟｾﾙ</v>
          </cell>
          <cell r="F21">
            <v>9.3000000000000007</v>
          </cell>
          <cell r="G21" t="str">
            <v>血管拡張剤</v>
          </cell>
          <cell r="H21">
            <v>14</v>
          </cell>
          <cell r="I21" t="str">
            <v>内用薬</v>
          </cell>
          <cell r="J21">
            <v>50</v>
          </cell>
        </row>
        <row r="22">
          <cell r="A22" t="str">
            <v>2171014C1028</v>
          </cell>
          <cell r="B22" t="str">
            <v>★セパミット細粒</v>
          </cell>
          <cell r="C22" t="str">
            <v>オルガノン</v>
          </cell>
          <cell r="D22" t="str">
            <v>ニフェジピン</v>
          </cell>
          <cell r="E22" t="str">
            <v>1%1g</v>
          </cell>
          <cell r="F22">
            <v>22.7</v>
          </cell>
          <cell r="G22" t="str">
            <v>血管拡張剤</v>
          </cell>
          <cell r="H22">
            <v>731</v>
          </cell>
          <cell r="I22" t="str">
            <v>外用薬</v>
          </cell>
          <cell r="J22">
            <v>53</v>
          </cell>
        </row>
        <row r="23">
          <cell r="A23" t="str">
            <v>2171014N1029</v>
          </cell>
          <cell r="B23" t="str">
            <v>セパミット-Rカプセル10</v>
          </cell>
          <cell r="C23" t="str">
            <v>オルガノン</v>
          </cell>
          <cell r="D23" t="str">
            <v>ニフェジピン</v>
          </cell>
          <cell r="E23" t="str">
            <v>10mg1ｶﾌﾟｾﾙ</v>
          </cell>
          <cell r="F23">
            <v>20.399999999999999</v>
          </cell>
          <cell r="G23" t="str">
            <v>血管拡張剤</v>
          </cell>
          <cell r="H23">
            <v>12</v>
          </cell>
          <cell r="I23" t="str">
            <v>内用薬</v>
          </cell>
          <cell r="J23">
            <v>55</v>
          </cell>
        </row>
        <row r="24">
          <cell r="A24" t="str">
            <v>2171014N2025</v>
          </cell>
          <cell r="B24" t="str">
            <v>セパミット-Rカプセル20</v>
          </cell>
          <cell r="C24" t="str">
            <v>オルガノン</v>
          </cell>
          <cell r="D24" t="str">
            <v>ニフェジピン</v>
          </cell>
          <cell r="E24" t="str">
            <v>20mg1ｶﾌﾟｾﾙ</v>
          </cell>
          <cell r="F24">
            <v>31.2</v>
          </cell>
          <cell r="G24" t="str">
            <v>血管拡張剤</v>
          </cell>
          <cell r="H24">
            <v>21</v>
          </cell>
          <cell r="I24" t="str">
            <v>内用薬</v>
          </cell>
          <cell r="J24">
            <v>56</v>
          </cell>
        </row>
        <row r="25">
          <cell r="A25" t="str">
            <v>2171014C2024</v>
          </cell>
          <cell r="B25" t="str">
            <v>セパミット-R細粒</v>
          </cell>
          <cell r="C25" t="str">
            <v>オルガノン</v>
          </cell>
          <cell r="D25" t="str">
            <v>ニフェジピン</v>
          </cell>
          <cell r="E25" t="str">
            <v>2%1g</v>
          </cell>
          <cell r="F25">
            <v>46.7</v>
          </cell>
          <cell r="G25" t="str">
            <v>血管拡張剤</v>
          </cell>
          <cell r="H25">
            <v>32</v>
          </cell>
          <cell r="I25" t="str">
            <v>内用薬</v>
          </cell>
          <cell r="J25">
            <v>57</v>
          </cell>
        </row>
        <row r="26">
          <cell r="A26" t="str">
            <v>2190023F1029</v>
          </cell>
          <cell r="B26" t="str">
            <v>テラナス錠5</v>
          </cell>
          <cell r="C26" t="str">
            <v>オルガノン</v>
          </cell>
          <cell r="D26" t="str">
            <v>塩酸ロメリジン</v>
          </cell>
          <cell r="E26" t="str">
            <v>5mg1錠</v>
          </cell>
          <cell r="F26">
            <v>34.9</v>
          </cell>
          <cell r="G26" t="str">
            <v>その他の循環器官用薬</v>
          </cell>
          <cell r="H26">
            <v>17</v>
          </cell>
          <cell r="I26" t="str">
            <v>内用薬</v>
          </cell>
          <cell r="J26">
            <v>58</v>
          </cell>
        </row>
        <row r="27">
          <cell r="A27" t="str">
            <v>2319100F1021</v>
          </cell>
          <cell r="B27" t="str">
            <v>フェロベリンA</v>
          </cell>
          <cell r="C27" t="str">
            <v>オルガノン</v>
          </cell>
          <cell r="D27" t="str">
            <v>塩化ベルベリン・ゲンノショウコエキス</v>
          </cell>
          <cell r="E27" t="str">
            <v>1錠</v>
          </cell>
          <cell r="F27">
            <v>8.6999999999999993</v>
          </cell>
          <cell r="G27" t="str">
            <v>止しゃ剤，整腸剤</v>
          </cell>
          <cell r="H27">
            <v>14</v>
          </cell>
          <cell r="I27" t="str">
            <v>内用薬</v>
          </cell>
          <cell r="J27">
            <v>63</v>
          </cell>
        </row>
        <row r="28">
          <cell r="A28" t="str">
            <v>2413400D5022</v>
          </cell>
          <cell r="B28" t="str">
            <v>ヒュメゴン</v>
          </cell>
          <cell r="C28" t="str">
            <v>オルガノン</v>
          </cell>
          <cell r="D28" t="str">
            <v>下垂体性性腺刺激ホルモン</v>
          </cell>
          <cell r="E28" t="str">
            <v>100単位1管(溶解液付)</v>
          </cell>
          <cell r="F28">
            <v>2332</v>
          </cell>
          <cell r="G28" t="str">
            <v>脳下垂体ホルモン剤</v>
          </cell>
          <cell r="H28">
            <v>2</v>
          </cell>
          <cell r="I28" t="str">
            <v>内用薬</v>
          </cell>
          <cell r="J28">
            <v>64</v>
          </cell>
        </row>
        <row r="29">
          <cell r="A29" t="str">
            <v>2413400D4034</v>
          </cell>
          <cell r="B29" t="str">
            <v>ヒュメゴン</v>
          </cell>
          <cell r="C29" t="str">
            <v>オルガノン</v>
          </cell>
          <cell r="D29" t="str">
            <v>下垂体性性腺刺激ホルモン</v>
          </cell>
          <cell r="E29" t="str">
            <v>150単位1管(溶解液付)</v>
          </cell>
          <cell r="F29">
            <v>3050</v>
          </cell>
          <cell r="G29" t="str">
            <v>脳下垂体ホルモン剤</v>
          </cell>
          <cell r="H29">
            <v>22</v>
          </cell>
          <cell r="I29" t="str">
            <v>内用薬</v>
          </cell>
          <cell r="J29">
            <v>65</v>
          </cell>
        </row>
        <row r="30">
          <cell r="A30" t="str">
            <v>2413400D3046</v>
          </cell>
          <cell r="B30" t="str">
            <v>ヒュメゴン</v>
          </cell>
          <cell r="C30" t="str">
            <v>オルガノン</v>
          </cell>
          <cell r="D30" t="str">
            <v>下垂体性性腺刺激ホルモン</v>
          </cell>
          <cell r="E30" t="str">
            <v>75単位1管(溶解液付)</v>
          </cell>
          <cell r="F30">
            <v>1975</v>
          </cell>
          <cell r="G30" t="str">
            <v>脳下垂体ホルモン剤</v>
          </cell>
          <cell r="H30">
            <v>5</v>
          </cell>
          <cell r="I30" t="str">
            <v>内用薬</v>
          </cell>
          <cell r="J30">
            <v>68</v>
          </cell>
        </row>
        <row r="31">
          <cell r="A31" t="str">
            <v>2413402X4072</v>
          </cell>
          <cell r="B31" t="str">
            <v>プレグニール5000単位</v>
          </cell>
          <cell r="C31" t="str">
            <v>オルガノン</v>
          </cell>
          <cell r="D31" t="str">
            <v>胎盤性性腺刺激ホルモン</v>
          </cell>
          <cell r="E31" t="str">
            <v>5,000単位1管</v>
          </cell>
          <cell r="F31">
            <v>475</v>
          </cell>
          <cell r="G31" t="str">
            <v>脳下垂体ホルモン剤</v>
          </cell>
          <cell r="H31">
            <v>26</v>
          </cell>
          <cell r="I31" t="str">
            <v>内用薬</v>
          </cell>
          <cell r="J31">
            <v>69</v>
          </cell>
        </row>
        <row r="32">
          <cell r="A32" t="str">
            <v>2443400B1025</v>
          </cell>
          <cell r="B32" t="str">
            <v>デカ-デュラボリン25</v>
          </cell>
          <cell r="C32" t="str">
            <v>オルガノン・三共</v>
          </cell>
          <cell r="D32" t="str">
            <v>デカン酸ナンドロロン</v>
          </cell>
          <cell r="E32" t="str">
            <v>25mg1管</v>
          </cell>
          <cell r="F32">
            <v>569</v>
          </cell>
          <cell r="G32" t="str">
            <v>たん白同化ステロイド剤</v>
          </cell>
          <cell r="H32">
            <v>2</v>
          </cell>
          <cell r="I32" t="str">
            <v>内用薬</v>
          </cell>
          <cell r="J32">
            <v>70</v>
          </cell>
        </row>
        <row r="33">
          <cell r="A33" t="str">
            <v>2454405A2022</v>
          </cell>
          <cell r="B33" t="str">
            <v>オルガドロン注射液</v>
          </cell>
          <cell r="C33" t="str">
            <v>オルガノン・三共</v>
          </cell>
          <cell r="D33" t="str">
            <v>リン酸デキサメタゾンナトリウム</v>
          </cell>
          <cell r="E33" t="str">
            <v>1.9mg1管</v>
          </cell>
          <cell r="F33">
            <v>109</v>
          </cell>
          <cell r="G33" t="str">
            <v>副腎ホルモン剤</v>
          </cell>
          <cell r="H33">
            <v>1</v>
          </cell>
          <cell r="I33" t="str">
            <v>内用薬</v>
          </cell>
          <cell r="J33">
            <v>72</v>
          </cell>
        </row>
        <row r="34">
          <cell r="A34" t="str">
            <v>2454405A5021</v>
          </cell>
          <cell r="B34" t="str">
            <v>オルガドロン注射液</v>
          </cell>
          <cell r="C34" t="str">
            <v>オルガノン・三共</v>
          </cell>
          <cell r="D34" t="str">
            <v>リン酸デキサメタゾンナトリウム</v>
          </cell>
          <cell r="E34" t="str">
            <v>3.8mg1管</v>
          </cell>
          <cell r="F34">
            <v>173</v>
          </cell>
          <cell r="G34" t="str">
            <v>副腎ホルモン剤</v>
          </cell>
          <cell r="H34">
            <v>5</v>
          </cell>
          <cell r="I34" t="str">
            <v>内用薬</v>
          </cell>
          <cell r="J34">
            <v>77</v>
          </cell>
        </row>
        <row r="35">
          <cell r="A35" t="str">
            <v>2454405A6028</v>
          </cell>
          <cell r="B35" t="str">
            <v>オルガドロン注射液</v>
          </cell>
          <cell r="C35" t="str">
            <v>オルガノン・三共</v>
          </cell>
          <cell r="D35" t="str">
            <v>リン酸デキサメタゾンナトリウム</v>
          </cell>
          <cell r="E35" t="str">
            <v>3.8mg1mLﾊﾞｲｱﾙ</v>
          </cell>
          <cell r="F35">
            <v>173</v>
          </cell>
          <cell r="G35" t="str">
            <v>副腎ホルモン剤</v>
          </cell>
          <cell r="H35">
            <v>16</v>
          </cell>
          <cell r="I35" t="str">
            <v>内用薬</v>
          </cell>
          <cell r="J35">
            <v>79</v>
          </cell>
        </row>
        <row r="36">
          <cell r="A36" t="str">
            <v>2459400D1026</v>
          </cell>
          <cell r="B36" t="str">
            <v>マイリス注</v>
          </cell>
          <cell r="C36" t="str">
            <v>オルガノン</v>
          </cell>
          <cell r="D36" t="str">
            <v>プラステロン硫酸ナトリウム</v>
          </cell>
          <cell r="E36" t="str">
            <v>100mg1瓶</v>
          </cell>
          <cell r="F36">
            <v>953</v>
          </cell>
          <cell r="G36" t="str">
            <v>副腎ホルモン剤</v>
          </cell>
          <cell r="H36">
            <v>5</v>
          </cell>
          <cell r="I36" t="str">
            <v>内用薬</v>
          </cell>
          <cell r="J36">
            <v>84</v>
          </cell>
        </row>
        <row r="37">
          <cell r="A37" t="str">
            <v>2459400D2022</v>
          </cell>
          <cell r="B37" t="str">
            <v>マイリス注</v>
          </cell>
          <cell r="C37" t="str">
            <v>オルガノン</v>
          </cell>
          <cell r="D37" t="str">
            <v>プラステロン硫酸ナトリウム</v>
          </cell>
          <cell r="E37" t="str">
            <v>200mg1瓶</v>
          </cell>
          <cell r="F37">
            <v>1745</v>
          </cell>
          <cell r="G37" t="str">
            <v>副腎ホルモン剤</v>
          </cell>
          <cell r="H37">
            <v>9</v>
          </cell>
          <cell r="I37" t="str">
            <v>内用薬</v>
          </cell>
          <cell r="J37">
            <v>87</v>
          </cell>
        </row>
        <row r="38">
          <cell r="A38" t="str">
            <v>2459700J1024</v>
          </cell>
          <cell r="B38" t="str">
            <v>マイリス腟坐剤</v>
          </cell>
          <cell r="C38" t="str">
            <v>オルガノン</v>
          </cell>
          <cell r="D38" t="str">
            <v>プラステロン硫酸ナトリウム</v>
          </cell>
          <cell r="E38" t="str">
            <v>600mg1個</v>
          </cell>
          <cell r="F38">
            <v>2644.6</v>
          </cell>
          <cell r="G38" t="str">
            <v>副腎ホルモン剤</v>
          </cell>
          <cell r="H38">
            <v>14</v>
          </cell>
          <cell r="I38" t="str">
            <v>内用薬</v>
          </cell>
          <cell r="J38">
            <v>88</v>
          </cell>
        </row>
        <row r="39">
          <cell r="A39" t="str">
            <v>2479003F2027</v>
          </cell>
          <cell r="B39" t="str">
            <v>パーセリン錠25</v>
          </cell>
          <cell r="C39" t="str">
            <v>オルガノン・三共</v>
          </cell>
          <cell r="D39" t="str">
            <v>アリルエストレノール</v>
          </cell>
          <cell r="E39" t="str">
            <v>25mg1錠</v>
          </cell>
          <cell r="F39">
            <v>144.80000000000001</v>
          </cell>
          <cell r="G39" t="str">
            <v>卵胞ホルモン及び黄体ホルモン剤</v>
          </cell>
          <cell r="H39">
            <v>6</v>
          </cell>
          <cell r="I39" t="str">
            <v>内用薬</v>
          </cell>
          <cell r="J39">
            <v>90</v>
          </cell>
        </row>
        <row r="40">
          <cell r="A40" t="str">
            <v>2482008F1029</v>
          </cell>
          <cell r="B40" t="str">
            <v>ロ･リンデオール</v>
          </cell>
          <cell r="C40" t="str">
            <v>オルガノン</v>
          </cell>
          <cell r="D40" t="str">
            <v>リネストレノール・メストラノール</v>
          </cell>
          <cell r="E40" t="str">
            <v>1錠</v>
          </cell>
          <cell r="F40">
            <v>10.6</v>
          </cell>
          <cell r="G40" t="str">
            <v>混合ホルモン剤</v>
          </cell>
          <cell r="H40">
            <v>8</v>
          </cell>
          <cell r="I40" t="str">
            <v>内用薬</v>
          </cell>
          <cell r="J40">
            <v>92</v>
          </cell>
        </row>
        <row r="41">
          <cell r="A41" t="str">
            <v>2499401A2077</v>
          </cell>
          <cell r="B41" t="str">
            <v>★プロタモジンF注</v>
          </cell>
          <cell r="C41" t="str">
            <v>東菱・オルガノン</v>
          </cell>
          <cell r="D41" t="str">
            <v>ジノプロスト</v>
          </cell>
          <cell r="E41" t="str">
            <v>1mg1mL1管</v>
          </cell>
          <cell r="F41">
            <v>341</v>
          </cell>
          <cell r="G41" t="str">
            <v>その他のホルモン剤（抗ホルモン剤を含む。）</v>
          </cell>
          <cell r="H41">
            <v>3</v>
          </cell>
          <cell r="I41" t="str">
            <v>内用薬</v>
          </cell>
          <cell r="J41">
            <v>96</v>
          </cell>
        </row>
        <row r="42">
          <cell r="A42" t="str">
            <v>254910CF1025</v>
          </cell>
          <cell r="B42" t="str">
            <v>マーベロン21</v>
          </cell>
          <cell r="C42" t="str">
            <v>オルガノン</v>
          </cell>
          <cell r="D42" t="str">
            <v>デソゲストレル・エチニルエストラジオール</v>
          </cell>
          <cell r="E42" t="str">
            <v>(21日分)1組</v>
          </cell>
          <cell r="F42" t="str">
            <v>2329122D1</v>
          </cell>
          <cell r="G42" t="str">
            <v>避妊剤</v>
          </cell>
          <cell r="H42">
            <v>122</v>
          </cell>
          <cell r="I42" t="str">
            <v>内用薬</v>
          </cell>
          <cell r="J42">
            <v>98</v>
          </cell>
        </row>
        <row r="43">
          <cell r="A43" t="str">
            <v>254910CF2021</v>
          </cell>
          <cell r="B43" t="str">
            <v>マーベロン28</v>
          </cell>
          <cell r="C43" t="str">
            <v>オルガノン</v>
          </cell>
          <cell r="D43" t="str">
            <v>デソゲストレル・エチニルエストラジオール</v>
          </cell>
          <cell r="E43" t="str">
            <v>(28日分)1組</v>
          </cell>
          <cell r="F43" t="str">
            <v>3112001M3</v>
          </cell>
          <cell r="G43" t="str">
            <v>避妊剤</v>
          </cell>
          <cell r="H43">
            <v>1</v>
          </cell>
          <cell r="I43" t="str">
            <v>内用薬</v>
          </cell>
          <cell r="J43">
            <v>101</v>
          </cell>
        </row>
        <row r="44">
          <cell r="A44" t="str">
            <v>2590009F1020</v>
          </cell>
          <cell r="B44" t="str">
            <v>アビショット錠25</v>
          </cell>
          <cell r="C44" t="str">
            <v>オルガノン</v>
          </cell>
          <cell r="D44" t="str">
            <v>ナフトピジル</v>
          </cell>
          <cell r="E44" t="str">
            <v>25mg1錠</v>
          </cell>
          <cell r="F44">
            <v>66.099999999999994</v>
          </cell>
          <cell r="G44" t="str">
            <v>その他の泌尿生殖器官及び肛門用薬</v>
          </cell>
          <cell r="H44">
            <v>1</v>
          </cell>
          <cell r="I44" t="str">
            <v>内用薬</v>
          </cell>
          <cell r="J44">
            <v>102</v>
          </cell>
        </row>
        <row r="45">
          <cell r="A45" t="str">
            <v>2590009F2027</v>
          </cell>
          <cell r="B45" t="str">
            <v>アビショット錠50</v>
          </cell>
          <cell r="C45" t="str">
            <v>オルガノン</v>
          </cell>
          <cell r="D45" t="str">
            <v>ナフトピジル</v>
          </cell>
          <cell r="E45" t="str">
            <v>50mg1錠</v>
          </cell>
          <cell r="F45">
            <v>131.6</v>
          </cell>
          <cell r="G45" t="str">
            <v>その他の泌尿生殖器官及び肛門用薬</v>
          </cell>
          <cell r="H45">
            <v>8</v>
          </cell>
          <cell r="I45" t="str">
            <v>内用薬</v>
          </cell>
          <cell r="J45">
            <v>107</v>
          </cell>
        </row>
        <row r="46">
          <cell r="A46" t="str">
            <v>3339600A1022</v>
          </cell>
          <cell r="B46" t="str">
            <v>オルガラン注</v>
          </cell>
          <cell r="C46" t="str">
            <v>オルガノン</v>
          </cell>
          <cell r="D46" t="str">
            <v>ダナパロイドナトリウム</v>
          </cell>
          <cell r="E46" t="str">
            <v>1,250抗第Xa因子活性単位1mL1管</v>
          </cell>
          <cell r="F46">
            <v>1571</v>
          </cell>
          <cell r="G46" t="str">
            <v>血液凝固阻止剤</v>
          </cell>
          <cell r="H46">
            <v>3</v>
          </cell>
          <cell r="I46" t="str">
            <v>内用薬</v>
          </cell>
          <cell r="J46">
            <v>114</v>
          </cell>
        </row>
        <row r="47">
          <cell r="A47" t="str">
            <v>4490013M1020</v>
          </cell>
          <cell r="B47" t="str">
            <v>ダレンカプセル1mg</v>
          </cell>
          <cell r="C47" t="str">
            <v>オルガノン</v>
          </cell>
          <cell r="D47" t="str">
            <v>フマル酸エメダスチン</v>
          </cell>
          <cell r="E47" t="str">
            <v>1mg1ｶﾌﾟｾﾙ</v>
          </cell>
          <cell r="F47">
            <v>53.9</v>
          </cell>
          <cell r="G47" t="str">
            <v>その他のアレルギー用薬</v>
          </cell>
          <cell r="H47">
            <v>25</v>
          </cell>
          <cell r="I47" t="str">
            <v>内用薬</v>
          </cell>
          <cell r="J47">
            <v>116</v>
          </cell>
        </row>
        <row r="48">
          <cell r="A48" t="str">
            <v>4490013M2026</v>
          </cell>
          <cell r="B48" t="str">
            <v>ダレンカプセル2mg</v>
          </cell>
          <cell r="C48" t="str">
            <v>オルガノン</v>
          </cell>
          <cell r="D48" t="str">
            <v>フマル酸エメダスチン</v>
          </cell>
          <cell r="E48" t="str">
            <v>2mg1ｶﾌﾟｾﾙ</v>
          </cell>
          <cell r="F48">
            <v>70.900000000000006</v>
          </cell>
          <cell r="G48" t="str">
            <v>その他のアレルギー用薬</v>
          </cell>
          <cell r="H48">
            <v>11</v>
          </cell>
          <cell r="I48" t="str">
            <v>内用薬</v>
          </cell>
          <cell r="J48">
            <v>117</v>
          </cell>
        </row>
        <row r="49">
          <cell r="A49" t="str">
            <v>6131007F1035</v>
          </cell>
          <cell r="B49" t="str">
            <v>バラシリン錠</v>
          </cell>
          <cell r="C49" t="str">
            <v>オルガノン</v>
          </cell>
          <cell r="D49" t="str">
            <v>塩酸レナンピシリン</v>
          </cell>
          <cell r="E49" t="str">
            <v>250mg1錠</v>
          </cell>
          <cell r="F49">
            <v>27.8</v>
          </cell>
          <cell r="G49" t="str">
            <v>主としてグラム陽性・陰性菌に作用するもの</v>
          </cell>
          <cell r="H49">
            <v>4</v>
          </cell>
          <cell r="I49" t="str">
            <v>内用薬</v>
          </cell>
          <cell r="J49">
            <v>119</v>
          </cell>
        </row>
        <row r="50">
          <cell r="A50" t="str">
            <v>プロレナール錠</v>
          </cell>
          <cell r="C50">
            <v>59</v>
          </cell>
          <cell r="D50" t="str">
            <v>リマプロストアルファデクス</v>
          </cell>
          <cell r="E50" t="str">
            <v>3399003F1030</v>
          </cell>
          <cell r="F50" t="str">
            <v>3399003F1</v>
          </cell>
          <cell r="G50" t="str">
            <v>003</v>
          </cell>
          <cell r="H50">
            <v>3</v>
          </cell>
          <cell r="I50" t="str">
            <v>内用薬</v>
          </cell>
          <cell r="J50">
            <v>120</v>
          </cell>
        </row>
        <row r="51">
          <cell r="A51" t="str">
            <v>チモプトール０．５％</v>
          </cell>
          <cell r="C51">
            <v>117.2</v>
          </cell>
          <cell r="D51" t="str">
            <v>マレイン酸チモロール</v>
          </cell>
          <cell r="E51" t="str">
            <v>1319702Q2022</v>
          </cell>
          <cell r="F51" t="str">
            <v>1319702Q2</v>
          </cell>
          <cell r="G51" t="str">
            <v>702</v>
          </cell>
          <cell r="H51">
            <v>702</v>
          </cell>
          <cell r="I51" t="str">
            <v>外用薬</v>
          </cell>
          <cell r="J51">
            <v>121</v>
          </cell>
        </row>
        <row r="52">
          <cell r="A52" t="str">
            <v>アドフィード</v>
          </cell>
          <cell r="B52">
            <v>40</v>
          </cell>
          <cell r="C52">
            <v>6.4</v>
          </cell>
          <cell r="D52" t="str">
            <v>フルルビプロフェン</v>
          </cell>
          <cell r="E52" t="str">
            <v>2649732S1024</v>
          </cell>
          <cell r="F52" t="str">
            <v>2649732S1</v>
          </cell>
          <cell r="G52" t="str">
            <v>732</v>
          </cell>
          <cell r="H52">
            <v>732</v>
          </cell>
          <cell r="I52" t="str">
            <v>外用薬</v>
          </cell>
          <cell r="J52">
            <v>122</v>
          </cell>
        </row>
        <row r="53">
          <cell r="A53" t="str">
            <v>エビプロスタット</v>
          </cell>
          <cell r="C53">
            <v>9.9</v>
          </cell>
          <cell r="D53" t="str">
            <v>配合剤</v>
          </cell>
          <cell r="E53" t="str">
            <v>2590100X1023</v>
          </cell>
          <cell r="F53" t="str">
            <v>2590100X1</v>
          </cell>
          <cell r="G53" t="str">
            <v>100</v>
          </cell>
          <cell r="H53">
            <v>100</v>
          </cell>
          <cell r="I53" t="str">
            <v>内用薬</v>
          </cell>
          <cell r="J53">
            <v>123</v>
          </cell>
        </row>
        <row r="54">
          <cell r="A54" t="str">
            <v>アイトロール錠２０ｍｇ</v>
          </cell>
          <cell r="C54">
            <v>12.5</v>
          </cell>
          <cell r="D54" t="str">
            <v>硝酸イソソルビド</v>
          </cell>
          <cell r="E54" t="str">
            <v>2171023F2020</v>
          </cell>
          <cell r="F54" t="str">
            <v>2171023F2</v>
          </cell>
          <cell r="G54" t="str">
            <v>023</v>
          </cell>
          <cell r="H54">
            <v>23</v>
          </cell>
          <cell r="I54" t="str">
            <v>内用薬</v>
          </cell>
          <cell r="J54">
            <v>124</v>
          </cell>
        </row>
        <row r="55">
          <cell r="A55" t="str">
            <v>ネオーラル２５ｍｇカプセル</v>
          </cell>
          <cell r="B55">
            <v>25</v>
          </cell>
          <cell r="C55">
            <v>267.10000000000002</v>
          </cell>
          <cell r="D55" t="str">
            <v>シクロスポリン</v>
          </cell>
          <cell r="E55" t="str">
            <v>3999004M4028</v>
          </cell>
          <cell r="F55" t="str">
            <v>3999004M4</v>
          </cell>
          <cell r="G55" t="str">
            <v>004</v>
          </cell>
          <cell r="H55">
            <v>4</v>
          </cell>
          <cell r="I55" t="str">
            <v>内用薬</v>
          </cell>
          <cell r="J55">
            <v>125</v>
          </cell>
        </row>
        <row r="56">
          <cell r="A56" t="str">
            <v>セルベックス細粒１０％</v>
          </cell>
          <cell r="B56">
            <v>100</v>
          </cell>
          <cell r="C56">
            <v>14.8</v>
          </cell>
          <cell r="D56" t="str">
            <v>テプレノン</v>
          </cell>
          <cell r="E56" t="str">
            <v>2329012C1026</v>
          </cell>
          <cell r="F56" t="str">
            <v>2329012C1</v>
          </cell>
          <cell r="G56" t="str">
            <v>012</v>
          </cell>
          <cell r="H56">
            <v>12</v>
          </cell>
          <cell r="I56" t="str">
            <v>内用薬</v>
          </cell>
          <cell r="J56">
            <v>127</v>
          </cell>
        </row>
        <row r="57">
          <cell r="A57" t="str">
            <v>ドルナー錠２０μｇ</v>
          </cell>
          <cell r="B57">
            <v>0.02</v>
          </cell>
          <cell r="C57">
            <v>52.5</v>
          </cell>
          <cell r="D57" t="str">
            <v>ベラプロストナトリウム</v>
          </cell>
          <cell r="E57" t="str">
            <v>3399005F1021</v>
          </cell>
          <cell r="F57" t="str">
            <v>3399005F1</v>
          </cell>
          <cell r="G57" t="str">
            <v>005</v>
          </cell>
          <cell r="H57">
            <v>5</v>
          </cell>
          <cell r="I57" t="str">
            <v>内用薬</v>
          </cell>
          <cell r="J57">
            <v>128</v>
          </cell>
        </row>
        <row r="58">
          <cell r="A58" t="str">
            <v>ムコダイン錠２５０ｍｇ</v>
          </cell>
          <cell r="C58">
            <v>6.4</v>
          </cell>
          <cell r="D58" t="str">
            <v>カルボシステイン</v>
          </cell>
          <cell r="E58" t="str">
            <v>2233002F1174</v>
          </cell>
          <cell r="F58" t="str">
            <v>2233002F1</v>
          </cell>
          <cell r="G58" t="str">
            <v>002</v>
          </cell>
          <cell r="H58">
            <v>2</v>
          </cell>
          <cell r="I58" t="str">
            <v>内用薬</v>
          </cell>
          <cell r="J58">
            <v>131</v>
          </cell>
        </row>
        <row r="59">
          <cell r="A59" t="str">
            <v>テノーミン錠２５</v>
          </cell>
          <cell r="B59">
            <v>25</v>
          </cell>
          <cell r="C59">
            <v>10</v>
          </cell>
          <cell r="D59" t="str">
            <v>アテノロール</v>
          </cell>
          <cell r="E59" t="str">
            <v>2123011F1155</v>
          </cell>
          <cell r="F59" t="str">
            <v>2123011F1</v>
          </cell>
          <cell r="G59" t="str">
            <v>011</v>
          </cell>
          <cell r="H59">
            <v>11</v>
          </cell>
          <cell r="I59" t="str">
            <v>内用薬</v>
          </cell>
          <cell r="J59">
            <v>132</v>
          </cell>
        </row>
        <row r="60">
          <cell r="A60" t="str">
            <v>レンドルミン錠</v>
          </cell>
          <cell r="B60">
            <v>0.25</v>
          </cell>
          <cell r="C60">
            <v>10.9</v>
          </cell>
          <cell r="D60" t="str">
            <v>ブロチゾラム</v>
          </cell>
          <cell r="E60" t="str">
            <v>1124009F1029</v>
          </cell>
          <cell r="F60" t="str">
            <v>1124009F1</v>
          </cell>
          <cell r="G60" t="str">
            <v>009</v>
          </cell>
          <cell r="H60">
            <v>9</v>
          </cell>
          <cell r="I60" t="str">
            <v>内用薬</v>
          </cell>
          <cell r="J60">
            <v>138</v>
          </cell>
        </row>
        <row r="61">
          <cell r="A61" t="str">
            <v>テルネリン錠１ｍｇ</v>
          </cell>
          <cell r="C61">
            <v>6.4</v>
          </cell>
          <cell r="D61" t="str">
            <v>塩酸チザニジン</v>
          </cell>
          <cell r="E61" t="str">
            <v>1249010F1026</v>
          </cell>
          <cell r="F61" t="str">
            <v>1249010F1</v>
          </cell>
          <cell r="G61" t="str">
            <v>010</v>
          </cell>
          <cell r="H61">
            <v>10</v>
          </cell>
          <cell r="I61" t="str">
            <v>内用薬</v>
          </cell>
          <cell r="J61">
            <v>139</v>
          </cell>
        </row>
        <row r="62">
          <cell r="A62" t="str">
            <v>カルデナリン錠１ｍｇ</v>
          </cell>
          <cell r="C62">
            <v>32</v>
          </cell>
          <cell r="D62" t="str">
            <v>メシル酸ドキサゾシン</v>
          </cell>
          <cell r="E62" t="str">
            <v>2149026F2022</v>
          </cell>
          <cell r="F62" t="str">
            <v>2149026F2</v>
          </cell>
          <cell r="G62" t="str">
            <v>026</v>
          </cell>
          <cell r="H62">
            <v>26</v>
          </cell>
          <cell r="I62" t="str">
            <v>内用薬</v>
          </cell>
          <cell r="J62">
            <v>142</v>
          </cell>
        </row>
        <row r="63">
          <cell r="A63" t="str">
            <v>ニトロダームＴＴＳ</v>
          </cell>
          <cell r="C63">
            <v>16.5</v>
          </cell>
          <cell r="D63" t="str">
            <v>ニトログリセリン</v>
          </cell>
          <cell r="E63" t="str">
            <v>2171701S2029</v>
          </cell>
          <cell r="F63" t="str">
            <v>2171701S2</v>
          </cell>
          <cell r="G63" t="str">
            <v>701</v>
          </cell>
          <cell r="H63">
            <v>701</v>
          </cell>
          <cell r="I63" t="str">
            <v>外用薬</v>
          </cell>
          <cell r="J63">
            <v>147</v>
          </cell>
        </row>
        <row r="64">
          <cell r="A64" t="str">
            <v>ムコソルバン錠</v>
          </cell>
          <cell r="B64">
            <v>15</v>
          </cell>
          <cell r="C64">
            <v>6.4</v>
          </cell>
          <cell r="D64" t="str">
            <v>塩酸アンブロキソール</v>
          </cell>
          <cell r="E64" t="str">
            <v>2239001F1025</v>
          </cell>
          <cell r="F64" t="str">
            <v>2239001F1</v>
          </cell>
          <cell r="G64" t="str">
            <v>001</v>
          </cell>
          <cell r="H64">
            <v>1</v>
          </cell>
          <cell r="I64" t="str">
            <v>内用薬</v>
          </cell>
          <cell r="J64">
            <v>148</v>
          </cell>
        </row>
        <row r="65">
          <cell r="A65" t="str">
            <v>ノルバデックス</v>
          </cell>
          <cell r="C65">
            <v>64.5</v>
          </cell>
          <cell r="D65" t="str">
            <v>クエン酸タモキシフェン</v>
          </cell>
          <cell r="E65" t="str">
            <v>4291003F1104</v>
          </cell>
          <cell r="F65" t="str">
            <v>4291003F1</v>
          </cell>
          <cell r="G65" t="str">
            <v>003</v>
          </cell>
          <cell r="H65">
            <v>3</v>
          </cell>
          <cell r="I65" t="str">
            <v>内用薬</v>
          </cell>
          <cell r="J65">
            <v>149</v>
          </cell>
        </row>
        <row r="66">
          <cell r="A66" t="str">
            <v>プロスタール錠２５</v>
          </cell>
          <cell r="C66">
            <v>31.7</v>
          </cell>
          <cell r="D66" t="str">
            <v>酢酸クロルマジノン</v>
          </cell>
          <cell r="E66" t="str">
            <v>2478001F2179</v>
          </cell>
          <cell r="F66" t="str">
            <v>2478001F2</v>
          </cell>
          <cell r="G66" t="str">
            <v>001</v>
          </cell>
          <cell r="H66">
            <v>1</v>
          </cell>
          <cell r="I66" t="str">
            <v>内用薬</v>
          </cell>
          <cell r="J66">
            <v>150</v>
          </cell>
        </row>
        <row r="67">
          <cell r="A67" t="str">
            <v>ガスターＤ錠１０ｍｇ</v>
          </cell>
          <cell r="B67">
            <v>10</v>
          </cell>
          <cell r="C67">
            <v>20.2</v>
          </cell>
          <cell r="D67" t="str">
            <v>ファモチジン</v>
          </cell>
          <cell r="E67" t="str">
            <v>2325003F3035</v>
          </cell>
          <cell r="F67" t="str">
            <v>2325003F3</v>
          </cell>
          <cell r="G67" t="str">
            <v>003</v>
          </cell>
          <cell r="H67">
            <v>3</v>
          </cell>
          <cell r="I67" t="str">
            <v>内用薬</v>
          </cell>
          <cell r="J67">
            <v>156</v>
          </cell>
        </row>
        <row r="68">
          <cell r="A68" t="str">
            <v>ケタスカプセル１０ｍｇ</v>
          </cell>
          <cell r="C68">
            <v>14.3</v>
          </cell>
          <cell r="D68" t="str">
            <v>イブジラスト</v>
          </cell>
          <cell r="E68" t="str">
            <v>4490010N1021</v>
          </cell>
          <cell r="F68" t="str">
            <v>4490010N1</v>
          </cell>
          <cell r="G68" t="str">
            <v>010</v>
          </cell>
          <cell r="H68">
            <v>10</v>
          </cell>
          <cell r="I68" t="str">
            <v>内用薬</v>
          </cell>
          <cell r="J68">
            <v>158</v>
          </cell>
        </row>
        <row r="69">
          <cell r="A69" t="str">
            <v>メキシチールカプセル１００ｍｇ</v>
          </cell>
          <cell r="B69">
            <v>100</v>
          </cell>
          <cell r="C69">
            <v>13.2</v>
          </cell>
          <cell r="D69" t="str">
            <v>塩酸メキシレチン</v>
          </cell>
          <cell r="E69" t="str">
            <v>2129003M2028</v>
          </cell>
          <cell r="F69" t="str">
            <v>2129003M2</v>
          </cell>
          <cell r="G69" t="str">
            <v>003</v>
          </cell>
          <cell r="H69">
            <v>3</v>
          </cell>
          <cell r="I69" t="str">
            <v>内用薬</v>
          </cell>
          <cell r="J69">
            <v>159</v>
          </cell>
        </row>
        <row r="70">
          <cell r="A70" t="str">
            <v>アダラートＣＲ錠４０ｍｇ</v>
          </cell>
          <cell r="B70">
            <v>40</v>
          </cell>
          <cell r="C70">
            <v>61.2</v>
          </cell>
          <cell r="D70" t="str">
            <v>ニフェジピン</v>
          </cell>
          <cell r="E70" t="str">
            <v>2171014G5025</v>
          </cell>
          <cell r="F70" t="str">
            <v>2171014G5</v>
          </cell>
          <cell r="G70" t="str">
            <v>014</v>
          </cell>
          <cell r="H70">
            <v>14</v>
          </cell>
          <cell r="I70" t="str">
            <v>内用薬</v>
          </cell>
          <cell r="J70">
            <v>164</v>
          </cell>
        </row>
        <row r="71">
          <cell r="A71" t="str">
            <v>テオドールドライシロップ２０％</v>
          </cell>
          <cell r="C71">
            <v>69.2</v>
          </cell>
          <cell r="D71" t="str">
            <v>テオフィリン</v>
          </cell>
          <cell r="E71" t="str">
            <v>2251001R1026</v>
          </cell>
          <cell r="F71" t="str">
            <v>2251001R1</v>
          </cell>
          <cell r="G71" t="str">
            <v>001</v>
          </cell>
          <cell r="H71">
            <v>1</v>
          </cell>
          <cell r="I71" t="str">
            <v>内用薬</v>
          </cell>
          <cell r="J71">
            <v>168</v>
          </cell>
        </row>
        <row r="72">
          <cell r="A72" t="str">
            <v>パーロデル２．５ｍｇ</v>
          </cell>
          <cell r="B72">
            <v>2.5</v>
          </cell>
          <cell r="C72">
            <v>38.299999999999997</v>
          </cell>
          <cell r="D72" t="str">
            <v>メシル酸ブロモクリプチン</v>
          </cell>
          <cell r="E72" t="str">
            <v>1169005F1065</v>
          </cell>
          <cell r="F72" t="str">
            <v>1169005F1</v>
          </cell>
          <cell r="G72" t="str">
            <v>005</v>
          </cell>
          <cell r="H72">
            <v>5</v>
          </cell>
          <cell r="I72" t="str">
            <v>内用薬</v>
          </cell>
          <cell r="J72">
            <v>173</v>
          </cell>
        </row>
        <row r="73">
          <cell r="A73" t="str">
            <v>モーラス</v>
          </cell>
          <cell r="C73">
            <v>6.4</v>
          </cell>
          <cell r="D73" t="str">
            <v>ケトプロフェン</v>
          </cell>
          <cell r="E73" t="str">
            <v>2649729S1049</v>
          </cell>
          <cell r="F73" t="str">
            <v>2649729S1</v>
          </cell>
          <cell r="G73" t="str">
            <v>729</v>
          </cell>
          <cell r="H73">
            <v>729</v>
          </cell>
          <cell r="I73" t="str">
            <v>外用薬</v>
          </cell>
          <cell r="J73">
            <v>178</v>
          </cell>
        </row>
        <row r="74">
          <cell r="A74" t="str">
            <v>リスモダンＲ錠１５０ｍｇ</v>
          </cell>
          <cell r="B74">
            <v>150</v>
          </cell>
          <cell r="C74">
            <v>23.9</v>
          </cell>
          <cell r="D74" t="str">
            <v>ジソピラミド</v>
          </cell>
          <cell r="E74" t="str">
            <v>2129005F1129</v>
          </cell>
          <cell r="F74" t="str">
            <v>2129005F1</v>
          </cell>
          <cell r="G74" t="str">
            <v>005</v>
          </cell>
          <cell r="H74">
            <v>5</v>
          </cell>
          <cell r="I74" t="str">
            <v>内用薬</v>
          </cell>
          <cell r="J74">
            <v>179</v>
          </cell>
        </row>
        <row r="75">
          <cell r="A75" t="str">
            <v>モビラート軟膏</v>
          </cell>
          <cell r="C75">
            <v>8.4</v>
          </cell>
          <cell r="D75" t="str">
            <v>配合剤</v>
          </cell>
          <cell r="E75" t="str">
            <v>2649865M1028</v>
          </cell>
          <cell r="F75" t="str">
            <v>2649865M1</v>
          </cell>
          <cell r="G75" t="str">
            <v>865</v>
          </cell>
          <cell r="H75">
            <v>865</v>
          </cell>
          <cell r="I75" t="str">
            <v>外用薬</v>
          </cell>
          <cell r="J75">
            <v>182</v>
          </cell>
        </row>
        <row r="76">
          <cell r="A76" t="str">
            <v>ワンアルファ錠０．５</v>
          </cell>
          <cell r="B76">
            <v>5.0000000000000001E-4</v>
          </cell>
          <cell r="C76">
            <v>10.5</v>
          </cell>
          <cell r="D76" t="str">
            <v>アルファカルシドール</v>
          </cell>
          <cell r="E76" t="str">
            <v>3112001F2027</v>
          </cell>
          <cell r="F76" t="str">
            <v>3112001F2</v>
          </cell>
          <cell r="G76" t="str">
            <v>001</v>
          </cell>
          <cell r="H76">
            <v>1</v>
          </cell>
          <cell r="I76" t="str">
            <v>内用薬</v>
          </cell>
          <cell r="J76">
            <v>185</v>
          </cell>
        </row>
        <row r="77">
          <cell r="A77" t="str">
            <v>アルダクトンＡ錠</v>
          </cell>
          <cell r="C77">
            <v>17.8</v>
          </cell>
          <cell r="D77" t="str">
            <v>スピロノラクトン</v>
          </cell>
          <cell r="E77" t="str">
            <v>2133001F1069</v>
          </cell>
          <cell r="F77" t="str">
            <v>2133001F1</v>
          </cell>
          <cell r="G77" t="str">
            <v>001</v>
          </cell>
          <cell r="H77">
            <v>1</v>
          </cell>
          <cell r="I77" t="str">
            <v>内用薬</v>
          </cell>
          <cell r="J77">
            <v>186</v>
          </cell>
        </row>
        <row r="78">
          <cell r="A78" t="str">
            <v>エンシュア・リキッド</v>
          </cell>
          <cell r="C78">
            <v>7.7</v>
          </cell>
          <cell r="D78" t="str">
            <v>配合剤</v>
          </cell>
          <cell r="E78" t="str">
            <v>3259109S1025</v>
          </cell>
          <cell r="F78" t="str">
            <v>3259109S1</v>
          </cell>
          <cell r="G78" t="str">
            <v>109</v>
          </cell>
          <cell r="H78">
            <v>109</v>
          </cell>
          <cell r="I78" t="str">
            <v>内用薬</v>
          </cell>
          <cell r="J78">
            <v>189</v>
          </cell>
        </row>
        <row r="79">
          <cell r="A79" t="str">
            <v>リマチル錠１００ｍｇ</v>
          </cell>
          <cell r="B79">
            <v>100</v>
          </cell>
          <cell r="C79">
            <v>37.4</v>
          </cell>
          <cell r="D79" t="str">
            <v>ブシラミン</v>
          </cell>
          <cell r="E79" t="str">
            <v>4420002F1117</v>
          </cell>
          <cell r="F79" t="str">
            <v>4420002F1</v>
          </cell>
          <cell r="G79" t="str">
            <v>002</v>
          </cell>
          <cell r="H79">
            <v>2</v>
          </cell>
          <cell r="I79" t="str">
            <v>内用薬</v>
          </cell>
          <cell r="J79">
            <v>192</v>
          </cell>
        </row>
        <row r="80">
          <cell r="A80" t="str">
            <v>ジフルカンカプセル１００ｍｇ</v>
          </cell>
          <cell r="B80">
            <v>100</v>
          </cell>
          <cell r="C80">
            <v>807.9</v>
          </cell>
          <cell r="D80" t="str">
            <v>フルコナゾール</v>
          </cell>
          <cell r="E80" t="str">
            <v>6290002M2026</v>
          </cell>
          <cell r="F80" t="str">
            <v>6290002M2</v>
          </cell>
          <cell r="G80" t="str">
            <v>002</v>
          </cell>
          <cell r="H80">
            <v>2</v>
          </cell>
          <cell r="I80" t="str">
            <v>内用薬</v>
          </cell>
          <cell r="J80">
            <v>193</v>
          </cell>
        </row>
        <row r="81">
          <cell r="A81" t="str">
            <v>ウテメリン錠５ｍｇ</v>
          </cell>
          <cell r="B81">
            <v>5</v>
          </cell>
          <cell r="C81">
            <v>24.2</v>
          </cell>
          <cell r="D81" t="str">
            <v>塩酸リトドリン</v>
          </cell>
          <cell r="E81" t="str">
            <v>2590004F1192</v>
          </cell>
          <cell r="F81" t="str">
            <v>2590004F1</v>
          </cell>
          <cell r="G81" t="str">
            <v>004</v>
          </cell>
          <cell r="H81">
            <v>4</v>
          </cell>
          <cell r="I81" t="str">
            <v>内用薬</v>
          </cell>
          <cell r="J81">
            <v>194</v>
          </cell>
        </row>
        <row r="82">
          <cell r="A82" t="str">
            <v>バイアスピリン錠１００ｍｇ</v>
          </cell>
          <cell r="C82">
            <v>6.4</v>
          </cell>
          <cell r="D82" t="str">
            <v>アスピリン</v>
          </cell>
          <cell r="E82" t="str">
            <v>3399007H1021</v>
          </cell>
          <cell r="F82" t="str">
            <v>3399007H1</v>
          </cell>
          <cell r="G82" t="str">
            <v>007</v>
          </cell>
          <cell r="H82">
            <v>7</v>
          </cell>
          <cell r="I82" t="str">
            <v>内用薬</v>
          </cell>
          <cell r="J82">
            <v>196</v>
          </cell>
        </row>
        <row r="83">
          <cell r="A83" t="str">
            <v>アルファロールカプセル０．２５μｇ</v>
          </cell>
          <cell r="B83">
            <v>2.5000000000000001E-4</v>
          </cell>
          <cell r="C83">
            <v>7.9</v>
          </cell>
          <cell r="D83" t="str">
            <v>アルファカルシドール</v>
          </cell>
          <cell r="E83" t="str">
            <v>3112001M1046</v>
          </cell>
          <cell r="F83" t="str">
            <v>3112001M1</v>
          </cell>
          <cell r="G83" t="str">
            <v>001</v>
          </cell>
          <cell r="H83">
            <v>1</v>
          </cell>
          <cell r="I83" t="str">
            <v>内用薬</v>
          </cell>
          <cell r="J83">
            <v>201</v>
          </cell>
        </row>
        <row r="84">
          <cell r="A84" t="str">
            <v>シンメトレル錠５０ｍｇ</v>
          </cell>
          <cell r="C84">
            <v>6.5</v>
          </cell>
          <cell r="D84" t="str">
            <v>塩酸アマンタジン</v>
          </cell>
          <cell r="E84" t="str">
            <v>1161001F1050</v>
          </cell>
          <cell r="F84" t="str">
            <v>1161001F1</v>
          </cell>
          <cell r="G84" t="str">
            <v>001</v>
          </cell>
          <cell r="H84">
            <v>1</v>
          </cell>
          <cell r="I84" t="str">
            <v>内用薬</v>
          </cell>
          <cell r="J84">
            <v>202</v>
          </cell>
        </row>
        <row r="85">
          <cell r="A85" t="str">
            <v>ニバジール錠４ｍｇ</v>
          </cell>
          <cell r="B85">
            <v>4</v>
          </cell>
          <cell r="C85">
            <v>28.1</v>
          </cell>
          <cell r="D85" t="str">
            <v>ニルバジピン</v>
          </cell>
          <cell r="E85" t="str">
            <v>2149022F2024</v>
          </cell>
          <cell r="F85" t="str">
            <v>2149022F2</v>
          </cell>
          <cell r="G85" t="str">
            <v>022</v>
          </cell>
          <cell r="H85">
            <v>22</v>
          </cell>
          <cell r="I85" t="str">
            <v>内用薬</v>
          </cell>
          <cell r="J85">
            <v>204</v>
          </cell>
        </row>
        <row r="86">
          <cell r="A86" t="str">
            <v>カルナクリン錠５０</v>
          </cell>
          <cell r="B86">
            <v>50</v>
          </cell>
          <cell r="C86">
            <v>6.4</v>
          </cell>
          <cell r="D86" t="str">
            <v>カリジノゲナーゼ</v>
          </cell>
          <cell r="E86" t="str">
            <v>2491001F6060</v>
          </cell>
          <cell r="F86" t="str">
            <v>2491001F6</v>
          </cell>
          <cell r="G86" t="str">
            <v>001</v>
          </cell>
          <cell r="H86">
            <v>1</v>
          </cell>
          <cell r="I86" t="str">
            <v>内用薬</v>
          </cell>
          <cell r="J86">
            <v>207</v>
          </cell>
        </row>
        <row r="87">
          <cell r="A87" t="str">
            <v>エストラサイトカプセル</v>
          </cell>
          <cell r="C87">
            <v>276.2</v>
          </cell>
          <cell r="D87" t="str">
            <v>リン酸エストラムスチンナトリウム</v>
          </cell>
          <cell r="E87" t="str">
            <v>4219003M1020</v>
          </cell>
          <cell r="F87" t="str">
            <v>4219003M1</v>
          </cell>
          <cell r="G87" t="str">
            <v>003</v>
          </cell>
          <cell r="H87">
            <v>3</v>
          </cell>
          <cell r="I87" t="str">
            <v>内用薬</v>
          </cell>
          <cell r="J87">
            <v>209</v>
          </cell>
        </row>
        <row r="88">
          <cell r="A88" t="str">
            <v>アザルフィジンＥＮ錠</v>
          </cell>
          <cell r="C88">
            <v>44.3</v>
          </cell>
          <cell r="D88" t="str">
            <v>サラゾスルファピリジン</v>
          </cell>
          <cell r="E88" t="str">
            <v>6219001H1021</v>
          </cell>
          <cell r="F88" t="str">
            <v>6219001H1</v>
          </cell>
          <cell r="G88" t="str">
            <v>001</v>
          </cell>
          <cell r="H88">
            <v>1</v>
          </cell>
          <cell r="I88" t="str">
            <v>内用薬</v>
          </cell>
          <cell r="J88">
            <v>210</v>
          </cell>
        </row>
        <row r="89">
          <cell r="A89" t="str">
            <v>プルゼニド錠</v>
          </cell>
          <cell r="C89">
            <v>5.7</v>
          </cell>
          <cell r="D89" t="str">
            <v>センノシド</v>
          </cell>
          <cell r="E89" t="str">
            <v>2354003F2146</v>
          </cell>
          <cell r="F89" t="str">
            <v>2354003F2</v>
          </cell>
          <cell r="G89" t="str">
            <v>003</v>
          </cell>
          <cell r="H89">
            <v>3</v>
          </cell>
          <cell r="I89" t="str">
            <v>内用薬</v>
          </cell>
          <cell r="J89">
            <v>211</v>
          </cell>
        </row>
        <row r="90">
          <cell r="A90" t="str">
            <v>オイグルコン錠２．５ｍｇ</v>
          </cell>
          <cell r="C90">
            <v>6.4</v>
          </cell>
          <cell r="D90" t="str">
            <v>グリベンクラミド</v>
          </cell>
          <cell r="E90" t="str">
            <v>3961003F2024</v>
          </cell>
          <cell r="F90" t="str">
            <v>3961003F2</v>
          </cell>
          <cell r="G90" t="str">
            <v>003</v>
          </cell>
          <cell r="H90">
            <v>3</v>
          </cell>
          <cell r="I90" t="str">
            <v>内用薬</v>
          </cell>
          <cell r="J90">
            <v>212</v>
          </cell>
        </row>
        <row r="91">
          <cell r="A91" t="str">
            <v>ロカルトロールカプセル０．２５</v>
          </cell>
          <cell r="C91">
            <v>8.9</v>
          </cell>
          <cell r="D91" t="str">
            <v>カルシトリオール</v>
          </cell>
          <cell r="E91" t="str">
            <v>3112004M1023</v>
          </cell>
          <cell r="F91" t="str">
            <v>3112004M1</v>
          </cell>
          <cell r="G91" t="str">
            <v>004</v>
          </cell>
          <cell r="H91">
            <v>4</v>
          </cell>
          <cell r="I91" t="str">
            <v>内用薬</v>
          </cell>
          <cell r="J91">
            <v>215</v>
          </cell>
        </row>
        <row r="92">
          <cell r="A92" t="str">
            <v>ロンゲス錠１０ｍｇ</v>
          </cell>
          <cell r="B92">
            <v>10</v>
          </cell>
          <cell r="C92">
            <v>25.6</v>
          </cell>
          <cell r="D92" t="str">
            <v>リシノプリル</v>
          </cell>
          <cell r="E92" t="str">
            <v>2144006F2037</v>
          </cell>
          <cell r="F92" t="str">
            <v>2144006F2</v>
          </cell>
          <cell r="G92" t="str">
            <v>006</v>
          </cell>
          <cell r="H92">
            <v>6</v>
          </cell>
          <cell r="I92" t="str">
            <v>内用薬</v>
          </cell>
          <cell r="J92">
            <v>216</v>
          </cell>
        </row>
        <row r="93">
          <cell r="A93" t="str">
            <v>セレキノン錠</v>
          </cell>
          <cell r="C93">
            <v>6.4</v>
          </cell>
          <cell r="D93" t="str">
            <v>マレイン酸トリメブチン</v>
          </cell>
          <cell r="E93" t="str">
            <v>2399006F1021</v>
          </cell>
          <cell r="F93" t="str">
            <v>2399006F1</v>
          </cell>
          <cell r="G93" t="str">
            <v>006</v>
          </cell>
          <cell r="H93">
            <v>6</v>
          </cell>
          <cell r="I93" t="str">
            <v>内用薬</v>
          </cell>
          <cell r="J93">
            <v>217</v>
          </cell>
        </row>
        <row r="94">
          <cell r="A94" t="str">
            <v>ニフラン点眼液</v>
          </cell>
          <cell r="C94">
            <v>33.9</v>
          </cell>
          <cell r="D94" t="str">
            <v>プラノプロフェン</v>
          </cell>
          <cell r="E94" t="str">
            <v>1319724Q1022</v>
          </cell>
          <cell r="F94" t="str">
            <v>1319724Q1</v>
          </cell>
          <cell r="G94" t="str">
            <v>724</v>
          </cell>
          <cell r="H94">
            <v>724</v>
          </cell>
          <cell r="I94" t="str">
            <v>外用薬</v>
          </cell>
          <cell r="J94">
            <v>218</v>
          </cell>
        </row>
        <row r="95">
          <cell r="A95" t="str">
            <v>セロクラール錠２０ｍｇ</v>
          </cell>
          <cell r="B95">
            <v>20</v>
          </cell>
          <cell r="C95">
            <v>6.4</v>
          </cell>
          <cell r="D95" t="str">
            <v>酒石酸イフェンプロジル</v>
          </cell>
          <cell r="E95" t="str">
            <v>2190005F2051</v>
          </cell>
          <cell r="F95" t="str">
            <v>2190005F2</v>
          </cell>
          <cell r="G95" t="str">
            <v>005</v>
          </cell>
          <cell r="H95">
            <v>5</v>
          </cell>
          <cell r="I95" t="str">
            <v>内用薬</v>
          </cell>
          <cell r="J95">
            <v>220</v>
          </cell>
        </row>
        <row r="96">
          <cell r="A96" t="str">
            <v>ヒスロンＨ２００</v>
          </cell>
          <cell r="C96">
            <v>206.6</v>
          </cell>
          <cell r="D96" t="str">
            <v>酢酸メドロキシプロゲステロン</v>
          </cell>
          <cell r="E96" t="str">
            <v>2478002F3021</v>
          </cell>
          <cell r="F96" t="str">
            <v>2478002F3</v>
          </cell>
          <cell r="G96" t="str">
            <v>002</v>
          </cell>
          <cell r="H96">
            <v>2</v>
          </cell>
          <cell r="I96" t="str">
            <v>内用薬</v>
          </cell>
          <cell r="J96">
            <v>223</v>
          </cell>
        </row>
        <row r="97">
          <cell r="A97" t="str">
            <v>ドグマチール錠５０ｍｇ</v>
          </cell>
          <cell r="B97">
            <v>50</v>
          </cell>
          <cell r="C97">
            <v>6.4</v>
          </cell>
          <cell r="D97" t="str">
            <v>スルピリド</v>
          </cell>
          <cell r="E97" t="str">
            <v>2329009F1110</v>
          </cell>
          <cell r="F97" t="str">
            <v>2329009F1</v>
          </cell>
          <cell r="G97" t="str">
            <v>009</v>
          </cell>
          <cell r="H97">
            <v>9</v>
          </cell>
          <cell r="I97" t="str">
            <v>内用薬</v>
          </cell>
          <cell r="J97">
            <v>224</v>
          </cell>
        </row>
        <row r="98">
          <cell r="A98" t="str">
            <v>リザベン</v>
          </cell>
          <cell r="B98">
            <v>100</v>
          </cell>
          <cell r="C98">
            <v>11.2</v>
          </cell>
          <cell r="D98" t="str">
            <v>トラニラスト</v>
          </cell>
          <cell r="E98" t="str">
            <v>4490002M1242</v>
          </cell>
          <cell r="F98" t="str">
            <v>4490002M1</v>
          </cell>
          <cell r="G98" t="str">
            <v>002</v>
          </cell>
          <cell r="H98">
            <v>2</v>
          </cell>
          <cell r="I98" t="str">
            <v>内用薬</v>
          </cell>
          <cell r="J98">
            <v>229</v>
          </cell>
        </row>
        <row r="99">
          <cell r="A99" t="str">
            <v>テオドール錠１００ｍｇ</v>
          </cell>
          <cell r="B99">
            <v>100</v>
          </cell>
          <cell r="C99">
            <v>6.4</v>
          </cell>
          <cell r="D99" t="str">
            <v>テオフィリン</v>
          </cell>
          <cell r="E99" t="str">
            <v>2251001F2115</v>
          </cell>
          <cell r="F99" t="str">
            <v>2251001F2</v>
          </cell>
          <cell r="G99" t="str">
            <v>001</v>
          </cell>
          <cell r="H99">
            <v>1</v>
          </cell>
          <cell r="I99" t="str">
            <v>内用薬</v>
          </cell>
          <cell r="J99">
            <v>230</v>
          </cell>
        </row>
        <row r="100">
          <cell r="A100" t="str">
            <v>ブラダロン錠</v>
          </cell>
          <cell r="C100">
            <v>11.8</v>
          </cell>
          <cell r="D100" t="str">
            <v>塩酸フラボキサート</v>
          </cell>
          <cell r="E100" t="str">
            <v>2590002F1258</v>
          </cell>
          <cell r="F100" t="str">
            <v>2590002F1</v>
          </cell>
          <cell r="G100" t="str">
            <v>002</v>
          </cell>
          <cell r="H100">
            <v>2</v>
          </cell>
          <cell r="I100" t="str">
            <v>内用薬</v>
          </cell>
          <cell r="J100">
            <v>233</v>
          </cell>
        </row>
        <row r="101">
          <cell r="A101" t="str">
            <v>ボルタレンサポ５０ｍｇ</v>
          </cell>
          <cell r="B101">
            <v>50</v>
          </cell>
          <cell r="C101">
            <v>24</v>
          </cell>
          <cell r="D101" t="str">
            <v>ジクロフェナクナトリウム</v>
          </cell>
          <cell r="E101" t="str">
            <v>1147700J3084</v>
          </cell>
          <cell r="F101" t="str">
            <v>1147700J3</v>
          </cell>
          <cell r="G101" t="str">
            <v>700</v>
          </cell>
          <cell r="H101">
            <v>700</v>
          </cell>
          <cell r="I101" t="str">
            <v>外用薬</v>
          </cell>
          <cell r="J101">
            <v>235</v>
          </cell>
        </row>
        <row r="102">
          <cell r="A102" t="str">
            <v>ミケラン点眼液２％</v>
          </cell>
          <cell r="C102">
            <v>205.9</v>
          </cell>
          <cell r="D102" t="str">
            <v>塩酸カルテオロール</v>
          </cell>
          <cell r="E102" t="str">
            <v>1319701Q2028</v>
          </cell>
          <cell r="F102" t="str">
            <v>1319701Q2</v>
          </cell>
          <cell r="G102" t="str">
            <v>701</v>
          </cell>
          <cell r="H102">
            <v>701</v>
          </cell>
          <cell r="I102" t="str">
            <v>外用薬</v>
          </cell>
          <cell r="J102">
            <v>237</v>
          </cell>
        </row>
        <row r="103">
          <cell r="A103" t="str">
            <v>アルファロールカプセル０．５μｇ</v>
          </cell>
          <cell r="B103">
            <v>5.0000000000000001E-4</v>
          </cell>
          <cell r="C103">
            <v>10.5</v>
          </cell>
          <cell r="D103" t="str">
            <v>アルファカルシドール</v>
          </cell>
          <cell r="E103" t="str">
            <v>3112001M2069</v>
          </cell>
          <cell r="F103" t="str">
            <v>3112001M2</v>
          </cell>
          <cell r="G103" t="str">
            <v>001</v>
          </cell>
          <cell r="H103">
            <v>1</v>
          </cell>
          <cell r="I103" t="str">
            <v>内用薬</v>
          </cell>
          <cell r="J103">
            <v>240</v>
          </cell>
        </row>
        <row r="104">
          <cell r="A104" t="str">
            <v>アダラートＬ錠１０ｍｇ</v>
          </cell>
          <cell r="B104">
            <v>10</v>
          </cell>
          <cell r="C104">
            <v>6.4</v>
          </cell>
          <cell r="D104" t="str">
            <v>ニフェジピン</v>
          </cell>
          <cell r="E104" t="str">
            <v>2171014G1020</v>
          </cell>
          <cell r="F104" t="str">
            <v>2171014G1</v>
          </cell>
          <cell r="G104" t="str">
            <v>014</v>
          </cell>
          <cell r="H104">
            <v>14</v>
          </cell>
          <cell r="I104" t="str">
            <v>内用薬</v>
          </cell>
          <cell r="J104">
            <v>242</v>
          </cell>
        </row>
        <row r="105">
          <cell r="A105" t="str">
            <v>アスペノンカプセル２０</v>
          </cell>
          <cell r="B105">
            <v>20</v>
          </cell>
          <cell r="C105">
            <v>36.1</v>
          </cell>
          <cell r="D105" t="str">
            <v>塩酸アプリンジン</v>
          </cell>
          <cell r="E105" t="str">
            <v>2129004M2022</v>
          </cell>
          <cell r="F105" t="str">
            <v>2129004M2</v>
          </cell>
          <cell r="G105" t="str">
            <v>004</v>
          </cell>
          <cell r="H105">
            <v>4</v>
          </cell>
          <cell r="I105" t="str">
            <v>内用薬</v>
          </cell>
          <cell r="J105">
            <v>244</v>
          </cell>
        </row>
        <row r="106">
          <cell r="A106" t="str">
            <v>ダーゼン１０ｍｇ錠</v>
          </cell>
          <cell r="B106">
            <v>10</v>
          </cell>
          <cell r="C106">
            <v>6.4</v>
          </cell>
          <cell r="D106" t="str">
            <v>セラペプターゼ</v>
          </cell>
          <cell r="E106" t="str">
            <v>3959003F2069</v>
          </cell>
          <cell r="F106" t="str">
            <v>3959003F2</v>
          </cell>
          <cell r="G106" t="str">
            <v>003</v>
          </cell>
          <cell r="H106">
            <v>3</v>
          </cell>
          <cell r="I106" t="str">
            <v>内用薬</v>
          </cell>
          <cell r="J106">
            <v>245</v>
          </cell>
        </row>
        <row r="107">
          <cell r="A107" t="str">
            <v>ワンアルファ錠１．０</v>
          </cell>
          <cell r="B107">
            <v>1E-3</v>
          </cell>
          <cell r="C107">
            <v>19.3</v>
          </cell>
          <cell r="D107" t="str">
            <v>アルファカルシドール</v>
          </cell>
          <cell r="E107" t="str">
            <v>3112001F3023</v>
          </cell>
          <cell r="F107" t="str">
            <v>3112001F3</v>
          </cell>
          <cell r="G107" t="str">
            <v>001</v>
          </cell>
          <cell r="H107">
            <v>1</v>
          </cell>
          <cell r="I107" t="str">
            <v>内用薬</v>
          </cell>
          <cell r="J107">
            <v>246</v>
          </cell>
        </row>
        <row r="108">
          <cell r="A108" t="str">
            <v>ヒルドイドローション</v>
          </cell>
          <cell r="C108">
            <v>10.4</v>
          </cell>
          <cell r="D108" t="str">
            <v>ヘパリン類似物質</v>
          </cell>
          <cell r="E108" t="str">
            <v>3339950Q1040</v>
          </cell>
          <cell r="F108" t="str">
            <v>3339950Q1</v>
          </cell>
          <cell r="G108" t="str">
            <v>950</v>
          </cell>
          <cell r="H108">
            <v>950</v>
          </cell>
          <cell r="I108" t="str">
            <v>外用薬</v>
          </cell>
          <cell r="J108">
            <v>250</v>
          </cell>
        </row>
        <row r="109">
          <cell r="A109" t="str">
            <v>エクセグラン錠１００ｍｇ</v>
          </cell>
          <cell r="B109">
            <v>100</v>
          </cell>
          <cell r="C109">
            <v>28</v>
          </cell>
          <cell r="D109" t="str">
            <v>ゾニサミド</v>
          </cell>
          <cell r="E109" t="str">
            <v>1139005F1023</v>
          </cell>
          <cell r="F109" t="str">
            <v>1139005F1</v>
          </cell>
          <cell r="G109" t="str">
            <v>005</v>
          </cell>
          <cell r="H109">
            <v>5</v>
          </cell>
          <cell r="I109" t="str">
            <v>内用薬</v>
          </cell>
          <cell r="J109">
            <v>251</v>
          </cell>
        </row>
        <row r="110">
          <cell r="A110" t="str">
            <v>ハイペン錠２００ｍｇ</v>
          </cell>
          <cell r="B110">
            <v>200</v>
          </cell>
          <cell r="C110">
            <v>25.2</v>
          </cell>
          <cell r="D110" t="str">
            <v>エトドラク</v>
          </cell>
          <cell r="E110" t="str">
            <v>1149032F2023</v>
          </cell>
          <cell r="F110" t="str">
            <v>1149032F2</v>
          </cell>
          <cell r="G110" t="str">
            <v>032</v>
          </cell>
          <cell r="H110">
            <v>32</v>
          </cell>
          <cell r="I110" t="str">
            <v>内用薬</v>
          </cell>
          <cell r="J110">
            <v>254</v>
          </cell>
        </row>
        <row r="111">
          <cell r="A111" t="str">
            <v>グリミクロン錠４０ｍｇ</v>
          </cell>
          <cell r="B111">
            <v>40</v>
          </cell>
          <cell r="C111">
            <v>7.5</v>
          </cell>
          <cell r="D111" t="str">
            <v>グリクラジド</v>
          </cell>
          <cell r="E111" t="str">
            <v>3961007F1115</v>
          </cell>
          <cell r="F111" t="str">
            <v>3961007F1</v>
          </cell>
          <cell r="G111" t="str">
            <v>007</v>
          </cell>
          <cell r="H111">
            <v>7</v>
          </cell>
          <cell r="I111" t="str">
            <v>内用薬</v>
          </cell>
          <cell r="J111">
            <v>255</v>
          </cell>
        </row>
        <row r="112">
          <cell r="A112" t="str">
            <v>フルメトロン０．１</v>
          </cell>
          <cell r="C112">
            <v>26.8</v>
          </cell>
          <cell r="D112" t="str">
            <v>フルオロメトロン</v>
          </cell>
          <cell r="E112" t="str">
            <v>1315704Q3088</v>
          </cell>
          <cell r="F112" t="str">
            <v>1315704Q3</v>
          </cell>
          <cell r="G112" t="str">
            <v>704</v>
          </cell>
          <cell r="H112">
            <v>704</v>
          </cell>
          <cell r="I112" t="str">
            <v>外用薬</v>
          </cell>
          <cell r="J112">
            <v>256</v>
          </cell>
        </row>
        <row r="113">
          <cell r="A113" t="str">
            <v>ペオン錠８０</v>
          </cell>
          <cell r="C113">
            <v>20.399999999999999</v>
          </cell>
          <cell r="D113" t="str">
            <v>ザルトプロフェン</v>
          </cell>
          <cell r="E113" t="str">
            <v>1149029F1033</v>
          </cell>
          <cell r="F113" t="str">
            <v>1149029F1</v>
          </cell>
          <cell r="G113" t="str">
            <v>029</v>
          </cell>
          <cell r="H113">
            <v>29</v>
          </cell>
          <cell r="I113" t="str">
            <v>内用薬</v>
          </cell>
          <cell r="J113">
            <v>258</v>
          </cell>
        </row>
        <row r="114">
          <cell r="A114" t="str">
            <v>タガメット錠２００ｍｇ</v>
          </cell>
          <cell r="B114">
            <v>200</v>
          </cell>
          <cell r="C114">
            <v>6.4</v>
          </cell>
          <cell r="D114" t="str">
            <v>シメチジン</v>
          </cell>
          <cell r="E114" t="str">
            <v>2325001F1211</v>
          </cell>
          <cell r="F114" t="str">
            <v>2325001F1</v>
          </cell>
          <cell r="G114" t="str">
            <v>001</v>
          </cell>
          <cell r="H114">
            <v>1</v>
          </cell>
          <cell r="I114" t="str">
            <v>内用薬</v>
          </cell>
          <cell r="J114">
            <v>259</v>
          </cell>
        </row>
        <row r="115">
          <cell r="A115" t="str">
            <v>カルスロット錠１０</v>
          </cell>
          <cell r="C115">
            <v>33.200000000000003</v>
          </cell>
          <cell r="D115" t="str">
            <v>塩酸マニジピン</v>
          </cell>
          <cell r="E115" t="str">
            <v>2149027F2027</v>
          </cell>
          <cell r="F115" t="str">
            <v>2149027F2</v>
          </cell>
          <cell r="G115" t="str">
            <v>027</v>
          </cell>
          <cell r="H115">
            <v>27</v>
          </cell>
          <cell r="I115" t="str">
            <v>内用薬</v>
          </cell>
          <cell r="J115">
            <v>260</v>
          </cell>
        </row>
        <row r="116">
          <cell r="A116" t="str">
            <v>アモバン錠７．５</v>
          </cell>
          <cell r="C116">
            <v>10.6</v>
          </cell>
          <cell r="D116" t="str">
            <v>ゾピクロン</v>
          </cell>
          <cell r="E116" t="str">
            <v>1129007F1026</v>
          </cell>
          <cell r="F116" t="str">
            <v>1129007F1</v>
          </cell>
          <cell r="G116" t="str">
            <v>007</v>
          </cell>
          <cell r="H116">
            <v>7</v>
          </cell>
          <cell r="I116" t="str">
            <v>内用薬</v>
          </cell>
          <cell r="J116">
            <v>261</v>
          </cell>
        </row>
        <row r="117">
          <cell r="A117" t="str">
            <v>ペルジピンＬＡ４０ｍｇ</v>
          </cell>
          <cell r="B117">
            <v>40</v>
          </cell>
          <cell r="C117">
            <v>10</v>
          </cell>
          <cell r="D117" t="str">
            <v>塩酸ニカルジピン</v>
          </cell>
          <cell r="E117" t="str">
            <v>2149019N2035</v>
          </cell>
          <cell r="F117" t="str">
            <v>2149019N2</v>
          </cell>
          <cell r="G117" t="str">
            <v>019</v>
          </cell>
          <cell r="H117">
            <v>19</v>
          </cell>
          <cell r="I117" t="str">
            <v>内用薬</v>
          </cell>
          <cell r="J117">
            <v>262</v>
          </cell>
        </row>
        <row r="118">
          <cell r="A118" t="str">
            <v>ボルタレンサポ２５ｍｇ</v>
          </cell>
          <cell r="B118">
            <v>25</v>
          </cell>
          <cell r="C118">
            <v>21.4</v>
          </cell>
          <cell r="D118" t="str">
            <v>ジクロフェナクナトリウム</v>
          </cell>
          <cell r="E118" t="str">
            <v>1147700J2061</v>
          </cell>
          <cell r="F118" t="str">
            <v>1147700J2</v>
          </cell>
          <cell r="G118" t="str">
            <v>700</v>
          </cell>
          <cell r="H118">
            <v>700</v>
          </cell>
          <cell r="I118" t="str">
            <v>外用薬</v>
          </cell>
          <cell r="J118">
            <v>263</v>
          </cell>
        </row>
        <row r="119">
          <cell r="A119" t="str">
            <v>カルスロット錠２０</v>
          </cell>
          <cell r="C119">
            <v>65.2</v>
          </cell>
          <cell r="D119" t="str">
            <v>塩酸マニジピン</v>
          </cell>
          <cell r="E119" t="str">
            <v>2149027F3023</v>
          </cell>
          <cell r="F119" t="str">
            <v>2149027F3</v>
          </cell>
          <cell r="G119" t="str">
            <v>027</v>
          </cell>
          <cell r="H119">
            <v>27</v>
          </cell>
          <cell r="I119" t="str">
            <v>内用薬</v>
          </cell>
          <cell r="J119">
            <v>264</v>
          </cell>
        </row>
        <row r="120">
          <cell r="A120" t="str">
            <v>ザジテン</v>
          </cell>
          <cell r="B120">
            <v>1</v>
          </cell>
          <cell r="C120">
            <v>10.199999999999999</v>
          </cell>
          <cell r="D120" t="str">
            <v>フマル酸ケトチフェン</v>
          </cell>
          <cell r="E120" t="str">
            <v>4490003M1050</v>
          </cell>
          <cell r="F120" t="str">
            <v>4490003M1</v>
          </cell>
          <cell r="G120" t="str">
            <v>003</v>
          </cell>
          <cell r="H120">
            <v>3</v>
          </cell>
          <cell r="I120" t="str">
            <v>内用薬</v>
          </cell>
          <cell r="J120">
            <v>269</v>
          </cell>
        </row>
        <row r="121">
          <cell r="A121" t="str">
            <v>ザジテンドライシロップ</v>
          </cell>
          <cell r="B121">
            <v>1</v>
          </cell>
          <cell r="C121">
            <v>15.4</v>
          </cell>
          <cell r="D121" t="str">
            <v>フマル酸ケトチフェン</v>
          </cell>
          <cell r="E121" t="str">
            <v>4490003R1023</v>
          </cell>
          <cell r="F121" t="str">
            <v>4490003R1</v>
          </cell>
          <cell r="G121" t="str">
            <v>003</v>
          </cell>
          <cell r="H121">
            <v>3</v>
          </cell>
          <cell r="I121" t="str">
            <v>内用薬</v>
          </cell>
          <cell r="J121">
            <v>270</v>
          </cell>
        </row>
        <row r="122">
          <cell r="A122" t="str">
            <v>ラシックス錠４０ｍｇ</v>
          </cell>
          <cell r="B122">
            <v>40</v>
          </cell>
          <cell r="C122">
            <v>6.4</v>
          </cell>
          <cell r="D122" t="str">
            <v>フロセミド</v>
          </cell>
          <cell r="E122" t="str">
            <v>2139005F2342</v>
          </cell>
          <cell r="F122" t="str">
            <v>2139005F2</v>
          </cell>
          <cell r="G122" t="str">
            <v>005</v>
          </cell>
          <cell r="H122">
            <v>5</v>
          </cell>
          <cell r="I122" t="str">
            <v>内用薬</v>
          </cell>
          <cell r="J122">
            <v>272</v>
          </cell>
        </row>
        <row r="123">
          <cell r="A123" t="str">
            <v>カトレップ</v>
          </cell>
          <cell r="C123">
            <v>16.3</v>
          </cell>
          <cell r="D123" t="str">
            <v>インドメタシン</v>
          </cell>
          <cell r="E123" t="str">
            <v>2649719S1053</v>
          </cell>
          <cell r="F123" t="str">
            <v>2649719S1</v>
          </cell>
          <cell r="G123" t="str">
            <v>719</v>
          </cell>
          <cell r="H123">
            <v>719</v>
          </cell>
          <cell r="I123" t="str">
            <v>外用薬</v>
          </cell>
          <cell r="J123">
            <v>274</v>
          </cell>
        </row>
        <row r="124">
          <cell r="A124" t="str">
            <v>ナウゼリン錠１０</v>
          </cell>
          <cell r="B124">
            <v>10</v>
          </cell>
          <cell r="C124">
            <v>6.4</v>
          </cell>
          <cell r="D124" t="str">
            <v>ドンペリドン</v>
          </cell>
          <cell r="E124" t="str">
            <v>2399005F2023</v>
          </cell>
          <cell r="F124" t="str">
            <v>2399005F2</v>
          </cell>
          <cell r="G124" t="str">
            <v>005</v>
          </cell>
          <cell r="H124">
            <v>5</v>
          </cell>
          <cell r="I124" t="str">
            <v>内用薬</v>
          </cell>
          <cell r="J124">
            <v>276</v>
          </cell>
        </row>
        <row r="125">
          <cell r="A125" t="str">
            <v>オメプラール錠１０</v>
          </cell>
          <cell r="C125">
            <v>93.9</v>
          </cell>
          <cell r="D125" t="str">
            <v>オメプラゾール</v>
          </cell>
          <cell r="E125" t="str">
            <v>2329022H2023</v>
          </cell>
          <cell r="F125" t="str">
            <v>2329022H2</v>
          </cell>
          <cell r="G125" t="str">
            <v>022</v>
          </cell>
          <cell r="H125">
            <v>22</v>
          </cell>
          <cell r="I125" t="str">
            <v>内用薬</v>
          </cell>
          <cell r="J125">
            <v>278</v>
          </cell>
        </row>
        <row r="126">
          <cell r="A126" t="str">
            <v>サンリズムカプセル２５ｍｇ</v>
          </cell>
          <cell r="B126">
            <v>25</v>
          </cell>
          <cell r="C126">
            <v>52.5</v>
          </cell>
          <cell r="D126" t="str">
            <v>塩酸ピルジカイニド</v>
          </cell>
          <cell r="E126" t="str">
            <v>2129008M1024</v>
          </cell>
          <cell r="F126" t="str">
            <v>2129008M1</v>
          </cell>
          <cell r="G126" t="str">
            <v>008</v>
          </cell>
          <cell r="H126">
            <v>8</v>
          </cell>
          <cell r="I126" t="str">
            <v>内用薬</v>
          </cell>
          <cell r="J126">
            <v>283</v>
          </cell>
        </row>
        <row r="127">
          <cell r="A127" t="str">
            <v>アプレース錠１００ｍｇ</v>
          </cell>
          <cell r="B127">
            <v>100</v>
          </cell>
          <cell r="C127">
            <v>6.9</v>
          </cell>
          <cell r="D127" t="str">
            <v>トロキシピド</v>
          </cell>
          <cell r="E127" t="str">
            <v>2329015F2022</v>
          </cell>
          <cell r="F127" t="str">
            <v>2329015F2</v>
          </cell>
          <cell r="G127" t="str">
            <v>015</v>
          </cell>
          <cell r="H127">
            <v>15</v>
          </cell>
          <cell r="I127" t="str">
            <v>内用薬</v>
          </cell>
          <cell r="J127">
            <v>288</v>
          </cell>
        </row>
        <row r="128">
          <cell r="A128" t="str">
            <v>セルテクト錠</v>
          </cell>
          <cell r="B128">
            <v>30</v>
          </cell>
          <cell r="C128">
            <v>12.1</v>
          </cell>
          <cell r="D128" t="str">
            <v>オキサトミド</v>
          </cell>
          <cell r="E128" t="str">
            <v>4490005F1026</v>
          </cell>
          <cell r="F128" t="str">
            <v>4490005F1</v>
          </cell>
          <cell r="G128" t="str">
            <v>005</v>
          </cell>
          <cell r="H128">
            <v>5</v>
          </cell>
          <cell r="I128" t="str">
            <v>内用薬</v>
          </cell>
          <cell r="J128">
            <v>289</v>
          </cell>
        </row>
        <row r="129">
          <cell r="A129" t="str">
            <v>メキシチールカプセル５０ｍｇ</v>
          </cell>
          <cell r="B129">
            <v>50</v>
          </cell>
          <cell r="C129">
            <v>9.6999999999999993</v>
          </cell>
          <cell r="D129" t="str">
            <v>塩酸メキシレチン</v>
          </cell>
          <cell r="E129" t="str">
            <v>2129003M1021</v>
          </cell>
          <cell r="F129" t="str">
            <v>2129003M1</v>
          </cell>
          <cell r="G129" t="str">
            <v>003</v>
          </cell>
          <cell r="H129">
            <v>3</v>
          </cell>
          <cell r="I129" t="str">
            <v>内用薬</v>
          </cell>
          <cell r="J129">
            <v>290</v>
          </cell>
        </row>
        <row r="130">
          <cell r="A130" t="str">
            <v>メイラックス錠１ｍｇ</v>
          </cell>
          <cell r="B130">
            <v>1</v>
          </cell>
          <cell r="C130">
            <v>9.3000000000000007</v>
          </cell>
          <cell r="D130" t="str">
            <v>ロフラゼプ酸エチル</v>
          </cell>
          <cell r="E130" t="str">
            <v>1124029F1026</v>
          </cell>
          <cell r="F130" t="str">
            <v>1124029F1</v>
          </cell>
          <cell r="G130" t="str">
            <v>029</v>
          </cell>
          <cell r="H130">
            <v>29</v>
          </cell>
          <cell r="I130" t="str">
            <v>内用薬</v>
          </cell>
          <cell r="J130">
            <v>292</v>
          </cell>
        </row>
        <row r="131">
          <cell r="A131" t="str">
            <v>ユリノーム</v>
          </cell>
          <cell r="C131">
            <v>10.6</v>
          </cell>
          <cell r="D131" t="str">
            <v>ベンズブロマロン</v>
          </cell>
          <cell r="E131" t="str">
            <v>3949002F2076</v>
          </cell>
          <cell r="F131" t="str">
            <v>3949002F2</v>
          </cell>
          <cell r="G131" t="str">
            <v>002</v>
          </cell>
          <cell r="H131">
            <v>2</v>
          </cell>
          <cell r="I131" t="str">
            <v>内用薬</v>
          </cell>
          <cell r="J131">
            <v>295</v>
          </cell>
        </row>
        <row r="132">
          <cell r="A132" t="str">
            <v>ユベラニコチネート</v>
          </cell>
          <cell r="C132">
            <v>6.1</v>
          </cell>
          <cell r="D132" t="str">
            <v>ニコチン酸トコフェロール</v>
          </cell>
          <cell r="E132" t="str">
            <v>2190006M1148</v>
          </cell>
          <cell r="F132" t="str">
            <v>2190006M1</v>
          </cell>
          <cell r="G132" t="str">
            <v>006</v>
          </cell>
          <cell r="H132">
            <v>6</v>
          </cell>
          <cell r="I132" t="str">
            <v>内用薬</v>
          </cell>
          <cell r="J132">
            <v>296</v>
          </cell>
        </row>
        <row r="133">
          <cell r="A133" t="str">
            <v>ハルシオン０．２５ｍｇ錠</v>
          </cell>
          <cell r="B133">
            <v>0.25</v>
          </cell>
          <cell r="C133">
            <v>6.4</v>
          </cell>
          <cell r="D133" t="str">
            <v>トリアゾラム</v>
          </cell>
          <cell r="E133" t="str">
            <v>1124007F2026</v>
          </cell>
          <cell r="F133" t="str">
            <v>1124007F2</v>
          </cell>
          <cell r="G133" t="str">
            <v>007</v>
          </cell>
          <cell r="H133">
            <v>7</v>
          </cell>
          <cell r="I133" t="str">
            <v>内用薬</v>
          </cell>
          <cell r="J133">
            <v>297</v>
          </cell>
        </row>
        <row r="134">
          <cell r="A134" t="str">
            <v>アンテベート軟膏</v>
          </cell>
          <cell r="C134">
            <v>26</v>
          </cell>
          <cell r="D134" t="str">
            <v>酪酸プロピオン酸ベタメタゾン</v>
          </cell>
          <cell r="E134" t="str">
            <v>2646730M1024</v>
          </cell>
          <cell r="F134" t="str">
            <v>2646730M1</v>
          </cell>
          <cell r="G134" t="str">
            <v>730</v>
          </cell>
          <cell r="H134">
            <v>730</v>
          </cell>
          <cell r="I134" t="str">
            <v>外用薬</v>
          </cell>
          <cell r="J134">
            <v>298</v>
          </cell>
        </row>
        <row r="135">
          <cell r="A135" t="str">
            <v>アルマール錠１０</v>
          </cell>
          <cell r="C135">
            <v>12.7</v>
          </cell>
          <cell r="D135" t="str">
            <v>塩酸アロチノロール</v>
          </cell>
          <cell r="E135" t="str">
            <v>2123014F2023</v>
          </cell>
          <cell r="F135" t="str">
            <v>2123014F2</v>
          </cell>
          <cell r="G135" t="str">
            <v>014</v>
          </cell>
          <cell r="H135">
            <v>14</v>
          </cell>
          <cell r="I135" t="str">
            <v>内用薬</v>
          </cell>
          <cell r="J135">
            <v>299</v>
          </cell>
        </row>
        <row r="136">
          <cell r="A136" t="str">
            <v>メリスロン錠６ｍｇ</v>
          </cell>
          <cell r="B136">
            <v>5</v>
          </cell>
          <cell r="C136">
            <v>6.1</v>
          </cell>
          <cell r="D136" t="str">
            <v>メシル酸ベタヒスチン</v>
          </cell>
          <cell r="E136" t="str">
            <v>1339005F1296</v>
          </cell>
          <cell r="F136" t="str">
            <v>1339005F1</v>
          </cell>
          <cell r="G136" t="str">
            <v>005</v>
          </cell>
          <cell r="H136">
            <v>5</v>
          </cell>
          <cell r="I136" t="str">
            <v>内用薬</v>
          </cell>
          <cell r="J136">
            <v>300</v>
          </cell>
        </row>
        <row r="137">
          <cell r="A137" t="str">
            <v>ラキソベロン液</v>
          </cell>
          <cell r="C137">
            <v>12</v>
          </cell>
          <cell r="D137" t="str">
            <v>ピコスルファートナトリウム</v>
          </cell>
          <cell r="E137" t="str">
            <v>2359005S1100</v>
          </cell>
          <cell r="F137" t="str">
            <v>2359005S1</v>
          </cell>
          <cell r="G137" t="str">
            <v>005</v>
          </cell>
          <cell r="H137">
            <v>5</v>
          </cell>
          <cell r="I137" t="str">
            <v>内用薬</v>
          </cell>
          <cell r="J137">
            <v>301</v>
          </cell>
        </row>
        <row r="138">
          <cell r="A138" t="str">
            <v>ラシックス錠２０ｍｇ</v>
          </cell>
          <cell r="B138">
            <v>20</v>
          </cell>
          <cell r="C138">
            <v>6.1</v>
          </cell>
          <cell r="D138" t="str">
            <v>フロセミド</v>
          </cell>
          <cell r="E138" t="str">
            <v>2139005F1052</v>
          </cell>
          <cell r="F138" t="str">
            <v>2139005F1</v>
          </cell>
          <cell r="G138" t="str">
            <v>005</v>
          </cell>
          <cell r="H138">
            <v>5</v>
          </cell>
          <cell r="I138" t="str">
            <v>内用薬</v>
          </cell>
          <cell r="J138">
            <v>302</v>
          </cell>
        </row>
        <row r="139">
          <cell r="A139" t="str">
            <v>パーセリン錠２５</v>
          </cell>
          <cell r="C139">
            <v>37.299999999999997</v>
          </cell>
          <cell r="D139" t="str">
            <v>アリルエストレノール</v>
          </cell>
          <cell r="E139" t="str">
            <v>2479003F2027</v>
          </cell>
          <cell r="F139" t="str">
            <v>2479003F2</v>
          </cell>
          <cell r="G139" t="str">
            <v>003</v>
          </cell>
          <cell r="H139">
            <v>3</v>
          </cell>
          <cell r="I139" t="str">
            <v>内用薬</v>
          </cell>
          <cell r="J139">
            <v>304</v>
          </cell>
        </row>
        <row r="140">
          <cell r="A140" t="str">
            <v>レニベース錠２．５</v>
          </cell>
          <cell r="B140">
            <v>2.5</v>
          </cell>
          <cell r="C140">
            <v>14</v>
          </cell>
          <cell r="D140" t="str">
            <v>マレイン酸エナラプリル</v>
          </cell>
          <cell r="E140" t="str">
            <v>2144002F1024</v>
          </cell>
          <cell r="F140" t="str">
            <v>2144002F1</v>
          </cell>
          <cell r="G140" t="str">
            <v>002</v>
          </cell>
          <cell r="H140">
            <v>2</v>
          </cell>
          <cell r="I140" t="str">
            <v>内用薬</v>
          </cell>
          <cell r="J140">
            <v>305</v>
          </cell>
        </row>
        <row r="141">
          <cell r="A141" t="str">
            <v>アロシトール</v>
          </cell>
          <cell r="C141">
            <v>8.1999999999999993</v>
          </cell>
          <cell r="D141" t="str">
            <v>アロプリノール</v>
          </cell>
          <cell r="E141" t="str">
            <v>3943001F1071</v>
          </cell>
          <cell r="F141" t="str">
            <v>3943001F1</v>
          </cell>
          <cell r="G141" t="str">
            <v>001</v>
          </cell>
          <cell r="H141">
            <v>1</v>
          </cell>
          <cell r="I141" t="str">
            <v>内用薬</v>
          </cell>
          <cell r="J141">
            <v>306</v>
          </cell>
        </row>
        <row r="142">
          <cell r="A142" t="str">
            <v>ニトロールＲカプセル２０ｍｇ</v>
          </cell>
          <cell r="B142">
            <v>20</v>
          </cell>
          <cell r="C142">
            <v>7.7</v>
          </cell>
          <cell r="D142" t="str">
            <v>硝酸イソソルビド</v>
          </cell>
          <cell r="E142" t="str">
            <v>2171011N1050</v>
          </cell>
          <cell r="F142" t="str">
            <v>2171011N1</v>
          </cell>
          <cell r="G142" t="str">
            <v>011</v>
          </cell>
          <cell r="H142">
            <v>11</v>
          </cell>
          <cell r="I142" t="str">
            <v>内用薬</v>
          </cell>
          <cell r="J142">
            <v>307</v>
          </cell>
        </row>
        <row r="143">
          <cell r="A143" t="str">
            <v>ソレトン錠８０</v>
          </cell>
          <cell r="B143">
            <v>80</v>
          </cell>
          <cell r="C143">
            <v>20.399999999999999</v>
          </cell>
          <cell r="D143" t="str">
            <v>ザルトプロフェン</v>
          </cell>
          <cell r="E143" t="str">
            <v>1149029F1025</v>
          </cell>
          <cell r="F143" t="str">
            <v>1149029F1</v>
          </cell>
          <cell r="G143" t="str">
            <v>029</v>
          </cell>
          <cell r="H143">
            <v>29</v>
          </cell>
          <cell r="I143" t="str">
            <v>内用薬</v>
          </cell>
          <cell r="J143">
            <v>308</v>
          </cell>
        </row>
        <row r="144">
          <cell r="A144" t="str">
            <v>メネシット錠１００</v>
          </cell>
          <cell r="C144">
            <v>15.3</v>
          </cell>
          <cell r="D144" t="str">
            <v>配合剤</v>
          </cell>
          <cell r="E144" t="str">
            <v>1169101F1049</v>
          </cell>
          <cell r="F144" t="str">
            <v>1169101F1</v>
          </cell>
          <cell r="G144" t="str">
            <v>101</v>
          </cell>
          <cell r="H144">
            <v>101</v>
          </cell>
          <cell r="I144" t="str">
            <v>内用薬</v>
          </cell>
          <cell r="J144">
            <v>310</v>
          </cell>
        </row>
        <row r="145">
          <cell r="A145" t="str">
            <v>セファドール錠</v>
          </cell>
          <cell r="C145">
            <v>6.4</v>
          </cell>
          <cell r="D145" t="str">
            <v>塩酸ジフェニドール</v>
          </cell>
          <cell r="E145" t="str">
            <v>1339002F1179</v>
          </cell>
          <cell r="F145" t="str">
            <v>1339002F1</v>
          </cell>
          <cell r="G145" t="str">
            <v>002</v>
          </cell>
          <cell r="H145">
            <v>2</v>
          </cell>
          <cell r="I145" t="str">
            <v>内用薬</v>
          </cell>
          <cell r="J145">
            <v>311</v>
          </cell>
        </row>
        <row r="146">
          <cell r="A146" t="str">
            <v>リザベン点眼液</v>
          </cell>
          <cell r="C146">
            <v>777.6</v>
          </cell>
          <cell r="D146" t="str">
            <v>トラニラスト</v>
          </cell>
          <cell r="E146" t="str">
            <v>1319736Q1025</v>
          </cell>
          <cell r="F146" t="str">
            <v>1319736Q1</v>
          </cell>
          <cell r="G146" t="str">
            <v>736</v>
          </cell>
          <cell r="H146">
            <v>736</v>
          </cell>
          <cell r="I146" t="str">
            <v>外用薬</v>
          </cell>
          <cell r="J146">
            <v>317</v>
          </cell>
        </row>
        <row r="147">
          <cell r="A147" t="str">
            <v>アドナ（ＡＣ‐１７）錠３０ｍｇ</v>
          </cell>
          <cell r="B147">
            <v>30</v>
          </cell>
          <cell r="C147">
            <v>6.4</v>
          </cell>
          <cell r="D147" t="str">
            <v>カルバゾクロムスルホン酸ナトリウム</v>
          </cell>
          <cell r="E147" t="str">
            <v>3321002F2056</v>
          </cell>
          <cell r="F147" t="str">
            <v>3321002F2</v>
          </cell>
          <cell r="G147" t="str">
            <v>002</v>
          </cell>
          <cell r="H147">
            <v>2</v>
          </cell>
          <cell r="I147" t="str">
            <v>内用薬</v>
          </cell>
          <cell r="J147">
            <v>318</v>
          </cell>
        </row>
        <row r="148">
          <cell r="A148" t="str">
            <v>５‐ＦＵ錠５０協和</v>
          </cell>
          <cell r="C148">
            <v>91.9</v>
          </cell>
          <cell r="D148" t="str">
            <v>フルオロウラシル</v>
          </cell>
          <cell r="E148" t="str">
            <v>4223003F1031</v>
          </cell>
          <cell r="F148" t="str">
            <v>4223003F1</v>
          </cell>
          <cell r="G148" t="str">
            <v>003</v>
          </cell>
          <cell r="H148">
            <v>3</v>
          </cell>
          <cell r="I148" t="str">
            <v>内用薬</v>
          </cell>
          <cell r="J148">
            <v>319</v>
          </cell>
        </row>
        <row r="149">
          <cell r="A149" t="str">
            <v>ガスター錠１０ｍｇ</v>
          </cell>
          <cell r="B149">
            <v>10</v>
          </cell>
          <cell r="C149">
            <v>20.2</v>
          </cell>
          <cell r="D149" t="str">
            <v>ファモチジン</v>
          </cell>
          <cell r="E149" t="str">
            <v>2325003F1024</v>
          </cell>
          <cell r="F149" t="str">
            <v>2325003F1</v>
          </cell>
          <cell r="G149" t="str">
            <v>003</v>
          </cell>
          <cell r="H149">
            <v>3</v>
          </cell>
          <cell r="I149" t="str">
            <v>内用薬</v>
          </cell>
          <cell r="J149">
            <v>321</v>
          </cell>
        </row>
        <row r="150">
          <cell r="A150" t="str">
            <v>アーチスト錠２０ｍｇ</v>
          </cell>
          <cell r="B150">
            <v>20</v>
          </cell>
          <cell r="C150">
            <v>110.9</v>
          </cell>
          <cell r="D150" t="str">
            <v>カルベジロール</v>
          </cell>
          <cell r="E150" t="str">
            <v>2149032F2028</v>
          </cell>
          <cell r="F150" t="str">
            <v>2149032F2</v>
          </cell>
          <cell r="G150" t="str">
            <v>032</v>
          </cell>
          <cell r="H150">
            <v>32</v>
          </cell>
          <cell r="I150" t="str">
            <v>内用薬</v>
          </cell>
          <cell r="J150">
            <v>325</v>
          </cell>
        </row>
        <row r="151">
          <cell r="A151" t="str">
            <v>リスモダンカプセル１００ｍｇ</v>
          </cell>
          <cell r="B151">
            <v>100</v>
          </cell>
          <cell r="C151">
            <v>13</v>
          </cell>
          <cell r="D151" t="str">
            <v>ジソピラミド</v>
          </cell>
          <cell r="E151" t="str">
            <v>2129002M2139</v>
          </cell>
          <cell r="F151" t="str">
            <v>2129002M2</v>
          </cell>
          <cell r="G151" t="str">
            <v>002</v>
          </cell>
          <cell r="H151">
            <v>2</v>
          </cell>
          <cell r="I151" t="str">
            <v>内用薬</v>
          </cell>
          <cell r="J151">
            <v>326</v>
          </cell>
        </row>
        <row r="152">
          <cell r="A152" t="str">
            <v>ネオドパストン錠１００ｍｇ</v>
          </cell>
          <cell r="C152">
            <v>15.3</v>
          </cell>
          <cell r="D152" t="str">
            <v>配合剤</v>
          </cell>
          <cell r="E152" t="str">
            <v>1169101F1022</v>
          </cell>
          <cell r="F152" t="str">
            <v>1169101F1</v>
          </cell>
          <cell r="G152" t="str">
            <v>101</v>
          </cell>
          <cell r="H152">
            <v>101</v>
          </cell>
          <cell r="I152" t="str">
            <v>内用薬</v>
          </cell>
          <cell r="J152">
            <v>329</v>
          </cell>
        </row>
        <row r="153">
          <cell r="A153" t="str">
            <v>ニゾラールクリーム</v>
          </cell>
          <cell r="C153">
            <v>41.8</v>
          </cell>
          <cell r="D153" t="str">
            <v>ケトコナゾール</v>
          </cell>
          <cell r="E153" t="str">
            <v>2655709N1029</v>
          </cell>
          <cell r="F153" t="str">
            <v>2655709N1</v>
          </cell>
          <cell r="G153" t="str">
            <v>709</v>
          </cell>
          <cell r="H153">
            <v>709</v>
          </cell>
          <cell r="I153" t="str">
            <v>外用薬</v>
          </cell>
          <cell r="J153">
            <v>330</v>
          </cell>
        </row>
        <row r="154">
          <cell r="A154" t="str">
            <v>スプレキュア</v>
          </cell>
          <cell r="C154">
            <v>8263.2000000000007</v>
          </cell>
          <cell r="D154" t="str">
            <v>酢酸ブセレリン</v>
          </cell>
          <cell r="E154" t="str">
            <v>2499701R1028</v>
          </cell>
          <cell r="F154" t="str">
            <v>2499701R1</v>
          </cell>
          <cell r="G154" t="str">
            <v>701</v>
          </cell>
          <cell r="H154">
            <v>701</v>
          </cell>
          <cell r="I154" t="str">
            <v>外用薬</v>
          </cell>
          <cell r="J154">
            <v>331</v>
          </cell>
        </row>
        <row r="155">
          <cell r="A155" t="str">
            <v>ウブレチド錠</v>
          </cell>
          <cell r="C155">
            <v>24.8</v>
          </cell>
          <cell r="D155" t="str">
            <v>臭化ジスチグミン</v>
          </cell>
          <cell r="E155" t="str">
            <v>1231014F1020</v>
          </cell>
          <cell r="F155" t="str">
            <v>1231014F1</v>
          </cell>
          <cell r="G155" t="str">
            <v>014</v>
          </cell>
          <cell r="H155">
            <v>14</v>
          </cell>
          <cell r="I155" t="str">
            <v>内用薬</v>
          </cell>
          <cell r="J155">
            <v>332</v>
          </cell>
        </row>
        <row r="156">
          <cell r="A156" t="str">
            <v>ダオニール２．５ｍｇ</v>
          </cell>
          <cell r="B156">
            <v>2.5</v>
          </cell>
          <cell r="C156">
            <v>6.4</v>
          </cell>
          <cell r="D156" t="str">
            <v>グリベンクラミド</v>
          </cell>
          <cell r="E156" t="str">
            <v>3961003F2032</v>
          </cell>
          <cell r="F156" t="str">
            <v>3961003F2</v>
          </cell>
          <cell r="G156" t="str">
            <v>003</v>
          </cell>
          <cell r="H156">
            <v>3</v>
          </cell>
          <cell r="I156" t="str">
            <v>内用薬</v>
          </cell>
          <cell r="J156">
            <v>334</v>
          </cell>
        </row>
        <row r="157">
          <cell r="A157" t="str">
            <v>アーガメイトゼリー</v>
          </cell>
          <cell r="C157">
            <v>4.7</v>
          </cell>
          <cell r="D157" t="str">
            <v>ポリスチレンスルホン酸カルシウム</v>
          </cell>
          <cell r="E157" t="str">
            <v>2190016Q1020</v>
          </cell>
          <cell r="F157" t="str">
            <v>2190016Q1</v>
          </cell>
          <cell r="G157" t="str">
            <v>016</v>
          </cell>
          <cell r="H157">
            <v>16</v>
          </cell>
          <cell r="I157" t="str">
            <v>内用薬</v>
          </cell>
          <cell r="J157">
            <v>335</v>
          </cell>
        </row>
        <row r="158">
          <cell r="A158" t="str">
            <v>リンデロン‐ＶＧ軟膏０．１２％</v>
          </cell>
          <cell r="C158">
            <v>10.7</v>
          </cell>
          <cell r="D158" t="str">
            <v>配合剤</v>
          </cell>
          <cell r="E158" t="str">
            <v>2647709M1102</v>
          </cell>
          <cell r="F158" t="str">
            <v>2647709M1</v>
          </cell>
          <cell r="G158" t="str">
            <v>709</v>
          </cell>
          <cell r="H158">
            <v>709</v>
          </cell>
          <cell r="I158" t="str">
            <v>外用薬</v>
          </cell>
          <cell r="J158">
            <v>337</v>
          </cell>
        </row>
        <row r="159">
          <cell r="A159" t="str">
            <v>インタール吸入液</v>
          </cell>
          <cell r="C159">
            <v>42.2</v>
          </cell>
          <cell r="D159" t="str">
            <v>クロモグリク酸ナトリウム</v>
          </cell>
          <cell r="E159" t="str">
            <v>2259701G1020</v>
          </cell>
          <cell r="F159" t="str">
            <v>2259701G1</v>
          </cell>
          <cell r="G159" t="str">
            <v>701</v>
          </cell>
          <cell r="H159">
            <v>701</v>
          </cell>
          <cell r="I159" t="str">
            <v>外用薬</v>
          </cell>
          <cell r="J159">
            <v>339</v>
          </cell>
        </row>
        <row r="160">
          <cell r="A160" t="str">
            <v>フェロミア錠５０ｍｇ</v>
          </cell>
          <cell r="B160">
            <v>50</v>
          </cell>
          <cell r="C160">
            <v>6.4</v>
          </cell>
          <cell r="D160" t="str">
            <v>クエン酸第一鉄ナトリウム</v>
          </cell>
          <cell r="E160" t="str">
            <v>3222013F1025</v>
          </cell>
          <cell r="F160" t="str">
            <v>3222013F1</v>
          </cell>
          <cell r="G160" t="str">
            <v>013</v>
          </cell>
          <cell r="H160">
            <v>13</v>
          </cell>
          <cell r="I160" t="str">
            <v>内用薬</v>
          </cell>
          <cell r="J160">
            <v>340</v>
          </cell>
        </row>
        <row r="161">
          <cell r="A161" t="str">
            <v>ソラナックス０．４ｍｇ錠</v>
          </cell>
          <cell r="B161">
            <v>0.4</v>
          </cell>
          <cell r="C161">
            <v>6.4</v>
          </cell>
          <cell r="D161" t="str">
            <v>アルプラゾラム</v>
          </cell>
          <cell r="E161" t="str">
            <v>1124023F1037</v>
          </cell>
          <cell r="F161" t="str">
            <v>1124023F1</v>
          </cell>
          <cell r="G161" t="str">
            <v>023</v>
          </cell>
          <cell r="H161">
            <v>23</v>
          </cell>
          <cell r="I161" t="str">
            <v>内用薬</v>
          </cell>
          <cell r="J161">
            <v>341</v>
          </cell>
        </row>
        <row r="162">
          <cell r="A162" t="str">
            <v>ＭＳコンチン錠１０ｍｇ</v>
          </cell>
          <cell r="B162">
            <v>10</v>
          </cell>
          <cell r="C162">
            <v>268.3</v>
          </cell>
          <cell r="D162" t="str">
            <v>硫酸モルヒネ</v>
          </cell>
          <cell r="E162" t="str">
            <v>8114004G1027</v>
          </cell>
          <cell r="F162" t="str">
            <v>8114004G1</v>
          </cell>
          <cell r="G162" t="str">
            <v>004</v>
          </cell>
          <cell r="H162">
            <v>4</v>
          </cell>
          <cell r="I162" t="str">
            <v>内用薬</v>
          </cell>
          <cell r="J162">
            <v>342</v>
          </cell>
        </row>
        <row r="163">
          <cell r="A163" t="str">
            <v>カリメート</v>
          </cell>
          <cell r="C163">
            <v>19.5</v>
          </cell>
          <cell r="D163" t="str">
            <v>ポリスチレンスルホン酸カルシウム</v>
          </cell>
          <cell r="E163" t="str">
            <v>2190016X1032</v>
          </cell>
          <cell r="F163" t="str">
            <v>2190016X1</v>
          </cell>
          <cell r="G163" t="str">
            <v>016</v>
          </cell>
          <cell r="H163">
            <v>16</v>
          </cell>
          <cell r="I163" t="str">
            <v>内用薬</v>
          </cell>
          <cell r="J163">
            <v>343</v>
          </cell>
        </row>
        <row r="164">
          <cell r="A164" t="str">
            <v>アレジオン錠１０</v>
          </cell>
          <cell r="C164">
            <v>68.400000000000006</v>
          </cell>
          <cell r="D164" t="str">
            <v>塩酸エピナスチン</v>
          </cell>
          <cell r="E164" t="str">
            <v>4490014F1025</v>
          </cell>
          <cell r="F164" t="str">
            <v>4490014F1</v>
          </cell>
          <cell r="G164" t="str">
            <v>014</v>
          </cell>
          <cell r="H164">
            <v>14</v>
          </cell>
          <cell r="I164" t="str">
            <v>内用薬</v>
          </cell>
          <cell r="J164">
            <v>347</v>
          </cell>
        </row>
        <row r="165">
          <cell r="A165" t="str">
            <v>メインテート錠２．５</v>
          </cell>
          <cell r="B165">
            <v>2.5</v>
          </cell>
          <cell r="C165">
            <v>16.2</v>
          </cell>
          <cell r="D165" t="str">
            <v>フマル酸ビソプロロール</v>
          </cell>
          <cell r="E165" t="str">
            <v>2123016F1026</v>
          </cell>
          <cell r="F165" t="str">
            <v>2123016F1</v>
          </cell>
          <cell r="G165" t="str">
            <v>016</v>
          </cell>
          <cell r="H165">
            <v>16</v>
          </cell>
          <cell r="I165" t="str">
            <v>内用薬</v>
          </cell>
          <cell r="J165">
            <v>350</v>
          </cell>
        </row>
        <row r="166">
          <cell r="A166" t="str">
            <v>ムコソルバンＬカプセル</v>
          </cell>
          <cell r="B166">
            <v>45</v>
          </cell>
          <cell r="C166">
            <v>63.6</v>
          </cell>
          <cell r="D166" t="str">
            <v>塩酸アンブロキソール</v>
          </cell>
          <cell r="E166" t="str">
            <v>2239001N1020</v>
          </cell>
          <cell r="F166" t="str">
            <v>2239001N1</v>
          </cell>
          <cell r="G166" t="str">
            <v>001</v>
          </cell>
          <cell r="H166">
            <v>1</v>
          </cell>
          <cell r="I166" t="str">
            <v>内用薬</v>
          </cell>
          <cell r="J166">
            <v>353</v>
          </cell>
        </row>
        <row r="167">
          <cell r="A167" t="str">
            <v>イドメシンコーワパップ</v>
          </cell>
          <cell r="C167">
            <v>16.3</v>
          </cell>
          <cell r="D167" t="str">
            <v>インドメタシン</v>
          </cell>
          <cell r="E167" t="str">
            <v>2649719S1029</v>
          </cell>
          <cell r="F167" t="str">
            <v>2649719S1</v>
          </cell>
          <cell r="G167" t="str">
            <v>719</v>
          </cell>
          <cell r="H167">
            <v>719</v>
          </cell>
          <cell r="I167" t="str">
            <v>外用薬</v>
          </cell>
          <cell r="J167">
            <v>354</v>
          </cell>
        </row>
        <row r="168">
          <cell r="A168" t="str">
            <v>ユニフィル錠２００</v>
          </cell>
          <cell r="C168">
            <v>8.8000000000000007</v>
          </cell>
          <cell r="D168" t="str">
            <v>テオフィリン</v>
          </cell>
          <cell r="E168" t="str">
            <v>2251001G1033</v>
          </cell>
          <cell r="F168" t="str">
            <v>2251001G1</v>
          </cell>
          <cell r="G168" t="str">
            <v>001</v>
          </cell>
          <cell r="H168">
            <v>1</v>
          </cell>
          <cell r="I168" t="str">
            <v>内用薬</v>
          </cell>
          <cell r="J168">
            <v>355</v>
          </cell>
        </row>
        <row r="169">
          <cell r="A169" t="str">
            <v>セレニカＲ顆粒</v>
          </cell>
          <cell r="C169">
            <v>34.700000000000003</v>
          </cell>
          <cell r="D169" t="str">
            <v>バルプロ酸ナトリウム</v>
          </cell>
          <cell r="E169" t="str">
            <v>1139004D1028</v>
          </cell>
          <cell r="F169" t="str">
            <v>1139004D1</v>
          </cell>
          <cell r="G169" t="str">
            <v>004</v>
          </cell>
          <cell r="H169">
            <v>4</v>
          </cell>
          <cell r="I169" t="str">
            <v>内用薬</v>
          </cell>
          <cell r="J169">
            <v>359</v>
          </cell>
        </row>
        <row r="170">
          <cell r="A170" t="str">
            <v>レニベース錠１０</v>
          </cell>
          <cell r="B170">
            <v>10</v>
          </cell>
          <cell r="C170">
            <v>26.9</v>
          </cell>
          <cell r="D170" t="str">
            <v>マレイン酸エナラプリル</v>
          </cell>
          <cell r="E170" t="str">
            <v>2144002F3027</v>
          </cell>
          <cell r="F170" t="str">
            <v>2144002F3</v>
          </cell>
          <cell r="G170" t="str">
            <v>002</v>
          </cell>
          <cell r="H170">
            <v>2</v>
          </cell>
          <cell r="I170" t="str">
            <v>内用薬</v>
          </cell>
          <cell r="J170">
            <v>360</v>
          </cell>
        </row>
        <row r="171">
          <cell r="A171" t="str">
            <v>タスオミンＤ錠</v>
          </cell>
          <cell r="C171">
            <v>283.5</v>
          </cell>
          <cell r="D171" t="str">
            <v>クエン酸タモキシフェン</v>
          </cell>
          <cell r="E171" t="str">
            <v>4291003F2038</v>
          </cell>
          <cell r="F171" t="str">
            <v>4291003F2</v>
          </cell>
          <cell r="G171" t="str">
            <v>003</v>
          </cell>
          <cell r="H171">
            <v>3</v>
          </cell>
          <cell r="I171" t="str">
            <v>内用薬</v>
          </cell>
          <cell r="J171">
            <v>361</v>
          </cell>
        </row>
        <row r="172">
          <cell r="A172" t="str">
            <v>リーゼ錠５ｍｇ</v>
          </cell>
          <cell r="B172">
            <v>5</v>
          </cell>
          <cell r="C172">
            <v>6.4</v>
          </cell>
          <cell r="D172" t="str">
            <v>クロチアゼパム</v>
          </cell>
          <cell r="E172" t="str">
            <v>1179012F1118</v>
          </cell>
          <cell r="F172" t="str">
            <v>1179012F1</v>
          </cell>
          <cell r="G172" t="str">
            <v>012</v>
          </cell>
          <cell r="H172">
            <v>12</v>
          </cell>
          <cell r="I172" t="str">
            <v>内用薬</v>
          </cell>
          <cell r="J172">
            <v>362</v>
          </cell>
        </row>
        <row r="173">
          <cell r="A173" t="str">
            <v>アルサルミン細粒</v>
          </cell>
          <cell r="C173">
            <v>6.4</v>
          </cell>
          <cell r="D173" t="str">
            <v>スクラルファート</v>
          </cell>
          <cell r="E173" t="str">
            <v>2329008C1020</v>
          </cell>
          <cell r="F173" t="str">
            <v>2329008C1</v>
          </cell>
          <cell r="G173" t="str">
            <v>008</v>
          </cell>
          <cell r="H173">
            <v>8</v>
          </cell>
          <cell r="I173" t="str">
            <v>内用薬</v>
          </cell>
          <cell r="J173">
            <v>363</v>
          </cell>
        </row>
        <row r="174">
          <cell r="A174" t="str">
            <v>ミルタックス</v>
          </cell>
          <cell r="C174">
            <v>14.8</v>
          </cell>
          <cell r="D174" t="str">
            <v>ケトプロフェン</v>
          </cell>
          <cell r="E174" t="str">
            <v>2649729S1030</v>
          </cell>
          <cell r="F174" t="str">
            <v>2649729S1</v>
          </cell>
          <cell r="G174" t="str">
            <v>729</v>
          </cell>
          <cell r="H174">
            <v>729</v>
          </cell>
          <cell r="I174" t="str">
            <v>外用薬</v>
          </cell>
          <cell r="J174">
            <v>364</v>
          </cell>
        </row>
        <row r="175">
          <cell r="A175" t="str">
            <v>グランダキシン錠５０</v>
          </cell>
          <cell r="C175">
            <v>6.7</v>
          </cell>
          <cell r="D175" t="str">
            <v>トフィソパム</v>
          </cell>
          <cell r="E175" t="str">
            <v>1124026F1022</v>
          </cell>
          <cell r="F175" t="str">
            <v>1124026F1</v>
          </cell>
          <cell r="G175" t="str">
            <v>026</v>
          </cell>
          <cell r="H175">
            <v>26</v>
          </cell>
          <cell r="I175" t="str">
            <v>内用薬</v>
          </cell>
          <cell r="J175">
            <v>367</v>
          </cell>
        </row>
        <row r="176">
          <cell r="A176" t="str">
            <v>オステラック錠２００</v>
          </cell>
          <cell r="C176">
            <v>25.2</v>
          </cell>
          <cell r="D176" t="str">
            <v>エトドラク</v>
          </cell>
          <cell r="E176" t="str">
            <v>1149032F2031</v>
          </cell>
          <cell r="F176" t="str">
            <v>1149032F2</v>
          </cell>
          <cell r="G176" t="str">
            <v>032</v>
          </cell>
          <cell r="H176">
            <v>32</v>
          </cell>
          <cell r="I176" t="str">
            <v>内用薬</v>
          </cell>
          <cell r="J176">
            <v>372</v>
          </cell>
        </row>
        <row r="177">
          <cell r="A177" t="str">
            <v>セルテクトドライシロップ</v>
          </cell>
          <cell r="B177">
            <v>20</v>
          </cell>
          <cell r="C177">
            <v>23.2</v>
          </cell>
          <cell r="D177" t="str">
            <v>オキサトミド</v>
          </cell>
          <cell r="E177" t="str">
            <v>4490005R1022</v>
          </cell>
          <cell r="F177" t="str">
            <v>4490005R1</v>
          </cell>
          <cell r="G177" t="str">
            <v>005</v>
          </cell>
          <cell r="H177">
            <v>5</v>
          </cell>
          <cell r="I177" t="str">
            <v>内用薬</v>
          </cell>
          <cell r="J177">
            <v>373</v>
          </cell>
        </row>
        <row r="178">
          <cell r="A178" t="str">
            <v>デパケン錠２００</v>
          </cell>
          <cell r="C178">
            <v>6.7</v>
          </cell>
          <cell r="D178" t="str">
            <v>バルプロ酸ナトリウム</v>
          </cell>
          <cell r="E178" t="str">
            <v>1139004F2114</v>
          </cell>
          <cell r="F178" t="str">
            <v>1139004F2</v>
          </cell>
          <cell r="G178" t="str">
            <v>004</v>
          </cell>
          <cell r="H178">
            <v>4</v>
          </cell>
          <cell r="I178" t="str">
            <v>内用薬</v>
          </cell>
          <cell r="J178">
            <v>374</v>
          </cell>
        </row>
        <row r="179">
          <cell r="A179" t="str">
            <v>ケルロング錠５ｍｇ</v>
          </cell>
          <cell r="B179">
            <v>5</v>
          </cell>
          <cell r="C179">
            <v>50.6</v>
          </cell>
          <cell r="D179" t="str">
            <v>塩酸ベタキソロール</v>
          </cell>
          <cell r="E179" t="str">
            <v>2149031F1027</v>
          </cell>
          <cell r="F179" t="str">
            <v>2149031F1</v>
          </cell>
          <cell r="G179" t="str">
            <v>031</v>
          </cell>
          <cell r="H179">
            <v>31</v>
          </cell>
          <cell r="I179" t="str">
            <v>内用薬</v>
          </cell>
          <cell r="J179">
            <v>379</v>
          </cell>
        </row>
        <row r="180">
          <cell r="A180" t="str">
            <v>ウルソ錠５０ｍｇ</v>
          </cell>
          <cell r="B180">
            <v>50</v>
          </cell>
          <cell r="C180">
            <v>6.4</v>
          </cell>
          <cell r="D180" t="str">
            <v>ウルソデオキシコール酸</v>
          </cell>
          <cell r="E180" t="str">
            <v>2362001F1088</v>
          </cell>
          <cell r="F180" t="str">
            <v>2362001F1</v>
          </cell>
          <cell r="G180" t="str">
            <v>001</v>
          </cell>
          <cell r="H180">
            <v>1</v>
          </cell>
          <cell r="I180" t="str">
            <v>内用薬</v>
          </cell>
          <cell r="J180">
            <v>380</v>
          </cell>
        </row>
        <row r="181">
          <cell r="A181" t="str">
            <v>セレクトール錠２００ｍｇ</v>
          </cell>
          <cell r="B181">
            <v>200</v>
          </cell>
          <cell r="C181">
            <v>43.9</v>
          </cell>
          <cell r="D181" t="str">
            <v>塩酸セリプロロール</v>
          </cell>
          <cell r="E181" t="str">
            <v>2149029F2026</v>
          </cell>
          <cell r="F181" t="str">
            <v>2149029F2</v>
          </cell>
          <cell r="G181" t="str">
            <v>029</v>
          </cell>
          <cell r="H181">
            <v>29</v>
          </cell>
          <cell r="I181" t="str">
            <v>内用薬</v>
          </cell>
          <cell r="J181">
            <v>381</v>
          </cell>
        </row>
        <row r="182">
          <cell r="A182" t="str">
            <v>プレドニン錠５ｍｇ</v>
          </cell>
          <cell r="B182">
            <v>5</v>
          </cell>
          <cell r="C182">
            <v>9.6999999999999993</v>
          </cell>
          <cell r="D182" t="str">
            <v>プレドニゾロン</v>
          </cell>
          <cell r="E182" t="str">
            <v>2456001F1310</v>
          </cell>
          <cell r="F182" t="str">
            <v>2456001F1</v>
          </cell>
          <cell r="G182" t="str">
            <v>001</v>
          </cell>
          <cell r="H182">
            <v>1</v>
          </cell>
          <cell r="I182" t="str">
            <v>内用薬</v>
          </cell>
          <cell r="J182">
            <v>383</v>
          </cell>
        </row>
        <row r="183">
          <cell r="A183" t="str">
            <v>パントシン散２０％</v>
          </cell>
          <cell r="C183">
            <v>6.9</v>
          </cell>
          <cell r="D183" t="str">
            <v>パンテチン</v>
          </cell>
          <cell r="E183" t="str">
            <v>3133001B1193</v>
          </cell>
          <cell r="F183" t="str">
            <v>3133001B1</v>
          </cell>
          <cell r="G183" t="str">
            <v>001</v>
          </cell>
          <cell r="H183">
            <v>1</v>
          </cell>
          <cell r="I183" t="str">
            <v>内用薬</v>
          </cell>
          <cell r="J183">
            <v>385</v>
          </cell>
        </row>
        <row r="184">
          <cell r="A184" t="str">
            <v>ペルサンチン錠</v>
          </cell>
          <cell r="C184">
            <v>6.1</v>
          </cell>
          <cell r="D184" t="str">
            <v>ジピリダモール</v>
          </cell>
          <cell r="E184" t="str">
            <v>2171010F2430</v>
          </cell>
          <cell r="F184" t="str">
            <v>2171010F2</v>
          </cell>
          <cell r="G184" t="str">
            <v>010</v>
          </cell>
          <cell r="H184">
            <v>10</v>
          </cell>
          <cell r="I184" t="str">
            <v>内用薬</v>
          </cell>
          <cell r="J184">
            <v>388</v>
          </cell>
        </row>
        <row r="185">
          <cell r="A185" t="str">
            <v>サラゾピリン錠</v>
          </cell>
          <cell r="C185">
            <v>15.9</v>
          </cell>
          <cell r="D185" t="str">
            <v>サラゾスルファピリジン</v>
          </cell>
          <cell r="E185" t="str">
            <v>6219001F1020</v>
          </cell>
          <cell r="F185" t="str">
            <v>6219001F1</v>
          </cell>
          <cell r="G185" t="str">
            <v>001</v>
          </cell>
          <cell r="H185">
            <v>1</v>
          </cell>
          <cell r="I185" t="str">
            <v>内用薬</v>
          </cell>
          <cell r="J185">
            <v>390</v>
          </cell>
        </row>
        <row r="186">
          <cell r="A186" t="str">
            <v>ヘルベッサー錠</v>
          </cell>
          <cell r="B186">
            <v>30</v>
          </cell>
          <cell r="C186">
            <v>6.4</v>
          </cell>
          <cell r="D186" t="str">
            <v>塩酸ジルチアゼム</v>
          </cell>
          <cell r="E186" t="str">
            <v>2171006F1160</v>
          </cell>
          <cell r="F186" t="str">
            <v>2171006F1</v>
          </cell>
          <cell r="G186" t="str">
            <v>006</v>
          </cell>
          <cell r="H186">
            <v>6</v>
          </cell>
          <cell r="I186" t="str">
            <v>内用薬</v>
          </cell>
          <cell r="J186">
            <v>392</v>
          </cell>
        </row>
        <row r="187">
          <cell r="A187" t="str">
            <v>メルビン錠</v>
          </cell>
          <cell r="C187">
            <v>10.3</v>
          </cell>
          <cell r="D187" t="str">
            <v>塩酸メトホルミン</v>
          </cell>
          <cell r="E187" t="str">
            <v>3962002F1039</v>
          </cell>
          <cell r="F187" t="str">
            <v>3962002F1</v>
          </cell>
          <cell r="G187" t="str">
            <v>002</v>
          </cell>
          <cell r="H187">
            <v>2</v>
          </cell>
          <cell r="I187" t="str">
            <v>内用薬</v>
          </cell>
          <cell r="J187">
            <v>393</v>
          </cell>
        </row>
        <row r="188">
          <cell r="A188" t="str">
            <v>アゼプチン錠１ｍｇ</v>
          </cell>
          <cell r="B188">
            <v>1</v>
          </cell>
          <cell r="C188">
            <v>13.5</v>
          </cell>
          <cell r="D188" t="str">
            <v>塩酸アゼラスチン</v>
          </cell>
          <cell r="E188" t="str">
            <v>4490004F2028</v>
          </cell>
          <cell r="F188" t="str">
            <v>4490004F2</v>
          </cell>
          <cell r="G188" t="str">
            <v>004</v>
          </cell>
          <cell r="H188">
            <v>4</v>
          </cell>
          <cell r="I188" t="str">
            <v>内用薬</v>
          </cell>
          <cell r="J188">
            <v>396</v>
          </cell>
        </row>
        <row r="189">
          <cell r="A189" t="str">
            <v>グラマリール錠２５ｍｇ</v>
          </cell>
          <cell r="B189">
            <v>25</v>
          </cell>
          <cell r="C189">
            <v>8.5</v>
          </cell>
          <cell r="D189" t="str">
            <v>塩酸チアプリド</v>
          </cell>
          <cell r="E189" t="str">
            <v>1190004F1021</v>
          </cell>
          <cell r="F189" t="str">
            <v>1190004F1</v>
          </cell>
          <cell r="G189" t="str">
            <v>004</v>
          </cell>
          <cell r="H189">
            <v>4</v>
          </cell>
          <cell r="I189" t="str">
            <v>内用薬</v>
          </cell>
          <cell r="J189">
            <v>400</v>
          </cell>
        </row>
        <row r="190">
          <cell r="A190">
            <v>107</v>
          </cell>
          <cell r="C190" t="str">
            <v>赤：＜20円</v>
          </cell>
        </row>
        <row r="191">
          <cell r="A191">
            <v>34</v>
          </cell>
          <cell r="C191" t="str">
            <v>黄：20-40円</v>
          </cell>
        </row>
        <row r="192">
          <cell r="A192">
            <v>46</v>
          </cell>
          <cell r="C192" t="str">
            <v>青：40円＜</v>
          </cell>
        </row>
      </sheetData>
      <sheetData sheetId="94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1124026F1154</v>
          </cell>
          <cell r="B2" t="str">
            <v>★ハイミジン錠</v>
          </cell>
          <cell r="C2" t="str">
            <v>ニプロジェネファ・科薬</v>
          </cell>
          <cell r="D2" t="str">
            <v>トフィソパム</v>
          </cell>
          <cell r="E2" t="str">
            <v>50mg1錠</v>
          </cell>
          <cell r="F2">
            <v>6.7</v>
          </cell>
          <cell r="G2" t="str">
            <v>催眠鎮静剤，抗不安剤</v>
          </cell>
        </row>
        <row r="3">
          <cell r="A3" t="str">
            <v>1141700J2025</v>
          </cell>
          <cell r="B3" t="str">
            <v>★アニルーメS</v>
          </cell>
          <cell r="C3" t="str">
            <v>長生堂・科薬</v>
          </cell>
          <cell r="D3" t="str">
            <v>アセトアミノフェン</v>
          </cell>
          <cell r="E3" t="str">
            <v>100mg1個</v>
          </cell>
          <cell r="F3">
            <v>21.4</v>
          </cell>
          <cell r="G3" t="str">
            <v>解熱鎮痛消炎剤</v>
          </cell>
        </row>
        <row r="4">
          <cell r="A4" t="str">
            <v>1169005F1030</v>
          </cell>
          <cell r="B4" t="str">
            <v>★エレナント錠</v>
          </cell>
          <cell r="C4" t="str">
            <v>ヘキサル・科薬</v>
          </cell>
          <cell r="D4" t="str">
            <v>メシル酸ブロモクリプチン</v>
          </cell>
          <cell r="E4" t="str">
            <v>2.5mg1錠</v>
          </cell>
          <cell r="F4">
            <v>38.299999999999997</v>
          </cell>
          <cell r="G4" t="str">
            <v>抗パーキンソン剤</v>
          </cell>
        </row>
        <row r="5">
          <cell r="A5" t="str">
            <v>2123011F1040</v>
          </cell>
          <cell r="B5" t="str">
            <v>★アルセノール錠25</v>
          </cell>
          <cell r="C5" t="str">
            <v>原沢・ヘキサル,科薬</v>
          </cell>
          <cell r="D5" t="str">
            <v>アテノロール</v>
          </cell>
          <cell r="E5" t="str">
            <v>25mg1錠</v>
          </cell>
          <cell r="F5">
            <v>10</v>
          </cell>
          <cell r="G5" t="str">
            <v>不整脈用剤</v>
          </cell>
        </row>
        <row r="6">
          <cell r="A6" t="str">
            <v>2123011F2127</v>
          </cell>
          <cell r="B6" t="str">
            <v>★アルセノール錠50</v>
          </cell>
          <cell r="C6" t="str">
            <v>原沢・ヘキサル,科薬</v>
          </cell>
          <cell r="D6" t="str">
            <v>アテノロール</v>
          </cell>
          <cell r="E6" t="str">
            <v>50mg1錠</v>
          </cell>
          <cell r="F6">
            <v>16.2</v>
          </cell>
          <cell r="G6" t="str">
            <v>不整脈用剤</v>
          </cell>
        </row>
        <row r="7">
          <cell r="A7" t="str">
            <v>2132003F1125</v>
          </cell>
          <cell r="B7" t="str">
            <v>★クバクロン錠</v>
          </cell>
          <cell r="C7" t="str">
            <v>シオノ・科薬</v>
          </cell>
          <cell r="D7" t="str">
            <v>トリクロルメチアジド</v>
          </cell>
          <cell r="E7" t="str">
            <v>2mg1錠</v>
          </cell>
          <cell r="F7">
            <v>6.1</v>
          </cell>
          <cell r="G7" t="str">
            <v>利尿剤</v>
          </cell>
        </row>
        <row r="8">
          <cell r="A8" t="str">
            <v>2133400D1058</v>
          </cell>
          <cell r="B8" t="str">
            <v>★ナルマイロン注100</v>
          </cell>
          <cell r="C8" t="str">
            <v>科薬</v>
          </cell>
          <cell r="D8" t="str">
            <v>カンレノ酸カリウム</v>
          </cell>
          <cell r="E8" t="str">
            <v>100mg1管</v>
          </cell>
          <cell r="F8">
            <v>182</v>
          </cell>
          <cell r="G8" t="str">
            <v>利尿剤</v>
          </cell>
        </row>
        <row r="9">
          <cell r="A9" t="str">
            <v>2133400D2062</v>
          </cell>
          <cell r="B9" t="str">
            <v>★ナルマイロン注200</v>
          </cell>
          <cell r="C9" t="str">
            <v>科薬</v>
          </cell>
          <cell r="D9" t="str">
            <v>カンレノ酸カリウム</v>
          </cell>
          <cell r="E9" t="str">
            <v>200mg1管</v>
          </cell>
          <cell r="F9">
            <v>325</v>
          </cell>
          <cell r="G9" t="str">
            <v>利尿剤</v>
          </cell>
        </row>
        <row r="10">
          <cell r="A10" t="str">
            <v>2171006F1089</v>
          </cell>
          <cell r="B10" t="str">
            <v>★ジルベイト錠</v>
          </cell>
          <cell r="C10" t="str">
            <v>長生堂・科薬,メルクホエイ</v>
          </cell>
          <cell r="D10" t="str">
            <v>塩酸ジルチアゼム</v>
          </cell>
          <cell r="E10" t="str">
            <v>30mg1錠</v>
          </cell>
          <cell r="F10">
            <v>6.4</v>
          </cell>
          <cell r="G10" t="str">
            <v>血管拡張剤</v>
          </cell>
        </row>
        <row r="11">
          <cell r="A11" t="str">
            <v>2171014G1135</v>
          </cell>
          <cell r="B11" t="str">
            <v>★ラミタレートL錠10mg</v>
          </cell>
          <cell r="C11" t="str">
            <v>大洋・科薬</v>
          </cell>
          <cell r="D11" t="str">
            <v>ニフェジピン</v>
          </cell>
          <cell r="E11" t="str">
            <v>10mg1錠</v>
          </cell>
          <cell r="F11">
            <v>6.4</v>
          </cell>
          <cell r="G11" t="str">
            <v>血管拡張剤</v>
          </cell>
        </row>
        <row r="12">
          <cell r="A12" t="str">
            <v>2171014G2166</v>
          </cell>
          <cell r="B12" t="str">
            <v>★ラミタレートL錠20mg</v>
          </cell>
          <cell r="C12" t="str">
            <v>大洋・科薬</v>
          </cell>
          <cell r="D12" t="str">
            <v>ニフェジピン</v>
          </cell>
          <cell r="E12" t="str">
            <v>20mg1錠</v>
          </cell>
          <cell r="F12">
            <v>8.1999999999999993</v>
          </cell>
          <cell r="G12" t="str">
            <v>血管拡張剤</v>
          </cell>
        </row>
        <row r="13">
          <cell r="A13" t="str">
            <v>2189008F1244</v>
          </cell>
          <cell r="B13" t="str">
            <v>★ワニール錠</v>
          </cell>
          <cell r="C13" t="str">
            <v>原沢・科薬,ファルマー</v>
          </cell>
          <cell r="D13" t="str">
            <v>プロブコール</v>
          </cell>
          <cell r="E13" t="str">
            <v>250mg1錠</v>
          </cell>
          <cell r="F13">
            <v>8.1999999999999993</v>
          </cell>
          <cell r="G13" t="str">
            <v>高脂血症用剤</v>
          </cell>
        </row>
        <row r="14">
          <cell r="A14" t="str">
            <v>2319001M1060</v>
          </cell>
          <cell r="B14" t="str">
            <v>★ロペカルドカプセル</v>
          </cell>
          <cell r="C14" t="str">
            <v>シオノ・科薬</v>
          </cell>
          <cell r="D14" t="str">
            <v>塩酸ロペラミド</v>
          </cell>
          <cell r="E14" t="str">
            <v>1mg1ｶﾌﾟｾﾙ</v>
          </cell>
          <cell r="F14">
            <v>12.9</v>
          </cell>
          <cell r="G14" t="str">
            <v>止しゃ剤，整腸剤</v>
          </cell>
        </row>
        <row r="15">
          <cell r="A15" t="str">
            <v>2319001R1024</v>
          </cell>
          <cell r="B15" t="str">
            <v>★ロペカルド小児用ドライシロップ</v>
          </cell>
          <cell r="C15" t="str">
            <v>シオノ・科薬</v>
          </cell>
          <cell r="D15" t="str">
            <v>塩酸ロペラミド</v>
          </cell>
          <cell r="E15" t="str">
            <v>0.05%1g</v>
          </cell>
          <cell r="F15">
            <v>28.7</v>
          </cell>
          <cell r="G15" t="str">
            <v>止しゃ剤，整腸剤</v>
          </cell>
        </row>
        <row r="16">
          <cell r="A16" t="str">
            <v>2359005S1089</v>
          </cell>
          <cell r="B16" t="str">
            <v>★ラキソセリン液</v>
          </cell>
          <cell r="C16" t="str">
            <v>長生堂・科薬,メルクホエイ</v>
          </cell>
          <cell r="D16" t="str">
            <v>ピコスルファートナトリウム</v>
          </cell>
          <cell r="E16" t="str">
            <v>0.75%1mL</v>
          </cell>
          <cell r="F16">
            <v>12</v>
          </cell>
          <cell r="G16" t="str">
            <v>下剤，浣腸剤</v>
          </cell>
        </row>
        <row r="17">
          <cell r="A17" t="str">
            <v>2359102X1021</v>
          </cell>
          <cell r="B17" t="str">
            <v>アローゼン</v>
          </cell>
          <cell r="C17" t="str">
            <v>科薬</v>
          </cell>
          <cell r="D17" t="str">
            <v>センナ・センナ実</v>
          </cell>
          <cell r="E17" t="str">
            <v>1g</v>
          </cell>
          <cell r="F17">
            <v>9.1</v>
          </cell>
          <cell r="G17" t="str">
            <v>下剤，浣腸剤</v>
          </cell>
        </row>
        <row r="18">
          <cell r="A18" t="str">
            <v>2399702E1025</v>
          </cell>
          <cell r="B18" t="str">
            <v>アクロマイシントローチ</v>
          </cell>
          <cell r="C18" t="str">
            <v>ワイス・科薬</v>
          </cell>
          <cell r="D18" t="str">
            <v>塩酸テトラサイクリン</v>
          </cell>
          <cell r="E18" t="str">
            <v>15mg1錠</v>
          </cell>
          <cell r="F18">
            <v>10.199999999999999</v>
          </cell>
          <cell r="G18" t="str">
            <v>その他の消化器官用薬</v>
          </cell>
        </row>
        <row r="19">
          <cell r="A19" t="str">
            <v>2399704E1024</v>
          </cell>
          <cell r="B19" t="str">
            <v>バシトラシン･トローチ*(科薬)</v>
          </cell>
          <cell r="C19" t="str">
            <v>科薬</v>
          </cell>
          <cell r="D19" t="str">
            <v>バシトラシン</v>
          </cell>
          <cell r="E19" t="str">
            <v>250単位1錠</v>
          </cell>
          <cell r="F19">
            <v>6.9</v>
          </cell>
          <cell r="G19" t="str">
            <v>その他の消化器官用薬</v>
          </cell>
        </row>
        <row r="20">
          <cell r="A20" t="str">
            <v>2399006F1072</v>
          </cell>
          <cell r="B20" t="str">
            <v>★サキオン錠</v>
          </cell>
          <cell r="C20" t="str">
            <v>原沢・科薬</v>
          </cell>
          <cell r="D20" t="str">
            <v>マレイン酸トリメブチン</v>
          </cell>
          <cell r="E20" t="str">
            <v>100mg1錠</v>
          </cell>
          <cell r="F20">
            <v>6.4</v>
          </cell>
          <cell r="G20" t="str">
            <v>その他の消化器官用薬</v>
          </cell>
        </row>
        <row r="21">
          <cell r="A21" t="str">
            <v>2459400D2049</v>
          </cell>
          <cell r="B21" t="str">
            <v>★レボスパ注射用</v>
          </cell>
          <cell r="C21" t="str">
            <v>イセイ・科薬</v>
          </cell>
          <cell r="D21" t="str">
            <v>プラステロン硫酸ナトリウム</v>
          </cell>
          <cell r="E21" t="str">
            <v>200mg1瓶</v>
          </cell>
          <cell r="F21">
            <v>884</v>
          </cell>
          <cell r="G21" t="str">
            <v>副腎ホルモン剤</v>
          </cell>
        </row>
        <row r="22">
          <cell r="A22" t="str">
            <v>2475001F3076</v>
          </cell>
          <cell r="B22" t="str">
            <v>エストリオール錠1mg｢科薬｣</v>
          </cell>
          <cell r="C22" t="str">
            <v>科薬</v>
          </cell>
          <cell r="D22" t="str">
            <v>エストリオール</v>
          </cell>
          <cell r="E22" t="str">
            <v>1mg1錠</v>
          </cell>
          <cell r="F22">
            <v>18</v>
          </cell>
          <cell r="G22" t="str">
            <v>卵胞ホルモン及び黄体ホルモン剤</v>
          </cell>
        </row>
        <row r="23">
          <cell r="A23" t="str">
            <v>2478002F1053</v>
          </cell>
          <cell r="B23" t="str">
            <v>★ネルフィン錠2.5</v>
          </cell>
          <cell r="C23" t="str">
            <v>科薬</v>
          </cell>
          <cell r="D23" t="str">
            <v>酢酸メドロキシプロゲステロン</v>
          </cell>
          <cell r="E23" t="str">
            <v>2.5mg1錠</v>
          </cell>
          <cell r="F23">
            <v>13.7</v>
          </cell>
          <cell r="G23" t="str">
            <v>卵胞ホルモン及び黄体ホルモン剤</v>
          </cell>
        </row>
        <row r="24">
          <cell r="A24" t="str">
            <v>2491001F6095</v>
          </cell>
          <cell r="B24" t="str">
            <v>★クレルモン錠50</v>
          </cell>
          <cell r="C24" t="str">
            <v>大洋・科薬</v>
          </cell>
          <cell r="D24" t="str">
            <v>カリジノゲナーゼ</v>
          </cell>
          <cell r="E24" t="str">
            <v>50単位1錠</v>
          </cell>
          <cell r="F24">
            <v>6.4</v>
          </cell>
          <cell r="G24" t="str">
            <v>その他のホルモン剤（抗ホルモン剤を含む。）</v>
          </cell>
        </row>
        <row r="25">
          <cell r="A25" t="str">
            <v>2499009F1063</v>
          </cell>
          <cell r="B25" t="str">
            <v>スパクロミン錠50mg</v>
          </cell>
          <cell r="C25" t="str">
            <v>科薬</v>
          </cell>
          <cell r="D25" t="str">
            <v>クエン酸クロミフェン</v>
          </cell>
          <cell r="E25" t="str">
            <v>50mg1錠</v>
          </cell>
          <cell r="F25">
            <v>123.1</v>
          </cell>
          <cell r="G25" t="str">
            <v>その他のホルモン剤（抗ホルモン剤を含む。）</v>
          </cell>
        </row>
        <row r="26">
          <cell r="A26" t="str">
            <v>2531002F1184</v>
          </cell>
          <cell r="B26" t="str">
            <v>メチレジール錠</v>
          </cell>
          <cell r="C26" t="str">
            <v>日新：山形・科薬</v>
          </cell>
          <cell r="D26" t="str">
            <v>マレイン酸メチルエルゴメトリン</v>
          </cell>
          <cell r="E26" t="str">
            <v>0.125mg1錠</v>
          </cell>
          <cell r="F26">
            <v>10.6</v>
          </cell>
          <cell r="G26" t="str">
            <v>子宮収縮剤</v>
          </cell>
        </row>
        <row r="27">
          <cell r="A27" t="str">
            <v>2559813J1025</v>
          </cell>
          <cell r="B27" t="str">
            <v>★ヘモリサット坐剤</v>
          </cell>
          <cell r="C27" t="str">
            <v>大洋・科薬</v>
          </cell>
          <cell r="D27" t="str">
            <v>トリベノシド・リドカイン</v>
          </cell>
          <cell r="E27" t="str">
            <v>1個</v>
          </cell>
          <cell r="F27">
            <v>23.9</v>
          </cell>
          <cell r="G27" t="str">
            <v>痔疾用剤</v>
          </cell>
        </row>
        <row r="28">
          <cell r="A28" t="str">
            <v>2590004F1117</v>
          </cell>
          <cell r="B28" t="str">
            <v>★リトドリン錠｢科薬｣</v>
          </cell>
          <cell r="C28" t="str">
            <v>科薬</v>
          </cell>
          <cell r="D28" t="str">
            <v>塩酸リトドリン</v>
          </cell>
          <cell r="E28" t="str">
            <v>5mg1錠</v>
          </cell>
          <cell r="F28">
            <v>24.2</v>
          </cell>
          <cell r="G28" t="str">
            <v>その他の泌尿生殖器官及び肛門用薬</v>
          </cell>
        </row>
        <row r="29">
          <cell r="A29" t="str">
            <v>2590402A1075</v>
          </cell>
          <cell r="B29" t="str">
            <v>★リトドリン注｢科薬｣</v>
          </cell>
          <cell r="C29" t="str">
            <v>科薬</v>
          </cell>
          <cell r="D29" t="str">
            <v>塩酸リトドリン</v>
          </cell>
          <cell r="E29" t="str">
            <v>1%5mL1管</v>
          </cell>
          <cell r="F29">
            <v>363</v>
          </cell>
          <cell r="G29" t="str">
            <v>その他の泌尿生殖器官及び肛門用薬</v>
          </cell>
        </row>
        <row r="30">
          <cell r="A30" t="str">
            <v>261970BQ1094</v>
          </cell>
          <cell r="B30" t="str">
            <v>ウェルマッチエタノール液</v>
          </cell>
          <cell r="C30" t="str">
            <v>科薬</v>
          </cell>
          <cell r="D30" t="str">
            <v>グルコン酸クロルヘキシジン</v>
          </cell>
          <cell r="E30">
            <v>2E-3</v>
          </cell>
          <cell r="G30" t="str">
            <v>外皮用殺菌消毒剤</v>
          </cell>
        </row>
        <row r="31">
          <cell r="A31" t="str">
            <v>2634704M1020</v>
          </cell>
          <cell r="B31" t="str">
            <v>アクロマイシン軟膏</v>
          </cell>
          <cell r="C31" t="str">
            <v>ワイス・科薬</v>
          </cell>
          <cell r="D31" t="str">
            <v>塩酸テトラサイクリン</v>
          </cell>
          <cell r="E31" t="str">
            <v>30mg1g</v>
          </cell>
          <cell r="F31">
            <v>24</v>
          </cell>
          <cell r="G31" t="str">
            <v>化膿性疾患用剤</v>
          </cell>
        </row>
        <row r="32">
          <cell r="A32" t="str">
            <v>2634703X1022</v>
          </cell>
          <cell r="B32" t="str">
            <v>アクロマイシン末</v>
          </cell>
          <cell r="C32" t="str">
            <v>ワイス・科薬</v>
          </cell>
          <cell r="D32" t="str">
            <v>塩酸テトラサイクリン</v>
          </cell>
          <cell r="E32" t="str">
            <v>1g</v>
          </cell>
          <cell r="F32">
            <v>234.8</v>
          </cell>
          <cell r="G32" t="str">
            <v>化膿性疾患用剤</v>
          </cell>
        </row>
        <row r="33">
          <cell r="A33" t="str">
            <v>2634712X2060</v>
          </cell>
          <cell r="B33" t="str">
            <v>メタミキシン末</v>
          </cell>
          <cell r="C33" t="str">
            <v>科薬</v>
          </cell>
          <cell r="D33" t="str">
            <v>硫酸ポリミキシンＢ</v>
          </cell>
          <cell r="E33" t="str">
            <v>300万単位1瓶</v>
          </cell>
          <cell r="F33">
            <v>1845.9</v>
          </cell>
          <cell r="G33" t="str">
            <v>化膿性疾患用剤</v>
          </cell>
        </row>
        <row r="34">
          <cell r="A34" t="str">
            <v>2634712X1064</v>
          </cell>
          <cell r="B34" t="str">
            <v>メタミキシン末</v>
          </cell>
          <cell r="C34" t="str">
            <v>科薬</v>
          </cell>
          <cell r="D34" t="str">
            <v>硫酸ポリミキシンＢ</v>
          </cell>
          <cell r="E34" t="str">
            <v>50万単位1瓶</v>
          </cell>
          <cell r="F34">
            <v>256.3</v>
          </cell>
          <cell r="G34" t="str">
            <v>化膿性疾患用剤</v>
          </cell>
        </row>
        <row r="35">
          <cell r="A35" t="str">
            <v>2639700Q1039</v>
          </cell>
          <cell r="B35" t="str">
            <v>★ナジフロローション1%</v>
          </cell>
          <cell r="C35" t="str">
            <v>科薬</v>
          </cell>
          <cell r="D35" t="str">
            <v>ナジフロキサシン</v>
          </cell>
          <cell r="E35" t="str">
            <v>1%1mL</v>
          </cell>
          <cell r="F35">
            <v>40.9</v>
          </cell>
          <cell r="G35" t="str">
            <v>化膿性疾患用剤</v>
          </cell>
        </row>
        <row r="36">
          <cell r="A36" t="str">
            <v>2639803X1027</v>
          </cell>
          <cell r="B36" t="str">
            <v>★コリマイフォーム</v>
          </cell>
          <cell r="C36" t="str">
            <v>科薬</v>
          </cell>
          <cell r="D36" t="str">
            <v>コリスチン・フラジオマイシン</v>
          </cell>
          <cell r="E36" t="str">
            <v>1g</v>
          </cell>
          <cell r="F36">
            <v>12.5</v>
          </cell>
          <cell r="G36" t="str">
            <v>化膿性疾患用剤</v>
          </cell>
        </row>
        <row r="37">
          <cell r="A37" t="str">
            <v>2649733N1033</v>
          </cell>
          <cell r="B37" t="str">
            <v>スレンダムクリーム</v>
          </cell>
          <cell r="C37" t="str">
            <v>科薬</v>
          </cell>
          <cell r="D37" t="str">
            <v>スプロフェン</v>
          </cell>
          <cell r="E37" t="str">
            <v>1%1g</v>
          </cell>
          <cell r="F37">
            <v>24.1</v>
          </cell>
          <cell r="G37" t="str">
            <v>鎮痛，鎮痒，収斂，消炎剤</v>
          </cell>
        </row>
        <row r="38">
          <cell r="A38" t="str">
            <v>2649733M1038</v>
          </cell>
          <cell r="B38" t="str">
            <v>スレンダム軟膏</v>
          </cell>
          <cell r="C38" t="str">
            <v>科薬</v>
          </cell>
          <cell r="D38" t="str">
            <v>スプロフェン</v>
          </cell>
          <cell r="E38" t="str">
            <v>1%1g</v>
          </cell>
          <cell r="F38">
            <v>24.1</v>
          </cell>
          <cell r="G38" t="str">
            <v>鎮痛，鎮痒，収斂，消炎剤</v>
          </cell>
        </row>
        <row r="39">
          <cell r="A39" t="str">
            <v>2655708N1121</v>
          </cell>
          <cell r="B39" t="str">
            <v>★ダルテスチンクリーム</v>
          </cell>
          <cell r="C39" t="str">
            <v>ポーラ化成・科薬</v>
          </cell>
          <cell r="D39" t="str">
            <v>ビホナゾール</v>
          </cell>
          <cell r="E39" t="str">
            <v>1%1g</v>
          </cell>
          <cell r="F39">
            <v>8.8000000000000007</v>
          </cell>
          <cell r="G39" t="str">
            <v>寄生性皮ふ疾患用剤</v>
          </cell>
        </row>
        <row r="40">
          <cell r="A40" t="str">
            <v>2655712N1020</v>
          </cell>
          <cell r="B40" t="str">
            <v>ルリコンクリーム1%</v>
          </cell>
          <cell r="C40" t="str">
            <v>ポーラ化成・科薬</v>
          </cell>
          <cell r="D40" t="str">
            <v>ルリコナゾール</v>
          </cell>
          <cell r="E40" t="str">
            <v>1%1g</v>
          </cell>
          <cell r="F40">
            <v>59.4</v>
          </cell>
          <cell r="G40" t="str">
            <v>寄生性皮ふ疾患用剤</v>
          </cell>
        </row>
        <row r="41">
          <cell r="A41" t="str">
            <v>2655712Q1027</v>
          </cell>
          <cell r="B41" t="str">
            <v>ルリコン液1%</v>
          </cell>
          <cell r="C41" t="str">
            <v>ポーラ化成・科薬</v>
          </cell>
          <cell r="D41" t="str">
            <v>ルリコナゾール</v>
          </cell>
          <cell r="E41" t="str">
            <v>1%1mL</v>
          </cell>
          <cell r="F41">
            <v>59.4</v>
          </cell>
          <cell r="G41" t="str">
            <v>寄生性皮ふ疾患用剤</v>
          </cell>
        </row>
        <row r="42">
          <cell r="A42" t="str">
            <v>2669701M1057</v>
          </cell>
          <cell r="B42" t="str">
            <v>★アセチロール軟膏10</v>
          </cell>
          <cell r="C42" t="str">
            <v>科薬</v>
          </cell>
          <cell r="D42" t="str">
            <v>尿素</v>
          </cell>
          <cell r="E42" t="str">
            <v>10%1g</v>
          </cell>
          <cell r="F42">
            <v>7</v>
          </cell>
          <cell r="G42" t="str">
            <v>皮ふ軟化剤（腐しょく剤を含む。）</v>
          </cell>
        </row>
        <row r="43">
          <cell r="A43" t="str">
            <v>2669701M2061</v>
          </cell>
          <cell r="B43" t="str">
            <v>★アセチロール軟膏20</v>
          </cell>
          <cell r="C43" t="str">
            <v>科薬</v>
          </cell>
          <cell r="D43" t="str">
            <v>尿素</v>
          </cell>
          <cell r="E43" t="str">
            <v>20%1g</v>
          </cell>
          <cell r="F43">
            <v>7</v>
          </cell>
          <cell r="G43" t="str">
            <v>皮ふ軟化剤（腐しょく剤を含む。）</v>
          </cell>
        </row>
        <row r="44">
          <cell r="A44" t="str">
            <v>2699702M1026</v>
          </cell>
          <cell r="B44" t="str">
            <v>オルセノン軟膏</v>
          </cell>
          <cell r="C44" t="str">
            <v>科薬・日清キョーリン</v>
          </cell>
          <cell r="D44" t="str">
            <v>トレチノイントコフェリル</v>
          </cell>
          <cell r="E44" t="str">
            <v>0.25%1g</v>
          </cell>
          <cell r="F44">
            <v>57</v>
          </cell>
          <cell r="G44" t="str">
            <v>その他の外皮用薬</v>
          </cell>
        </row>
        <row r="45">
          <cell r="A45" t="str">
            <v>732480AQ1027</v>
          </cell>
          <cell r="B45" t="str">
            <v>歯科用ラデスA</v>
          </cell>
          <cell r="C45" t="str">
            <v>科薬</v>
          </cell>
          <cell r="D45" t="str">
            <v>塩化ベンザルコニウム</v>
          </cell>
          <cell r="E45" t="str">
            <v>1mL</v>
          </cell>
          <cell r="G45" t="str">
            <v>その他の歯科口腔用薬</v>
          </cell>
        </row>
        <row r="46">
          <cell r="A46" t="str">
            <v>3112001M2042</v>
          </cell>
          <cell r="B46" t="str">
            <v>★アルシオドールカプセル0.5μg</v>
          </cell>
          <cell r="C46" t="str">
            <v>シオノ・科薬,メルクホエイ</v>
          </cell>
          <cell r="D46" t="str">
            <v>アルファカルシドール</v>
          </cell>
          <cell r="E46" t="str">
            <v>0.5μg1ｶﾌﾟｾﾙ</v>
          </cell>
          <cell r="F46">
            <v>10.5</v>
          </cell>
          <cell r="G46" t="str">
            <v>ビタミンＡ及びＤ剤</v>
          </cell>
        </row>
        <row r="47">
          <cell r="A47" t="str">
            <v>3112001M3049</v>
          </cell>
          <cell r="B47" t="str">
            <v>★アルシオドールカプセル1μg</v>
          </cell>
          <cell r="C47" t="str">
            <v>シオノ・科薬,メルクホエイ</v>
          </cell>
          <cell r="D47" t="str">
            <v>アルファカルシドール</v>
          </cell>
          <cell r="E47" t="str">
            <v>1μg1ｶﾌﾟｾﾙ</v>
          </cell>
          <cell r="F47">
            <v>19.3</v>
          </cell>
          <cell r="G47" t="str">
            <v>ビタミンＡ及びＤ剤</v>
          </cell>
        </row>
        <row r="48">
          <cell r="A48" t="str">
            <v>3229007F1039</v>
          </cell>
          <cell r="B48" t="str">
            <v>グルコンサンK2.5錠</v>
          </cell>
          <cell r="C48" t="str">
            <v>科薬・科研</v>
          </cell>
          <cell r="D48" t="str">
            <v>グルコン酸カリウム</v>
          </cell>
          <cell r="E48" t="str">
            <v>ｶﾘｳﾑ2.5mEq1錠</v>
          </cell>
          <cell r="F48">
            <v>6.4</v>
          </cell>
          <cell r="G48" t="str">
            <v>無機質製剤</v>
          </cell>
        </row>
        <row r="49">
          <cell r="A49" t="str">
            <v>3229007C1024</v>
          </cell>
          <cell r="B49" t="str">
            <v>グルコンサンK細粒</v>
          </cell>
          <cell r="C49" t="str">
            <v>科薬・科研</v>
          </cell>
          <cell r="D49" t="str">
            <v>グルコン酸カリウム</v>
          </cell>
          <cell r="E49" t="str">
            <v>ｶﾘｳﾑ4mEq1g</v>
          </cell>
          <cell r="F49">
            <v>10.1</v>
          </cell>
          <cell r="G49" t="str">
            <v>無機質製剤</v>
          </cell>
        </row>
        <row r="50">
          <cell r="A50" t="str">
            <v>3229007F2027</v>
          </cell>
          <cell r="B50" t="str">
            <v>グルコンサンK錠</v>
          </cell>
          <cell r="C50" t="str">
            <v>科薬・科研</v>
          </cell>
          <cell r="D50" t="str">
            <v>グルコン酸カリウム</v>
          </cell>
          <cell r="E50" t="str">
            <v>ｶﾘｳﾑ5mEq1錠</v>
          </cell>
          <cell r="F50">
            <v>11.8</v>
          </cell>
          <cell r="G50" t="str">
            <v>無機質製剤</v>
          </cell>
        </row>
        <row r="51">
          <cell r="A51" t="str">
            <v>3323701X3020</v>
          </cell>
          <cell r="B51" t="str">
            <v>トロンビン｢科薬｣</v>
          </cell>
          <cell r="C51" t="str">
            <v>科薬</v>
          </cell>
          <cell r="D51" t="str">
            <v>トロンビン</v>
          </cell>
          <cell r="E51" t="str">
            <v>5,000単位1瓶</v>
          </cell>
          <cell r="F51">
            <v>998.2</v>
          </cell>
          <cell r="G51" t="str">
            <v>止血剤</v>
          </cell>
        </row>
        <row r="52">
          <cell r="A52" t="str">
            <v>3323701X4027</v>
          </cell>
          <cell r="B52" t="str">
            <v>トロンビン｢科薬｣</v>
          </cell>
          <cell r="C52" t="str">
            <v>科薬</v>
          </cell>
          <cell r="D52" t="str">
            <v>トロンビン</v>
          </cell>
          <cell r="E52" t="str">
            <v>10,000単位1瓶</v>
          </cell>
          <cell r="F52">
            <v>1520.7</v>
          </cell>
          <cell r="G52" t="str">
            <v>止血剤</v>
          </cell>
        </row>
        <row r="53">
          <cell r="A53" t="str">
            <v>3399001F1120</v>
          </cell>
          <cell r="B53" t="str">
            <v>★ピクロナジン錠</v>
          </cell>
          <cell r="C53" t="str">
            <v>大洋・科薬</v>
          </cell>
          <cell r="D53" t="str">
            <v>塩酸チクロピジン</v>
          </cell>
          <cell r="E53" t="str">
            <v>100mg1錠</v>
          </cell>
          <cell r="F53">
            <v>13.1</v>
          </cell>
          <cell r="G53" t="str">
            <v>その他の血液・体液用薬</v>
          </cell>
        </row>
        <row r="54">
          <cell r="A54" t="str">
            <v>3999401A2044</v>
          </cell>
          <cell r="B54" t="str">
            <v>★エカテニン10注</v>
          </cell>
          <cell r="C54" t="str">
            <v>川崎三鷹・科薬,富士カプセル,摩耶堂</v>
          </cell>
          <cell r="D54" t="str">
            <v>エルカトニン</v>
          </cell>
          <cell r="E54" t="str">
            <v>10ｴﾙｶﾄﾆﾝ単位1mL1管</v>
          </cell>
          <cell r="F54">
            <v>107</v>
          </cell>
          <cell r="G54" t="str">
            <v>他に分類されない代謝性医薬品</v>
          </cell>
        </row>
        <row r="55">
          <cell r="A55" t="str">
            <v>3999411D1102</v>
          </cell>
          <cell r="B55" t="str">
            <v>★注射用オグザロット20mg</v>
          </cell>
          <cell r="C55" t="str">
            <v>科薬・ヘキサル</v>
          </cell>
          <cell r="D55" t="str">
            <v>オザグレルナトリウム</v>
          </cell>
          <cell r="E55" t="str">
            <v>20mg1瓶</v>
          </cell>
          <cell r="F55">
            <v>834</v>
          </cell>
          <cell r="G55" t="str">
            <v>他に分類されない代謝性医薬品</v>
          </cell>
        </row>
        <row r="56">
          <cell r="A56" t="str">
            <v>3999411D2052</v>
          </cell>
          <cell r="B56" t="str">
            <v>★注射用オグザロット40mg</v>
          </cell>
          <cell r="C56" t="str">
            <v>科薬・ヘキサル</v>
          </cell>
          <cell r="D56" t="str">
            <v>オザグレルナトリウム</v>
          </cell>
          <cell r="E56" t="str">
            <v>40mg1瓶</v>
          </cell>
          <cell r="F56">
            <v>1934</v>
          </cell>
          <cell r="G56" t="str">
            <v>他に分類されない代謝性医薬品</v>
          </cell>
        </row>
        <row r="57">
          <cell r="A57" t="str">
            <v>3999407D1076</v>
          </cell>
          <cell r="B57" t="str">
            <v>★注射用ナモスタット10mg</v>
          </cell>
          <cell r="C57" t="str">
            <v>科薬</v>
          </cell>
          <cell r="D57" t="str">
            <v>メシル酸ナファモスタット</v>
          </cell>
          <cell r="E57" t="str">
            <v>10mg1瓶</v>
          </cell>
          <cell r="F57">
            <v>462</v>
          </cell>
          <cell r="G57" t="str">
            <v>他に分類されない代謝性医薬品</v>
          </cell>
        </row>
        <row r="58">
          <cell r="A58" t="str">
            <v>3999407D2072</v>
          </cell>
          <cell r="B58" t="str">
            <v>★注射用ナモスタット50mg</v>
          </cell>
          <cell r="C58" t="str">
            <v>科薬</v>
          </cell>
          <cell r="D58" t="str">
            <v>メシル酸ナファモスタット</v>
          </cell>
          <cell r="E58" t="str">
            <v>50mg1瓶</v>
          </cell>
          <cell r="F58">
            <v>1141</v>
          </cell>
          <cell r="G58" t="str">
            <v>他に分類されない代謝性医薬品</v>
          </cell>
        </row>
        <row r="59">
          <cell r="A59" t="str">
            <v>4413004F1022</v>
          </cell>
          <cell r="B59" t="str">
            <v>★キタゼミン錠</v>
          </cell>
          <cell r="C59" t="str">
            <v>大洋・科薬</v>
          </cell>
          <cell r="D59" t="str">
            <v>メキタジン</v>
          </cell>
          <cell r="E59" t="str">
            <v>3mg1錠</v>
          </cell>
          <cell r="F59">
            <v>6.4</v>
          </cell>
          <cell r="G59" t="str">
            <v>抗ヒスタミン剤</v>
          </cell>
        </row>
        <row r="60">
          <cell r="A60" t="str">
            <v>4490005R1146</v>
          </cell>
          <cell r="B60" t="str">
            <v>★セルスミンドライシロップ</v>
          </cell>
          <cell r="C60" t="str">
            <v>ダイト・科薬</v>
          </cell>
          <cell r="D60" t="str">
            <v>オキサトミド</v>
          </cell>
          <cell r="E60" t="str">
            <v>2%1g</v>
          </cell>
          <cell r="F60">
            <v>23.2</v>
          </cell>
          <cell r="G60" t="str">
            <v>その他のアレルギー用薬</v>
          </cell>
        </row>
        <row r="61">
          <cell r="A61" t="str">
            <v>4490005F1174</v>
          </cell>
          <cell r="B61" t="str">
            <v>★セルスミン錠</v>
          </cell>
          <cell r="C61" t="str">
            <v>ダイト・科薬</v>
          </cell>
          <cell r="D61" t="str">
            <v>オキサトミド</v>
          </cell>
          <cell r="E61" t="str">
            <v>30mg1錠</v>
          </cell>
          <cell r="F61">
            <v>12.1</v>
          </cell>
          <cell r="G61" t="str">
            <v>その他のアレルギー用薬</v>
          </cell>
        </row>
        <row r="62">
          <cell r="A62" t="str">
            <v>6125001B1020</v>
          </cell>
          <cell r="B62" t="str">
            <v>コリマイシンS散</v>
          </cell>
          <cell r="C62" t="str">
            <v>科薬</v>
          </cell>
          <cell r="D62" t="str">
            <v>コリスチンメタンスルホン酸ナトリウム</v>
          </cell>
          <cell r="E62" t="str">
            <v>200万単位1g</v>
          </cell>
          <cell r="F62">
            <v>47</v>
          </cell>
          <cell r="G62" t="str">
            <v>主としてグラム陰性菌に作用するもの</v>
          </cell>
        </row>
        <row r="63">
          <cell r="A63" t="str">
            <v>6125001M1021</v>
          </cell>
          <cell r="B63" t="str">
            <v>メタコリマイシンカプセル</v>
          </cell>
          <cell r="C63" t="str">
            <v>科薬</v>
          </cell>
          <cell r="D63" t="str">
            <v>コリスチンメタンスルホン酸ナトリウム</v>
          </cell>
          <cell r="E63" t="str">
            <v>300万単位1ｶﾌﾟｾﾙ</v>
          </cell>
          <cell r="F63">
            <v>67.900000000000006</v>
          </cell>
          <cell r="G63" t="str">
            <v>主としてグラム陰性菌に作用するもの</v>
          </cell>
        </row>
        <row r="64">
          <cell r="A64" t="str">
            <v>6125001D1021</v>
          </cell>
          <cell r="B64" t="str">
            <v>メタコリマイシン顆粒</v>
          </cell>
          <cell r="C64" t="str">
            <v>科薬</v>
          </cell>
          <cell r="D64" t="str">
            <v>コリスチンメタンスルホン酸ナトリウム</v>
          </cell>
          <cell r="E64" t="str">
            <v>200万単位1g</v>
          </cell>
          <cell r="F64">
            <v>47</v>
          </cell>
          <cell r="G64" t="str">
            <v>主としてグラム陰性菌に作用するもの</v>
          </cell>
        </row>
        <row r="65">
          <cell r="A65" t="str">
            <v>6139500F2128</v>
          </cell>
          <cell r="B65" t="str">
            <v>★スルタムジン静注用1g</v>
          </cell>
          <cell r="C65" t="str">
            <v>科薬</v>
          </cell>
          <cell r="D65" t="str">
            <v>スルバクタム・セフォペラゾン</v>
          </cell>
          <cell r="E65" t="str">
            <v>(1g)1瓶</v>
          </cell>
          <cell r="F65">
            <v>496</v>
          </cell>
          <cell r="G65" t="str">
            <v>主としてグラム陽性・陰性菌に作用するもの</v>
          </cell>
        </row>
        <row r="66">
          <cell r="A66" t="str">
            <v>6152002M2020</v>
          </cell>
          <cell r="B66" t="str">
            <v>アクロマイシンVカプセル250mg</v>
          </cell>
          <cell r="C66" t="str">
            <v>ワイス・科薬</v>
          </cell>
          <cell r="D66" t="str">
            <v>塩酸テトラサイクリン</v>
          </cell>
          <cell r="E66" t="str">
            <v>250mg1ｶﾌﾟｾﾙ</v>
          </cell>
          <cell r="F66">
            <v>15.5</v>
          </cell>
          <cell r="G66" t="str">
            <v>主としてグラム陽性・陰性菌，リケッチア，クラミジアに作用するもの</v>
          </cell>
        </row>
        <row r="67">
          <cell r="A67" t="str">
            <v>6152002M1023</v>
          </cell>
          <cell r="B67" t="str">
            <v>アクロマイシンVカプセル50mg</v>
          </cell>
          <cell r="C67" t="str">
            <v>ワイス・科薬</v>
          </cell>
          <cell r="D67" t="str">
            <v>塩酸テトラサイクリン</v>
          </cell>
          <cell r="E67" t="str">
            <v>50mg1ｶﾌﾟｾﾙ</v>
          </cell>
          <cell r="F67">
            <v>8.8000000000000007</v>
          </cell>
          <cell r="G67" t="str">
            <v>主としてグラム陽性・陰性菌，リケッチア，クラミジアに作用するもの</v>
          </cell>
        </row>
        <row r="68">
          <cell r="A68" t="str">
            <v>6152003M1028</v>
          </cell>
          <cell r="B68" t="str">
            <v>レダマイシンカプセル</v>
          </cell>
          <cell r="C68" t="str">
            <v>ワイス・科薬</v>
          </cell>
          <cell r="D68" t="str">
            <v>塩酸デメチルクロルテトラサイクリン</v>
          </cell>
          <cell r="E68" t="str">
            <v>150mg1ｶﾌﾟｾﾙ</v>
          </cell>
          <cell r="F68">
            <v>20.8</v>
          </cell>
          <cell r="G68" t="str">
            <v>主としてグラム陽性・陰性菌，リケッチア，クラミジアに作用するもの</v>
          </cell>
        </row>
        <row r="69">
          <cell r="A69" t="str">
            <v>6250401F1139</v>
          </cell>
          <cell r="B69" t="str">
            <v>★アシクロビル注250mg｢科薬｣</v>
          </cell>
          <cell r="C69" t="str">
            <v>科薬</v>
          </cell>
          <cell r="D69" t="str">
            <v>アシクロビル</v>
          </cell>
          <cell r="E69" t="str">
            <v>250mg1瓶</v>
          </cell>
          <cell r="F69">
            <v>987</v>
          </cell>
          <cell r="G69" t="str">
            <v>抗ウイルス剤</v>
          </cell>
        </row>
        <row r="70">
          <cell r="A70" t="str">
            <v>6250002F1084</v>
          </cell>
          <cell r="B70" t="str">
            <v>★クロベート錠200</v>
          </cell>
          <cell r="C70" t="str">
            <v>科薬</v>
          </cell>
          <cell r="D70" t="str">
            <v>アシクロビル</v>
          </cell>
          <cell r="E70" t="str">
            <v>200mg1錠</v>
          </cell>
          <cell r="F70">
            <v>77.8</v>
          </cell>
          <cell r="G70" t="str">
            <v>抗ウイルス剤</v>
          </cell>
        </row>
        <row r="71">
          <cell r="A71" t="str">
            <v>6250002F2170</v>
          </cell>
          <cell r="B71" t="str">
            <v>★クロベート錠400</v>
          </cell>
          <cell r="C71" t="str">
            <v>科薬</v>
          </cell>
          <cell r="D71" t="str">
            <v>アシクロビル</v>
          </cell>
          <cell r="E71" t="str">
            <v>400mg1錠</v>
          </cell>
          <cell r="F71">
            <v>119.9</v>
          </cell>
          <cell r="G71" t="str">
            <v>抗ウイルス剤</v>
          </cell>
        </row>
        <row r="72">
          <cell r="A72" t="str">
            <v>6250700M1073</v>
          </cell>
          <cell r="B72" t="str">
            <v>★アラエビン軟膏</v>
          </cell>
          <cell r="C72" t="str">
            <v>科薬</v>
          </cell>
          <cell r="D72" t="str">
            <v>ビダラビン</v>
          </cell>
          <cell r="E72" t="str">
            <v>3%1g</v>
          </cell>
          <cell r="F72">
            <v>154.80000000000001</v>
          </cell>
          <cell r="G72" t="str">
            <v>抗ウイルス剤</v>
          </cell>
        </row>
        <row r="73">
          <cell r="A73" t="str">
            <v>6290004M1037</v>
          </cell>
          <cell r="B73" t="str">
            <v>★イコナゾンカプセル50</v>
          </cell>
          <cell r="C73" t="str">
            <v>大洋・科薬,テイコク</v>
          </cell>
          <cell r="D73" t="str">
            <v>イトラコナゾール</v>
          </cell>
          <cell r="E73" t="str">
            <v>50mg1ｶﾌﾟｾﾙ</v>
          </cell>
          <cell r="F73">
            <v>430.2</v>
          </cell>
          <cell r="G73" t="str">
            <v>その他の化学療法剤</v>
          </cell>
        </row>
        <row r="74">
          <cell r="A74" t="str">
            <v>6290401A3040</v>
          </cell>
          <cell r="B74" t="str">
            <v>★フルゾナール静注液0.2w/v%</v>
          </cell>
          <cell r="C74" t="str">
            <v>科薬・ヘキサル</v>
          </cell>
          <cell r="D74" t="str">
            <v>フルコナゾール</v>
          </cell>
          <cell r="E74" t="str">
            <v>0.2%100mL1瓶</v>
          </cell>
          <cell r="F74">
            <v>4736</v>
          </cell>
          <cell r="G74" t="str">
            <v>その他の化学療法剤</v>
          </cell>
        </row>
        <row r="75">
          <cell r="A75" t="str">
            <v>6290401A2044</v>
          </cell>
          <cell r="B75" t="str">
            <v>★フルゾナール静注液0.2w/v%</v>
          </cell>
          <cell r="C75" t="str">
            <v>科薬・ヘキサル</v>
          </cell>
          <cell r="D75" t="str">
            <v>フルコナゾール</v>
          </cell>
          <cell r="E75" t="str">
            <v>0.2%50mL1瓶</v>
          </cell>
          <cell r="F75">
            <v>4002</v>
          </cell>
          <cell r="G75" t="str">
            <v>その他の化学療法剤</v>
          </cell>
        </row>
        <row r="76">
          <cell r="A76" t="str">
            <v>732170AQ1086</v>
          </cell>
          <cell r="B76" t="str">
            <v>ワシュライト2W/V%液</v>
          </cell>
          <cell r="C76" t="str">
            <v>科薬</v>
          </cell>
          <cell r="D76" t="str">
            <v>グルタラール</v>
          </cell>
          <cell r="E76" t="str">
            <v>2%1mL</v>
          </cell>
          <cell r="G76" t="str">
            <v>防疫用殺菌消毒剤</v>
          </cell>
        </row>
        <row r="77">
          <cell r="A77" t="str">
            <v>732170AQ2082</v>
          </cell>
          <cell r="B77" t="str">
            <v>ワシュライト20W/V%液</v>
          </cell>
          <cell r="C77" t="str">
            <v>科薬</v>
          </cell>
          <cell r="D77" t="str">
            <v>グルタラール</v>
          </cell>
          <cell r="E77" t="str">
            <v>20%1mL</v>
          </cell>
          <cell r="G77" t="str">
            <v>防疫用殺菌消毒剤</v>
          </cell>
        </row>
      </sheetData>
      <sheetData sheetId="95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3919400A1026</v>
          </cell>
          <cell r="B2" t="str">
            <v>グリチロン注1号</v>
          </cell>
          <cell r="C2" t="str">
            <v>ミノファーゲン</v>
          </cell>
          <cell r="D2" t="str">
            <v>グリチルリチン酸モノアンモニウム</v>
          </cell>
          <cell r="E2" t="str">
            <v>2%2mL1管</v>
          </cell>
          <cell r="F2">
            <v>64</v>
          </cell>
          <cell r="G2" t="str">
            <v>肝臓疾患用剤</v>
          </cell>
        </row>
        <row r="3">
          <cell r="A3" t="str">
            <v>3919100F1088</v>
          </cell>
          <cell r="B3" t="str">
            <v>グリチロン錠</v>
          </cell>
          <cell r="C3" t="str">
            <v>ミノファーゲン</v>
          </cell>
          <cell r="D3" t="str">
            <v>グリチルリチン・ＤＬ－メチオニン配合剤</v>
          </cell>
          <cell r="E3" t="str">
            <v>1錠</v>
          </cell>
          <cell r="F3">
            <v>6.4</v>
          </cell>
          <cell r="G3" t="str">
            <v>肝臓疾患用剤</v>
          </cell>
        </row>
        <row r="4">
          <cell r="A4" t="str">
            <v>3919502A2054</v>
          </cell>
          <cell r="B4" t="str">
            <v>強力ネオミノファーゲンシー</v>
          </cell>
          <cell r="C4" t="str">
            <v>ミノファーゲン</v>
          </cell>
          <cell r="D4" t="str">
            <v>グリチルリチン・グリシン・システイン配合剤</v>
          </cell>
          <cell r="E4" t="str">
            <v>5mL1管</v>
          </cell>
          <cell r="F4">
            <v>64</v>
          </cell>
          <cell r="G4" t="str">
            <v>肝臓疾患用剤</v>
          </cell>
        </row>
        <row r="5">
          <cell r="A5" t="str">
            <v>3919502A1066</v>
          </cell>
          <cell r="B5" t="str">
            <v>強力ネオミノファーゲンシー</v>
          </cell>
          <cell r="C5" t="str">
            <v>ミノファーゲン</v>
          </cell>
          <cell r="D5" t="str">
            <v>グリチルリチン・グリシン・システイン配合剤</v>
          </cell>
          <cell r="E5" t="str">
            <v>20mL1管</v>
          </cell>
          <cell r="F5">
            <v>137</v>
          </cell>
          <cell r="G5" t="str">
            <v>肝臓疾患用剤</v>
          </cell>
        </row>
        <row r="6">
          <cell r="A6" t="str">
            <v>3919502A1317</v>
          </cell>
          <cell r="B6" t="str">
            <v>強力ネオミノファーゲンシーP20mL</v>
          </cell>
          <cell r="C6" t="str">
            <v>ミノファーゲン</v>
          </cell>
          <cell r="D6" t="str">
            <v>グリチルリチン・グリシン・システイン配合剤</v>
          </cell>
          <cell r="E6" t="str">
            <v>20mL1管</v>
          </cell>
          <cell r="F6">
            <v>137</v>
          </cell>
          <cell r="G6" t="str">
            <v>肝臓疾患用剤</v>
          </cell>
        </row>
        <row r="7">
          <cell r="A7" t="str">
            <v>3919502G1026</v>
          </cell>
          <cell r="B7" t="str">
            <v>強力ネオミノファーゲンシーシリンジ20mL</v>
          </cell>
          <cell r="C7" t="str">
            <v>ミノファーゲン</v>
          </cell>
          <cell r="D7" t="str">
            <v>グリチルリチン・グリシン・システイン配合剤</v>
          </cell>
          <cell r="E7" t="str">
            <v>20mL1筒</v>
          </cell>
          <cell r="F7">
            <v>294</v>
          </cell>
          <cell r="G7" t="str">
            <v>肝臓疾患用剤</v>
          </cell>
        </row>
      </sheetData>
      <sheetData sheetId="96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1145700J2245</v>
          </cell>
          <cell r="B2" t="str">
            <v>ミカメタン坐剤25</v>
          </cell>
          <cell r="C2" t="str">
            <v>三笠</v>
          </cell>
          <cell r="D2" t="str">
            <v>インドメタシン</v>
          </cell>
          <cell r="E2" t="str">
            <v>25mg1個</v>
          </cell>
          <cell r="F2">
            <v>21.4</v>
          </cell>
          <cell r="G2" t="str">
            <v>解熱鎮痛消炎剤</v>
          </cell>
        </row>
        <row r="3">
          <cell r="A3" t="str">
            <v>1145700J3314</v>
          </cell>
          <cell r="B3" t="str">
            <v>ミカメタン坐剤50</v>
          </cell>
          <cell r="C3" t="str">
            <v>三笠</v>
          </cell>
          <cell r="D3" t="str">
            <v>インドメタシン</v>
          </cell>
          <cell r="E3" t="str">
            <v>50mg1個</v>
          </cell>
          <cell r="F3">
            <v>21.4</v>
          </cell>
          <cell r="G3" t="str">
            <v>解熱鎮痛消炎剤</v>
          </cell>
        </row>
        <row r="4">
          <cell r="A4" t="str">
            <v>1149026F2095</v>
          </cell>
          <cell r="B4" t="str">
            <v>★オキシアシドン錠</v>
          </cell>
          <cell r="C4" t="str">
            <v>ニプロジェネファ・三笠</v>
          </cell>
          <cell r="D4" t="str">
            <v>オキサプロジン</v>
          </cell>
          <cell r="E4" t="str">
            <v>200mg1錠</v>
          </cell>
          <cell r="F4">
            <v>8</v>
          </cell>
          <cell r="G4" t="str">
            <v>解熱鎮痛消炎剤</v>
          </cell>
        </row>
        <row r="5">
          <cell r="A5" t="str">
            <v>1149017M1099</v>
          </cell>
          <cell r="B5" t="str">
            <v>★ルメリームカプセル10</v>
          </cell>
          <cell r="C5" t="str">
            <v>ニプロジェネファ・三笠</v>
          </cell>
          <cell r="D5" t="str">
            <v>ピロキシカム</v>
          </cell>
          <cell r="E5" t="str">
            <v>10mg1ｶﾌﾟｾﾙ</v>
          </cell>
          <cell r="F5">
            <v>6.4</v>
          </cell>
          <cell r="G5" t="str">
            <v>解熱鎮痛消炎剤</v>
          </cell>
        </row>
        <row r="6">
          <cell r="A6" t="str">
            <v>1149017M2168</v>
          </cell>
          <cell r="B6" t="str">
            <v>★ルメリームカプセル20</v>
          </cell>
          <cell r="C6" t="str">
            <v>ニプロジェネファ・三笠</v>
          </cell>
          <cell r="D6" t="str">
            <v>ピロキシカム</v>
          </cell>
          <cell r="E6" t="str">
            <v>20mg1ｶﾌﾟｾﾙ</v>
          </cell>
          <cell r="F6">
            <v>7.4</v>
          </cell>
          <cell r="G6" t="str">
            <v>解熱鎮痛消炎剤</v>
          </cell>
        </row>
        <row r="7">
          <cell r="A7" t="str">
            <v>1225001F2153</v>
          </cell>
          <cell r="B7" t="str">
            <v>★フェネット錠250</v>
          </cell>
          <cell r="C7" t="str">
            <v>ニプロジェネファ・三笠</v>
          </cell>
          <cell r="D7" t="str">
            <v>カルバミン酸クロルフェネシン</v>
          </cell>
          <cell r="E7" t="str">
            <v>250mg1錠</v>
          </cell>
          <cell r="F7">
            <v>6.8</v>
          </cell>
          <cell r="G7" t="str">
            <v>骨格筋弛緩剤</v>
          </cell>
        </row>
        <row r="8">
          <cell r="A8" t="str">
            <v>2329005F1065</v>
          </cell>
          <cell r="B8" t="str">
            <v>★ガタンプル錠</v>
          </cell>
          <cell r="C8" t="str">
            <v>ニプロジェネファ・全星,三笠</v>
          </cell>
          <cell r="D8" t="str">
            <v>塩酸ピレンゼピン</v>
          </cell>
          <cell r="E8" t="str">
            <v>25mg1錠</v>
          </cell>
          <cell r="F8">
            <v>6.4</v>
          </cell>
          <cell r="G8" t="str">
            <v>消化性潰瘍用剤</v>
          </cell>
        </row>
        <row r="9">
          <cell r="A9" t="str">
            <v>2362001F1037</v>
          </cell>
          <cell r="B9" t="str">
            <v>★ゴクミシン錠50</v>
          </cell>
          <cell r="C9" t="str">
            <v>ニプロジェネファ・アルフレッサファーマ,三笠</v>
          </cell>
          <cell r="D9" t="str">
            <v>ウルソデオキシコール酸</v>
          </cell>
          <cell r="E9" t="str">
            <v>50mg1錠</v>
          </cell>
          <cell r="F9">
            <v>6.4</v>
          </cell>
          <cell r="G9" t="str">
            <v>利胆剤</v>
          </cell>
        </row>
        <row r="10">
          <cell r="A10" t="str">
            <v>2491001F6087</v>
          </cell>
          <cell r="B10" t="str">
            <v>★クライスリン錠50</v>
          </cell>
          <cell r="C10" t="str">
            <v>三笠・陽進堂</v>
          </cell>
          <cell r="D10" t="str">
            <v>カリジノゲナーゼ</v>
          </cell>
          <cell r="E10" t="str">
            <v>50単位1錠</v>
          </cell>
          <cell r="F10">
            <v>9.4</v>
          </cell>
          <cell r="G10" t="str">
            <v>その他のホルモン剤（抗ホルモン剤を含む。）</v>
          </cell>
        </row>
        <row r="11">
          <cell r="A11" t="str">
            <v>2649719N1076</v>
          </cell>
          <cell r="B11" t="str">
            <v>★ミカメタン-クリーム</v>
          </cell>
          <cell r="C11" t="str">
            <v>三笠</v>
          </cell>
          <cell r="D11" t="str">
            <v>インドメタシン</v>
          </cell>
          <cell r="E11" t="str">
            <v>1%1g</v>
          </cell>
          <cell r="F11">
            <v>3.7</v>
          </cell>
          <cell r="G11" t="str">
            <v>鎮痛，鎮痒，収斂，消炎剤</v>
          </cell>
        </row>
        <row r="12">
          <cell r="A12" t="str">
            <v>2649719S1169</v>
          </cell>
          <cell r="B12" t="str">
            <v>ラクティオンパップ</v>
          </cell>
          <cell r="C12" t="str">
            <v>テイカ製薬・三笠</v>
          </cell>
          <cell r="D12" t="str">
            <v>インドメタシン</v>
          </cell>
          <cell r="E12" t="str">
            <v>10cm×14cm1枚</v>
          </cell>
          <cell r="F12">
            <v>22.9</v>
          </cell>
          <cell r="G12" t="str">
            <v>鎮痛，鎮痒，収斂，消炎剤</v>
          </cell>
        </row>
        <row r="13">
          <cell r="A13" t="str">
            <v>2649731M1039</v>
          </cell>
          <cell r="B13" t="str">
            <v>★スミルスチック</v>
          </cell>
          <cell r="C13" t="str">
            <v>三笠</v>
          </cell>
          <cell r="D13" t="str">
            <v>フェルビナク</v>
          </cell>
          <cell r="E13" t="str">
            <v>3%1g</v>
          </cell>
          <cell r="F13">
            <v>9.5</v>
          </cell>
          <cell r="G13" t="str">
            <v>鎮痛，鎮痒，収斂，消炎剤</v>
          </cell>
        </row>
        <row r="14">
          <cell r="A14" t="str">
            <v>2649731S2026</v>
          </cell>
          <cell r="B14" t="str">
            <v>★スミルテープ</v>
          </cell>
          <cell r="C14" t="str">
            <v>三笠</v>
          </cell>
          <cell r="D14" t="str">
            <v>フェルビナク</v>
          </cell>
          <cell r="E14" t="str">
            <v>7cm×10cm1枚</v>
          </cell>
          <cell r="F14">
            <v>13.3</v>
          </cell>
          <cell r="G14" t="str">
            <v>鎮痛，鎮痒，収斂，消炎剤</v>
          </cell>
        </row>
        <row r="15">
          <cell r="A15" t="str">
            <v>2649731Q1030</v>
          </cell>
          <cell r="B15" t="str">
            <v>★スミルローション</v>
          </cell>
          <cell r="C15" t="str">
            <v>池田模範堂・三笠</v>
          </cell>
          <cell r="D15" t="str">
            <v>フェルビナク</v>
          </cell>
          <cell r="E15" t="str">
            <v>3%1mL</v>
          </cell>
          <cell r="F15">
            <v>4.9000000000000004</v>
          </cell>
          <cell r="G15" t="str">
            <v>鎮痛，鎮痒，収斂，消炎剤</v>
          </cell>
        </row>
        <row r="16">
          <cell r="A16" t="str">
            <v>2649732S1040</v>
          </cell>
          <cell r="B16" t="str">
            <v>ゼポラス</v>
          </cell>
          <cell r="C16" t="str">
            <v>三笠</v>
          </cell>
          <cell r="D16" t="str">
            <v>フルルビプロフェン</v>
          </cell>
          <cell r="E16" t="str">
            <v>10cm×14cm1枚</v>
          </cell>
          <cell r="F16">
            <v>27.2</v>
          </cell>
          <cell r="G16" t="str">
            <v>鎮痛，鎮痒，収斂，消炎剤</v>
          </cell>
        </row>
        <row r="17">
          <cell r="A17" t="str">
            <v>2649732S1059</v>
          </cell>
          <cell r="B17" t="str">
            <v>フルルバン</v>
          </cell>
          <cell r="C17" t="str">
            <v>大協・科研,三菱ウェルファーマ,三笠</v>
          </cell>
          <cell r="D17" t="str">
            <v>フルルビプロフェン</v>
          </cell>
          <cell r="E17" t="str">
            <v>10cm×14cm1枚</v>
          </cell>
          <cell r="F17">
            <v>22.9</v>
          </cell>
          <cell r="G17" t="str">
            <v>鎮痛，鎮痒，収斂，消炎剤</v>
          </cell>
        </row>
        <row r="18">
          <cell r="A18" t="str">
            <v>2649732S3035</v>
          </cell>
          <cell r="B18" t="str">
            <v>ヤクバン20</v>
          </cell>
          <cell r="C18" t="str">
            <v>トクホン・科研,三笠,三菱ウェルファーマ</v>
          </cell>
          <cell r="D18" t="str">
            <v>フルルビプロフェン</v>
          </cell>
          <cell r="E18" t="str">
            <v>7cm×10cm1枚</v>
          </cell>
          <cell r="F18">
            <v>17.7</v>
          </cell>
          <cell r="G18" t="str">
            <v>鎮痛，鎮痒，収斂，消炎剤</v>
          </cell>
        </row>
        <row r="19">
          <cell r="A19" t="str">
            <v>2649732S2039</v>
          </cell>
          <cell r="B19" t="str">
            <v>ヤクバン40</v>
          </cell>
          <cell r="C19" t="str">
            <v>トクホン・科研,三笠,三菱ウェルファーマ</v>
          </cell>
          <cell r="D19" t="str">
            <v>フルルビプロフェン</v>
          </cell>
          <cell r="E19" t="str">
            <v>10cm×14cm1枚</v>
          </cell>
          <cell r="F19">
            <v>27.2</v>
          </cell>
          <cell r="G19" t="str">
            <v>鎮痛，鎮痒，収斂，消炎剤</v>
          </cell>
        </row>
        <row r="20">
          <cell r="A20" t="str">
            <v>2649893S1037</v>
          </cell>
          <cell r="B20" t="str">
            <v>★イージプラスタ</v>
          </cell>
          <cell r="C20" t="str">
            <v>ニチバン・大鵬薬品,三笠</v>
          </cell>
          <cell r="D20" t="str">
            <v>パップ剤（５－１１）</v>
          </cell>
          <cell r="E20" t="str">
            <v>7cm×10cm1枚</v>
          </cell>
          <cell r="F20">
            <v>9</v>
          </cell>
          <cell r="G20" t="str">
            <v>鎮痛，鎮痒，収斂，消炎剤</v>
          </cell>
        </row>
        <row r="21">
          <cell r="A21" t="str">
            <v>2649858M1036</v>
          </cell>
          <cell r="B21" t="str">
            <v>スチックゼノールA</v>
          </cell>
          <cell r="C21" t="str">
            <v>三笠</v>
          </cell>
          <cell r="D21" t="str">
            <v>サリチル酸メチル・グリチルレチン酸配合剤</v>
          </cell>
          <cell r="E21" t="str">
            <v>10g</v>
          </cell>
          <cell r="F21">
            <v>59.3</v>
          </cell>
          <cell r="G21" t="str">
            <v>鎮痛，鎮痒，収斂，消炎剤</v>
          </cell>
        </row>
        <row r="22">
          <cell r="A22" t="str">
            <v>2649865Q1038</v>
          </cell>
          <cell r="B22" t="str">
            <v>★ゼスタックローション</v>
          </cell>
          <cell r="C22" t="str">
            <v>三笠</v>
          </cell>
          <cell r="D22" t="str">
            <v>副腎エキス・サリチル酸配合剤</v>
          </cell>
          <cell r="E22" t="str">
            <v>1mL</v>
          </cell>
          <cell r="F22">
            <v>9.9</v>
          </cell>
          <cell r="G22" t="str">
            <v>鎮痛，鎮痒，収斂，消炎剤</v>
          </cell>
        </row>
        <row r="23">
          <cell r="A23" t="str">
            <v>2649865N1023</v>
          </cell>
          <cell r="B23" t="str">
            <v>★ゼスタッククリーム</v>
          </cell>
          <cell r="C23" t="str">
            <v>三笠</v>
          </cell>
          <cell r="D23" t="str">
            <v>副腎エキス・サリチル酸配合剤</v>
          </cell>
          <cell r="E23" t="str">
            <v>1g</v>
          </cell>
          <cell r="F23">
            <v>9.9</v>
          </cell>
          <cell r="G23" t="str">
            <v>鎮痛，鎮痒，収斂，消炎剤</v>
          </cell>
        </row>
        <row r="24">
          <cell r="A24" t="str">
            <v>3112001M2174</v>
          </cell>
          <cell r="B24" t="str">
            <v>★ロンプリールカプセル0.5</v>
          </cell>
          <cell r="C24" t="str">
            <v>マルコ・日医工,三笠</v>
          </cell>
          <cell r="D24" t="str">
            <v>アルファカルシドール</v>
          </cell>
          <cell r="E24" t="str">
            <v>0.5μg1ｶﾌﾟｾﾙ</v>
          </cell>
          <cell r="F24">
            <v>13</v>
          </cell>
          <cell r="G24" t="str">
            <v>ビタミンＡ及びＤ剤</v>
          </cell>
        </row>
        <row r="25">
          <cell r="A25" t="str">
            <v>3112001M3189</v>
          </cell>
          <cell r="B25" t="str">
            <v>★ロンプリールカプセル1.0</v>
          </cell>
          <cell r="C25" t="str">
            <v>マルコ・日医工,三笠</v>
          </cell>
          <cell r="D25" t="str">
            <v>アルファカルシドール</v>
          </cell>
          <cell r="E25" t="str">
            <v>1μg1ｶﾌﾟｾﾙ</v>
          </cell>
          <cell r="F25">
            <v>25.5</v>
          </cell>
          <cell r="G25" t="str">
            <v>ビタミンＡ及びＤ剤</v>
          </cell>
        </row>
        <row r="26">
          <cell r="A26" t="str">
            <v>3112004M1120</v>
          </cell>
          <cell r="B26" t="str">
            <v>★ポスロットルSカプセル0.25</v>
          </cell>
          <cell r="C26" t="str">
            <v>ニプロジェネファ・三笠,昭和薬化</v>
          </cell>
          <cell r="D26" t="str">
            <v>カルシトリオール</v>
          </cell>
          <cell r="E26" t="str">
            <v>0.25μg1ｶﾌﾟｾﾙ</v>
          </cell>
          <cell r="F26">
            <v>13.3</v>
          </cell>
          <cell r="G26" t="str">
            <v>ビタミンＡ及びＤ剤</v>
          </cell>
        </row>
        <row r="27">
          <cell r="A27" t="str">
            <v>3112004M2127</v>
          </cell>
          <cell r="B27" t="str">
            <v>★ポスロットルSカプセル0.5</v>
          </cell>
          <cell r="C27" t="str">
            <v>ニプロジェネファ・三笠,昭和薬化</v>
          </cell>
          <cell r="D27" t="str">
            <v>カルシトリオール</v>
          </cell>
          <cell r="E27" t="str">
            <v>0.5μg1ｶﾌﾟｾﾙ</v>
          </cell>
          <cell r="F27">
            <v>19.5</v>
          </cell>
          <cell r="G27" t="str">
            <v>ビタミンＡ及びＤ剤</v>
          </cell>
        </row>
        <row r="28">
          <cell r="A28" t="str">
            <v>3136004F2154</v>
          </cell>
          <cell r="B28" t="str">
            <v>★ヨウコバール錠500</v>
          </cell>
          <cell r="C28" t="str">
            <v>陽進堂・昭和薬化,三笠</v>
          </cell>
          <cell r="D28" t="str">
            <v>メコバラミン</v>
          </cell>
          <cell r="E28" t="str">
            <v>0.5mg1錠</v>
          </cell>
          <cell r="F28">
            <v>6.4</v>
          </cell>
          <cell r="G28" t="str">
            <v>ビタミンＢ剤（ビタミンＢ１剤を除く。）</v>
          </cell>
        </row>
        <row r="29">
          <cell r="A29" t="str">
            <v>3999408G1107</v>
          </cell>
          <cell r="B29" t="str">
            <v>★アルサポート</v>
          </cell>
          <cell r="C29" t="str">
            <v>三笠</v>
          </cell>
          <cell r="D29" t="str">
            <v>ヒアルロン酸ナトリウム</v>
          </cell>
          <cell r="E29" t="str">
            <v>1%2.5mL1筒</v>
          </cell>
          <cell r="F29">
            <v>799</v>
          </cell>
          <cell r="G29" t="str">
            <v>他に分類されない代謝性医薬品</v>
          </cell>
        </row>
      </sheetData>
      <sheetData sheetId="97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2559814J1020</v>
          </cell>
          <cell r="B2" t="str">
            <v>ネリプロクト坐剤</v>
          </cell>
          <cell r="C2" t="str">
            <v>インテンディス</v>
          </cell>
          <cell r="D2" t="str">
            <v>吉草酸ジフルコルトロン・リドカイン</v>
          </cell>
          <cell r="E2" t="str">
            <v>1個</v>
          </cell>
          <cell r="F2">
            <v>51.9</v>
          </cell>
          <cell r="G2" t="str">
            <v>痔疾用剤</v>
          </cell>
        </row>
        <row r="3">
          <cell r="A3" t="str">
            <v>2559814M1026</v>
          </cell>
          <cell r="B3" t="str">
            <v>ネリプロクト軟膏</v>
          </cell>
          <cell r="C3" t="str">
            <v>インテンディス</v>
          </cell>
          <cell r="D3" t="str">
            <v>吉草酸ジフルコルトロン・リドカイン</v>
          </cell>
          <cell r="E3" t="str">
            <v>1g</v>
          </cell>
          <cell r="F3">
            <v>46.2</v>
          </cell>
          <cell r="G3" t="str">
            <v>痔疾用剤</v>
          </cell>
        </row>
        <row r="4">
          <cell r="A4" t="str">
            <v>2646700N1070</v>
          </cell>
          <cell r="B4" t="str">
            <v>ネリゾナクリーム</v>
          </cell>
          <cell r="C4" t="str">
            <v>インテンディス</v>
          </cell>
          <cell r="D4" t="str">
            <v>吉草酸ジフルコルトロン</v>
          </cell>
          <cell r="E4" t="str">
            <v>0.1%1g</v>
          </cell>
          <cell r="F4">
            <v>39.299999999999997</v>
          </cell>
          <cell r="G4" t="str">
            <v>鎮痛，鎮痒，収斂，消炎剤</v>
          </cell>
        </row>
        <row r="5">
          <cell r="A5" t="str">
            <v>2646700Q1025</v>
          </cell>
          <cell r="B5" t="str">
            <v>ネリゾナソリューション</v>
          </cell>
          <cell r="C5" t="str">
            <v>インテンディス</v>
          </cell>
          <cell r="D5" t="str">
            <v>吉草酸ジフルコルトロン</v>
          </cell>
          <cell r="E5" t="str">
            <v>0.1%1mL</v>
          </cell>
          <cell r="F5">
            <v>39.299999999999997</v>
          </cell>
          <cell r="G5" t="str">
            <v>鎮痛，鎮痒，収斂，消炎剤</v>
          </cell>
        </row>
        <row r="6">
          <cell r="A6" t="str">
            <v>2646700N1088</v>
          </cell>
          <cell r="B6" t="str">
            <v>ネリゾナユニバーサルクリーム</v>
          </cell>
          <cell r="C6" t="str">
            <v>インテンディス</v>
          </cell>
          <cell r="D6" t="str">
            <v>吉草酸ジフルコルトロン</v>
          </cell>
          <cell r="E6" t="str">
            <v>0.1%1g</v>
          </cell>
          <cell r="F6">
            <v>39.299999999999997</v>
          </cell>
          <cell r="G6" t="str">
            <v>鎮痛，鎮痒，収斂，消炎剤</v>
          </cell>
        </row>
        <row r="7">
          <cell r="A7" t="str">
            <v>2646700M1074</v>
          </cell>
          <cell r="B7" t="str">
            <v>ネリゾナ軟膏</v>
          </cell>
          <cell r="C7" t="str">
            <v>インテンディス</v>
          </cell>
          <cell r="D7" t="str">
            <v>吉草酸ジフルコルトロン</v>
          </cell>
          <cell r="E7" t="str">
            <v>0.1%1g</v>
          </cell>
          <cell r="F7">
            <v>39.299999999999997</v>
          </cell>
          <cell r="G7" t="str">
            <v>鎮痛，鎮痒，収斂，消炎剤</v>
          </cell>
        </row>
        <row r="8">
          <cell r="A8" t="str">
            <v>2655703N1021</v>
          </cell>
          <cell r="B8" t="str">
            <v>アデスタンクリーム</v>
          </cell>
          <cell r="C8" t="str">
            <v>インテンディス</v>
          </cell>
          <cell r="D8" t="str">
            <v>硝酸イソコナゾール</v>
          </cell>
          <cell r="E8" t="str">
            <v>1%1g</v>
          </cell>
          <cell r="F8">
            <v>25.8</v>
          </cell>
          <cell r="G8" t="str">
            <v>寄生性皮ふ疾患用剤</v>
          </cell>
        </row>
      </sheetData>
      <sheetData sheetId="98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1149022F1023</v>
          </cell>
          <cell r="B2" t="str">
            <v>ミナルフェン錠100</v>
          </cell>
          <cell r="C2" t="str">
            <v>ＵＣＢ・マルホ</v>
          </cell>
          <cell r="D2" t="str">
            <v>アルミノプロフェン</v>
          </cell>
          <cell r="E2" t="str">
            <v>100mg1錠</v>
          </cell>
          <cell r="F2">
            <v>12.2</v>
          </cell>
          <cell r="G2" t="str">
            <v>解熱鎮痛消炎剤</v>
          </cell>
        </row>
        <row r="3">
          <cell r="A3" t="str">
            <v>1149022F2020</v>
          </cell>
          <cell r="B3" t="str">
            <v>ミナルフェン錠200</v>
          </cell>
          <cell r="C3" t="str">
            <v>ＵＣＢ・マルホ</v>
          </cell>
          <cell r="D3" t="str">
            <v>アルミノプロフェン</v>
          </cell>
          <cell r="E3" t="str">
            <v>200mg1錠</v>
          </cell>
          <cell r="F3">
            <v>19</v>
          </cell>
          <cell r="G3" t="str">
            <v>解熱鎮痛消炎剤</v>
          </cell>
        </row>
        <row r="4">
          <cell r="A4" t="str">
            <v>1190013S1029</v>
          </cell>
          <cell r="B4" t="str">
            <v>ミオカーム内服液</v>
          </cell>
          <cell r="C4" t="str">
            <v>ＵＣＢ・大鵬薬品</v>
          </cell>
          <cell r="D4" t="str">
            <v>ピラセタム</v>
          </cell>
          <cell r="E4" t="str">
            <v>33.3%1mL</v>
          </cell>
          <cell r="F4">
            <v>32.5</v>
          </cell>
          <cell r="G4" t="str">
            <v>その他の中枢神経系用薬</v>
          </cell>
        </row>
        <row r="5">
          <cell r="A5" t="str">
            <v>2149037F2020</v>
          </cell>
          <cell r="B5" t="str">
            <v>シナロング錠10</v>
          </cell>
          <cell r="C5" t="str">
            <v>ＵＣＢ・キッセイ</v>
          </cell>
          <cell r="D5" t="str">
            <v>シルニジピン</v>
          </cell>
          <cell r="E5" t="str">
            <v>10mg1錠</v>
          </cell>
          <cell r="F5">
            <v>86.3</v>
          </cell>
          <cell r="G5" t="str">
            <v>血圧降下剤</v>
          </cell>
        </row>
        <row r="6">
          <cell r="A6" t="str">
            <v>2149037F1024</v>
          </cell>
          <cell r="B6" t="str">
            <v>シナロング錠5</v>
          </cell>
          <cell r="C6" t="str">
            <v>ＵＣＢ・キッセイ</v>
          </cell>
          <cell r="D6" t="str">
            <v>シルニジピン</v>
          </cell>
          <cell r="E6" t="str">
            <v>5mg1錠</v>
          </cell>
          <cell r="F6">
            <v>46.6</v>
          </cell>
          <cell r="G6" t="str">
            <v>血圧降下剤</v>
          </cell>
        </row>
        <row r="7">
          <cell r="A7" t="str">
            <v>2325006F2024</v>
          </cell>
          <cell r="B7" t="str">
            <v>ストガー錠10</v>
          </cell>
          <cell r="C7" t="str">
            <v>ＵＣＢ</v>
          </cell>
          <cell r="D7" t="str">
            <v>ラフチジン</v>
          </cell>
          <cell r="E7" t="str">
            <v>10mg1錠</v>
          </cell>
          <cell r="F7">
            <v>57.7</v>
          </cell>
          <cell r="G7" t="str">
            <v>消化性潰瘍用剤</v>
          </cell>
        </row>
        <row r="8">
          <cell r="A8" t="str">
            <v>2325006F1028</v>
          </cell>
          <cell r="B8" t="str">
            <v>ストガー錠5</v>
          </cell>
          <cell r="C8" t="str">
            <v>ＵＣＢ</v>
          </cell>
          <cell r="D8" t="str">
            <v>ラフチジン</v>
          </cell>
          <cell r="E8" t="str">
            <v>5mg1錠</v>
          </cell>
          <cell r="F8">
            <v>34.5</v>
          </cell>
          <cell r="G8" t="str">
            <v>消化性潰瘍用剤</v>
          </cell>
        </row>
        <row r="9">
          <cell r="A9" t="str">
            <v>2590007F1021</v>
          </cell>
          <cell r="B9" t="str">
            <v>バップフォー錠10</v>
          </cell>
          <cell r="C9" t="str">
            <v>大鵬薬品・ＵＣＢ</v>
          </cell>
          <cell r="D9" t="str">
            <v>塩酸プロピベリン</v>
          </cell>
          <cell r="E9" t="str">
            <v>10mg1錠</v>
          </cell>
          <cell r="F9">
            <v>114.4</v>
          </cell>
          <cell r="G9" t="str">
            <v>その他の泌尿生殖器官及び肛門用薬</v>
          </cell>
        </row>
        <row r="10">
          <cell r="A10" t="str">
            <v>2590007F2028</v>
          </cell>
          <cell r="B10" t="str">
            <v>バップフォー錠20</v>
          </cell>
          <cell r="C10" t="str">
            <v>大鵬薬品・ＵＣＢ</v>
          </cell>
          <cell r="D10" t="str">
            <v>塩酸プロピベリン</v>
          </cell>
          <cell r="E10" t="str">
            <v>20mg1錠</v>
          </cell>
          <cell r="F10">
            <v>191.3</v>
          </cell>
          <cell r="G10" t="str">
            <v>その他の泌尿生殖器官及び肛門用薬</v>
          </cell>
        </row>
        <row r="11">
          <cell r="A11" t="str">
            <v>4490020F2027</v>
          </cell>
          <cell r="B11" t="str">
            <v>ジルテック錠10</v>
          </cell>
          <cell r="C11" t="str">
            <v>ＵＣＢ・住友製薬,第一製薬</v>
          </cell>
          <cell r="D11" t="str">
            <v>塩酸セチリジン</v>
          </cell>
          <cell r="E11" t="str">
            <v>10mg1錠</v>
          </cell>
          <cell r="F11">
            <v>162.30000000000001</v>
          </cell>
          <cell r="G11" t="str">
            <v>その他のアレルギー用薬</v>
          </cell>
        </row>
        <row r="12">
          <cell r="A12" t="str">
            <v>4490020F1020</v>
          </cell>
          <cell r="B12" t="str">
            <v>ジルテック錠5</v>
          </cell>
          <cell r="C12" t="str">
            <v>ＵＣＢ・住友製薬,第一製薬</v>
          </cell>
          <cell r="D12" t="str">
            <v>塩酸セチリジン</v>
          </cell>
          <cell r="E12" t="str">
            <v>5mg1錠</v>
          </cell>
          <cell r="F12">
            <v>119.1</v>
          </cell>
          <cell r="G12" t="str">
            <v>その他のアレルギー用薬</v>
          </cell>
        </row>
      </sheetData>
      <sheetData sheetId="99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1121001X1190</v>
          </cell>
          <cell r="B2" t="str">
            <v>ブロムワレリル尿素｢ヨシダ｣</v>
          </cell>
          <cell r="C2" t="str">
            <v>吉田製薬</v>
          </cell>
          <cell r="D2" t="str">
            <v>ブロムワレリル尿素</v>
          </cell>
          <cell r="E2" t="str">
            <v>1g</v>
          </cell>
          <cell r="F2">
            <v>11</v>
          </cell>
          <cell r="G2" t="str">
            <v>催眠鎮静剤，抗不安剤</v>
          </cell>
        </row>
        <row r="3">
          <cell r="A3" t="str">
            <v>1125002X1038</v>
          </cell>
          <cell r="B3" t="str">
            <v>バルビタール｢エビス｣</v>
          </cell>
          <cell r="C3" t="str">
            <v>エビス・吉田製薬</v>
          </cell>
          <cell r="D3" t="str">
            <v>バルビタール</v>
          </cell>
          <cell r="E3" t="str">
            <v>1g</v>
          </cell>
          <cell r="F3">
            <v>9.6999999999999993</v>
          </cell>
          <cell r="G3" t="str">
            <v>催眠鎮静剤，抗不安剤</v>
          </cell>
        </row>
        <row r="4">
          <cell r="A4" t="str">
            <v>1125002X1119</v>
          </cell>
          <cell r="B4" t="str">
            <v>バルビタール｢ヨシダ｣</v>
          </cell>
          <cell r="C4" t="str">
            <v>吉田製薬</v>
          </cell>
          <cell r="D4" t="str">
            <v>バルビタール</v>
          </cell>
          <cell r="E4" t="str">
            <v>1g</v>
          </cell>
          <cell r="F4">
            <v>9.6999999999999993</v>
          </cell>
          <cell r="G4" t="str">
            <v>催眠鎮静剤，抗不安剤</v>
          </cell>
        </row>
        <row r="5">
          <cell r="A5" t="str">
            <v>1125003B2104</v>
          </cell>
          <cell r="B5" t="str">
            <v>フェノバルビタール散10%｢ヨシダ｣</v>
          </cell>
          <cell r="C5" t="str">
            <v>吉田製薬</v>
          </cell>
          <cell r="D5" t="str">
            <v>フェノバルビタール</v>
          </cell>
          <cell r="E5" t="str">
            <v>10%1g</v>
          </cell>
          <cell r="F5">
            <v>9.6999999999999993</v>
          </cell>
          <cell r="G5" t="str">
            <v>催眠鎮静剤，抗不安剤</v>
          </cell>
        </row>
        <row r="6">
          <cell r="A6" t="str">
            <v>1125003X1032</v>
          </cell>
          <cell r="B6" t="str">
            <v>フェノバルビタール｢エビス｣</v>
          </cell>
          <cell r="C6" t="str">
            <v>エビス・吉田製薬</v>
          </cell>
          <cell r="D6" t="str">
            <v>フェノバルビタール</v>
          </cell>
          <cell r="E6" t="str">
            <v>1g</v>
          </cell>
          <cell r="F6">
            <v>31.3</v>
          </cell>
          <cell r="G6" t="str">
            <v>催眠鎮静剤，抗不安剤</v>
          </cell>
        </row>
        <row r="7">
          <cell r="A7" t="str">
            <v>1125003X1148</v>
          </cell>
          <cell r="B7" t="str">
            <v>フェノバルビタール｢ヨシダ｣</v>
          </cell>
          <cell r="C7" t="str">
            <v>吉田製薬</v>
          </cell>
          <cell r="D7" t="str">
            <v>フェノバルビタール</v>
          </cell>
          <cell r="E7" t="str">
            <v>1g</v>
          </cell>
          <cell r="F7">
            <v>31.3</v>
          </cell>
          <cell r="G7" t="str">
            <v>催眠鎮静剤，抗不安剤</v>
          </cell>
        </row>
        <row r="8">
          <cell r="A8" t="str">
            <v>1141001X1045</v>
          </cell>
          <cell r="B8" t="str">
            <v>アセトアミノフェン｢ヨシダ｣</v>
          </cell>
          <cell r="C8" t="str">
            <v>吉田製薬</v>
          </cell>
          <cell r="D8" t="str">
            <v>アセトアミノフェン</v>
          </cell>
          <cell r="E8" t="str">
            <v>1g</v>
          </cell>
          <cell r="F8">
            <v>9.1999999999999993</v>
          </cell>
          <cell r="G8" t="str">
            <v>解熱鎮痛消炎剤</v>
          </cell>
        </row>
        <row r="9">
          <cell r="A9" t="str">
            <v>1141002X1198</v>
          </cell>
          <cell r="B9" t="str">
            <v>フェナセチン｢ヨシダ｣</v>
          </cell>
          <cell r="C9" t="str">
            <v>吉田製薬</v>
          </cell>
          <cell r="D9" t="str">
            <v>フェナセチン</v>
          </cell>
          <cell r="E9" t="str">
            <v>1g</v>
          </cell>
          <cell r="F9">
            <v>9.1999999999999993</v>
          </cell>
          <cell r="G9" t="str">
            <v>解熱鎮痛消炎剤</v>
          </cell>
        </row>
        <row r="10">
          <cell r="A10" t="str">
            <v>1143001X1201</v>
          </cell>
          <cell r="B10" t="str">
            <v>アスピリン｢ヨシダ｣</v>
          </cell>
          <cell r="C10" t="str">
            <v>吉田製薬</v>
          </cell>
          <cell r="D10" t="str">
            <v>アスピリン</v>
          </cell>
          <cell r="E10" t="str">
            <v>10g</v>
          </cell>
          <cell r="F10">
            <v>27.3</v>
          </cell>
          <cell r="G10" t="str">
            <v>解熱鎮痛消炎剤</v>
          </cell>
        </row>
        <row r="11">
          <cell r="A11" t="str">
            <v>1143005X1048</v>
          </cell>
          <cell r="B11" t="str">
            <v>エテンザミド｢ヨシダ｣</v>
          </cell>
          <cell r="C11" t="str">
            <v>吉田製薬</v>
          </cell>
          <cell r="D11" t="str">
            <v>エテンザミド</v>
          </cell>
          <cell r="E11" t="str">
            <v>1g</v>
          </cell>
          <cell r="F11">
            <v>9.1999999999999993</v>
          </cell>
          <cell r="G11" t="str">
            <v>解熱鎮痛消炎剤</v>
          </cell>
        </row>
        <row r="12">
          <cell r="A12" t="str">
            <v>1144002X1025</v>
          </cell>
          <cell r="B12" t="str">
            <v>ヨシピリン</v>
          </cell>
          <cell r="C12" t="str">
            <v>吉田製薬</v>
          </cell>
          <cell r="D12" t="str">
            <v>イソプロピルアンチピリン</v>
          </cell>
          <cell r="E12" t="str">
            <v>1g</v>
          </cell>
          <cell r="F12">
            <v>10.199999999999999</v>
          </cell>
          <cell r="G12" t="str">
            <v>解熱鎮痛消炎剤</v>
          </cell>
        </row>
        <row r="13">
          <cell r="A13" t="str">
            <v>1144005X1223</v>
          </cell>
          <cell r="B13" t="str">
            <v>スルピリン｢ヨシダ｣</v>
          </cell>
          <cell r="C13" t="str">
            <v>吉田製薬</v>
          </cell>
          <cell r="D13" t="str">
            <v>スルピリン</v>
          </cell>
          <cell r="E13" t="str">
            <v>1g</v>
          </cell>
          <cell r="F13">
            <v>9.1999999999999993</v>
          </cell>
          <cell r="G13" t="str">
            <v>解熱鎮痛消炎剤</v>
          </cell>
        </row>
        <row r="14">
          <cell r="A14" t="str">
            <v>1212001X1162</v>
          </cell>
          <cell r="B14" t="str">
            <v>アネステジン｢ヨシダ｣</v>
          </cell>
          <cell r="C14" t="str">
            <v>吉田製薬</v>
          </cell>
          <cell r="D14" t="str">
            <v>アミノ安息香酸エチル</v>
          </cell>
          <cell r="E14" t="str">
            <v>1g</v>
          </cell>
          <cell r="F14">
            <v>9.8000000000000007</v>
          </cell>
          <cell r="G14" t="str">
            <v>局所麻酔剤</v>
          </cell>
        </row>
        <row r="15">
          <cell r="A15" t="str">
            <v>1212001X1030</v>
          </cell>
          <cell r="B15" t="str">
            <v>アミノ安息香酸エチル｢エビス｣</v>
          </cell>
          <cell r="C15" t="str">
            <v>エビス・吉田製薬</v>
          </cell>
          <cell r="D15" t="str">
            <v>アミノ安息香酸エチル</v>
          </cell>
          <cell r="E15" t="str">
            <v>1g</v>
          </cell>
          <cell r="F15">
            <v>9.8000000000000007</v>
          </cell>
          <cell r="G15" t="str">
            <v>局所麻酔剤</v>
          </cell>
        </row>
        <row r="16">
          <cell r="A16" t="str">
            <v>1243001X1134</v>
          </cell>
          <cell r="B16" t="str">
            <v>塩酸パパベリン｢ヨシダ｣</v>
          </cell>
          <cell r="C16" t="str">
            <v>吉田製薬</v>
          </cell>
          <cell r="D16" t="str">
            <v>塩酸パパベリン</v>
          </cell>
          <cell r="E16" t="str">
            <v>1g</v>
          </cell>
          <cell r="F16">
            <v>47.1</v>
          </cell>
          <cell r="G16" t="str">
            <v>鎮けい剤</v>
          </cell>
        </row>
        <row r="17">
          <cell r="A17" t="str">
            <v>1243002B1140</v>
          </cell>
          <cell r="B17" t="str">
            <v>10%塩パパ散｢ヨシダ｣</v>
          </cell>
          <cell r="C17" t="str">
            <v>吉田製薬</v>
          </cell>
          <cell r="D17" t="str">
            <v>塩酸パパベリン</v>
          </cell>
          <cell r="E17" t="str">
            <v>10%1g</v>
          </cell>
          <cell r="F17">
            <v>6.4</v>
          </cell>
          <cell r="G17" t="str">
            <v>鎮けい剤</v>
          </cell>
        </row>
        <row r="18">
          <cell r="A18" t="str">
            <v>1249351B1117</v>
          </cell>
          <cell r="B18" t="str">
            <v>ロートエキス散〈ハチ〉</v>
          </cell>
          <cell r="C18" t="str">
            <v>東洋製化・小野,吉田製薬</v>
          </cell>
          <cell r="D18" t="str">
            <v>ロートエキス</v>
          </cell>
          <cell r="E18" t="str">
            <v>1g</v>
          </cell>
          <cell r="F18">
            <v>9.1999999999999993</v>
          </cell>
          <cell r="G18" t="str">
            <v>鎮けい剤</v>
          </cell>
        </row>
        <row r="19">
          <cell r="A19" t="str">
            <v>1249351B1222</v>
          </cell>
          <cell r="B19" t="str">
            <v>ロートエキス散｢ヨシダ｣</v>
          </cell>
          <cell r="C19" t="str">
            <v>吉田製薬</v>
          </cell>
          <cell r="D19" t="str">
            <v>ロートエキス</v>
          </cell>
          <cell r="E19" t="str">
            <v>1g</v>
          </cell>
          <cell r="F19">
            <v>9.1999999999999993</v>
          </cell>
          <cell r="G19" t="str">
            <v>鎮けい剤</v>
          </cell>
        </row>
        <row r="20">
          <cell r="A20" t="str">
            <v>1314701X1305</v>
          </cell>
          <cell r="B20" t="str">
            <v>ホウ酸｢ヨシダ｣</v>
          </cell>
          <cell r="C20" t="str">
            <v>吉田製薬</v>
          </cell>
          <cell r="D20" t="str">
            <v>ホウ酸</v>
          </cell>
          <cell r="E20" t="str">
            <v>10g</v>
          </cell>
          <cell r="F20">
            <v>11.6</v>
          </cell>
          <cell r="G20" t="str">
            <v>眼科用剤</v>
          </cell>
        </row>
        <row r="21">
          <cell r="A21" t="str">
            <v>2115003X1162</v>
          </cell>
          <cell r="B21" t="str">
            <v>アンナカ｢ヨシダ｣</v>
          </cell>
          <cell r="C21" t="str">
            <v>吉田製薬</v>
          </cell>
          <cell r="D21" t="str">
            <v>安息香酸ナトリウムカフェイン</v>
          </cell>
          <cell r="E21" t="str">
            <v>1g</v>
          </cell>
          <cell r="F21">
            <v>9.1999999999999993</v>
          </cell>
          <cell r="G21" t="str">
            <v>強心剤</v>
          </cell>
        </row>
        <row r="22">
          <cell r="A22" t="str">
            <v>2115004X1132</v>
          </cell>
          <cell r="B22" t="str">
            <v>カフェイン｢ヨシダ｣</v>
          </cell>
          <cell r="C22" t="str">
            <v>吉田製薬</v>
          </cell>
          <cell r="D22" t="str">
            <v>カフェイン</v>
          </cell>
          <cell r="E22" t="str">
            <v>1g</v>
          </cell>
          <cell r="F22">
            <v>9.6999999999999993</v>
          </cell>
          <cell r="G22" t="str">
            <v>強心剤</v>
          </cell>
        </row>
        <row r="23">
          <cell r="A23" t="str">
            <v>2221003B2156</v>
          </cell>
          <cell r="B23" t="str">
            <v>dl-塩酸メチルエフェドリン散10%｢メタル｣</v>
          </cell>
          <cell r="C23" t="str">
            <v>中北・吉田製薬</v>
          </cell>
          <cell r="D23" t="str">
            <v>ｄｌ－塩酸メチルエフェドリン</v>
          </cell>
          <cell r="E23" t="str">
            <v>10%1g</v>
          </cell>
          <cell r="F23">
            <v>9.1999999999999993</v>
          </cell>
          <cell r="G23" t="str">
            <v>鎮咳剤</v>
          </cell>
        </row>
        <row r="24">
          <cell r="A24" t="str">
            <v>2231001Q1079</v>
          </cell>
          <cell r="B24" t="str">
            <v>セネガシロップ｢メタル｣</v>
          </cell>
          <cell r="C24" t="str">
            <v>中北・ニプロファーマ,吉田製薬</v>
          </cell>
          <cell r="D24" t="str">
            <v>セネガ</v>
          </cell>
          <cell r="E24" t="str">
            <v>10mL</v>
          </cell>
          <cell r="F24">
            <v>17.600000000000001</v>
          </cell>
          <cell r="G24" t="str">
            <v>去たん剤</v>
          </cell>
        </row>
        <row r="25">
          <cell r="A25" t="str">
            <v>2242001B2181</v>
          </cell>
          <cell r="B25" t="str">
            <v>リン酸コデイン100倍散｢メタル｣</v>
          </cell>
          <cell r="C25" t="str">
            <v>中北・エビス,山善,吉田製薬</v>
          </cell>
          <cell r="D25" t="str">
            <v>リン酸コデイン</v>
          </cell>
          <cell r="E25" t="str">
            <v>1%1g</v>
          </cell>
          <cell r="F25">
            <v>9.6999999999999993</v>
          </cell>
          <cell r="G25" t="str">
            <v>鎮咳去たん剤</v>
          </cell>
        </row>
        <row r="26">
          <cell r="A26" t="str">
            <v>2242002B2160</v>
          </cell>
          <cell r="B26" t="str">
            <v>リン酸ジヒドロコデイン100倍散｢メタル｣</v>
          </cell>
          <cell r="C26" t="str">
            <v>中北・山善,吉田製薬,日興製薬</v>
          </cell>
          <cell r="D26" t="str">
            <v>リン酸ジヒドロコデイン</v>
          </cell>
          <cell r="E26" t="str">
            <v>1%1g</v>
          </cell>
          <cell r="F26">
            <v>9.6999999999999993</v>
          </cell>
          <cell r="G26" t="str">
            <v>鎮咳去たん剤</v>
          </cell>
        </row>
        <row r="27">
          <cell r="A27" t="str">
            <v>2260701F1085</v>
          </cell>
          <cell r="B27" t="str">
            <v>★ポピヨドンガーグル</v>
          </cell>
          <cell r="C27" t="str">
            <v>吉田製薬</v>
          </cell>
          <cell r="D27" t="str">
            <v>ポビドンヨード</v>
          </cell>
          <cell r="E27" t="str">
            <v>7%1mL</v>
          </cell>
          <cell r="F27">
            <v>2.8</v>
          </cell>
          <cell r="G27" t="str">
            <v>含嗽剤</v>
          </cell>
        </row>
        <row r="28">
          <cell r="A28" t="str">
            <v>2312001X1189</v>
          </cell>
          <cell r="B28" t="str">
            <v>タンナルビン｢ヨシダ｣</v>
          </cell>
          <cell r="C28" t="str">
            <v>吉田製薬</v>
          </cell>
          <cell r="D28" t="str">
            <v>タンニン酸アルブミン</v>
          </cell>
          <cell r="E28" t="str">
            <v>1g</v>
          </cell>
          <cell r="F28">
            <v>9.1999999999999993</v>
          </cell>
          <cell r="G28" t="str">
            <v>止しゃ剤，整腸剤</v>
          </cell>
        </row>
        <row r="29">
          <cell r="A29" t="str">
            <v>2315002X1240</v>
          </cell>
          <cell r="B29" t="str">
            <v>硝ビス｢ヨシダ｣</v>
          </cell>
          <cell r="C29" t="str">
            <v>吉田製薬</v>
          </cell>
          <cell r="D29" t="str">
            <v>次硝酸ビスマス</v>
          </cell>
          <cell r="E29" t="str">
            <v>1g</v>
          </cell>
          <cell r="F29">
            <v>11</v>
          </cell>
          <cell r="G29" t="str">
            <v>止しゃ剤，整腸剤</v>
          </cell>
        </row>
        <row r="30">
          <cell r="A30" t="str">
            <v>2331001X1036</v>
          </cell>
          <cell r="B30" t="str">
            <v>含糖ペプシン｢エビス｣</v>
          </cell>
          <cell r="C30" t="str">
            <v>エビス・吉田製薬</v>
          </cell>
          <cell r="D30" t="str">
            <v>含糖ペプシン</v>
          </cell>
          <cell r="E30" t="str">
            <v>10g</v>
          </cell>
          <cell r="F30">
            <v>27.6</v>
          </cell>
          <cell r="G30" t="str">
            <v>健胃消化剤</v>
          </cell>
        </row>
        <row r="31">
          <cell r="A31" t="str">
            <v>2331001X1176</v>
          </cell>
          <cell r="B31" t="str">
            <v>含糖ペプシン｢ヨシダ｣</v>
          </cell>
          <cell r="C31" t="str">
            <v>吉田製薬</v>
          </cell>
          <cell r="D31" t="str">
            <v>含糖ペプシン</v>
          </cell>
          <cell r="E31" t="str">
            <v>10g</v>
          </cell>
          <cell r="F31">
            <v>27.6</v>
          </cell>
          <cell r="G31" t="str">
            <v>健胃消化剤</v>
          </cell>
        </row>
        <row r="32">
          <cell r="A32" t="str">
            <v>2331003X1264</v>
          </cell>
          <cell r="B32" t="str">
            <v>ジアスターゼ｢ヨシダ｣</v>
          </cell>
          <cell r="C32" t="str">
            <v>吉田製薬</v>
          </cell>
          <cell r="D32" t="str">
            <v>ジアスターゼ</v>
          </cell>
          <cell r="E32" t="str">
            <v>10g</v>
          </cell>
          <cell r="F32">
            <v>34.6</v>
          </cell>
          <cell r="G32" t="str">
            <v>健胃消化剤</v>
          </cell>
        </row>
        <row r="33">
          <cell r="A33" t="str">
            <v>2331006X1195</v>
          </cell>
          <cell r="B33" t="str">
            <v>パンクレアチン｢ヨシダ｣</v>
          </cell>
          <cell r="C33" t="str">
            <v>吉田製薬</v>
          </cell>
          <cell r="D33" t="str">
            <v>パンクレアチン</v>
          </cell>
          <cell r="E33" t="str">
            <v>1g</v>
          </cell>
          <cell r="F33">
            <v>9.1999999999999993</v>
          </cell>
          <cell r="G33" t="str">
            <v>健胃消化剤</v>
          </cell>
        </row>
        <row r="34">
          <cell r="A34" t="str">
            <v>2333001X1103</v>
          </cell>
          <cell r="B34" t="str">
            <v>苦味チンキ</v>
          </cell>
          <cell r="C34" t="str">
            <v>東豊・吉田製薬</v>
          </cell>
          <cell r="D34" t="str">
            <v>苦味</v>
          </cell>
          <cell r="E34" t="str">
            <v>10mL</v>
          </cell>
          <cell r="F34">
            <v>20.5</v>
          </cell>
          <cell r="G34" t="str">
            <v>健胃消化剤</v>
          </cell>
        </row>
        <row r="35">
          <cell r="A35" t="str">
            <v>2333001X1251</v>
          </cell>
          <cell r="B35" t="str">
            <v>苦味チンキ｢ヨシダ｣</v>
          </cell>
          <cell r="C35" t="str">
            <v>吉田製薬</v>
          </cell>
          <cell r="D35" t="str">
            <v>苦味</v>
          </cell>
          <cell r="E35" t="str">
            <v>10mL</v>
          </cell>
          <cell r="F35">
            <v>20.5</v>
          </cell>
          <cell r="G35" t="str">
            <v>健胃消化剤</v>
          </cell>
        </row>
        <row r="36">
          <cell r="A36" t="str">
            <v>2335001X1060</v>
          </cell>
          <cell r="B36" t="str">
            <v>希塩酸</v>
          </cell>
          <cell r="C36" t="str">
            <v>小堺・吉田製薬</v>
          </cell>
          <cell r="D36" t="str">
            <v>希塩酸</v>
          </cell>
          <cell r="E36" t="str">
            <v>10mL</v>
          </cell>
          <cell r="F36">
            <v>9.1999999999999993</v>
          </cell>
          <cell r="G36" t="str">
            <v>健胃消化剤</v>
          </cell>
        </row>
        <row r="37">
          <cell r="A37" t="str">
            <v>2335001X1230</v>
          </cell>
          <cell r="B37" t="str">
            <v>希塩酸｢ヨシダ｣</v>
          </cell>
          <cell r="C37" t="str">
            <v>吉田製薬</v>
          </cell>
          <cell r="D37" t="str">
            <v>希塩酸</v>
          </cell>
          <cell r="E37" t="str">
            <v>10mL</v>
          </cell>
          <cell r="F37">
            <v>9.1999999999999993</v>
          </cell>
          <cell r="G37" t="str">
            <v>健胃消化剤</v>
          </cell>
        </row>
        <row r="38">
          <cell r="A38" t="str">
            <v>2339106B1194</v>
          </cell>
          <cell r="B38" t="str">
            <v>センブリ･重曹散｢ヨシダ｣</v>
          </cell>
          <cell r="C38" t="str">
            <v>吉田製薬</v>
          </cell>
          <cell r="D38" t="str">
            <v>センブリ・重曹</v>
          </cell>
          <cell r="E38" t="str">
            <v>1g</v>
          </cell>
          <cell r="F38">
            <v>9.1999999999999993</v>
          </cell>
          <cell r="G38" t="str">
            <v>健胃消化剤</v>
          </cell>
        </row>
        <row r="39">
          <cell r="A39" t="str">
            <v>2339263B1026</v>
          </cell>
          <cell r="B39" t="str">
            <v>★MMD散</v>
          </cell>
          <cell r="C39" t="str">
            <v>吉田製薬</v>
          </cell>
          <cell r="D39" t="str">
            <v>ビオジアスターゼ・生薬配合剤（４）</v>
          </cell>
          <cell r="E39" t="str">
            <v>1g</v>
          </cell>
          <cell r="F39">
            <v>6.4</v>
          </cell>
          <cell r="G39" t="str">
            <v>健胃消化剤</v>
          </cell>
        </row>
        <row r="40">
          <cell r="A40" t="str">
            <v>2343005C1165</v>
          </cell>
          <cell r="B40" t="str">
            <v>｢ヨシダ｣ゲル細粒</v>
          </cell>
          <cell r="C40" t="str">
            <v>吉田製薬</v>
          </cell>
          <cell r="D40" t="str">
            <v>乾燥水酸化アルミニウムゲル</v>
          </cell>
          <cell r="E40" t="str">
            <v>1g</v>
          </cell>
          <cell r="F40">
            <v>9.1999999999999993</v>
          </cell>
          <cell r="G40" t="str">
            <v>制酸剤</v>
          </cell>
        </row>
        <row r="41">
          <cell r="A41" t="str">
            <v>2343001X1185</v>
          </cell>
          <cell r="B41" t="str">
            <v>合成ケイ酸アルミニウム｢ヨシダ｣</v>
          </cell>
          <cell r="C41" t="str">
            <v>吉田製薬</v>
          </cell>
          <cell r="D41" t="str">
            <v>合成ケイ酸アルミニウム</v>
          </cell>
          <cell r="E41" t="str">
            <v>10g</v>
          </cell>
          <cell r="F41">
            <v>15.2</v>
          </cell>
          <cell r="G41" t="str">
            <v>制酸剤</v>
          </cell>
        </row>
        <row r="42">
          <cell r="A42" t="str">
            <v>2344002X1241</v>
          </cell>
          <cell r="B42" t="str">
            <v>重カマ｢ヨシダ｣</v>
          </cell>
          <cell r="C42" t="str">
            <v>吉田製薬</v>
          </cell>
          <cell r="D42" t="str">
            <v>酸化マグネシウム</v>
          </cell>
          <cell r="E42" t="str">
            <v>10g</v>
          </cell>
          <cell r="F42">
            <v>14.7</v>
          </cell>
          <cell r="G42" t="str">
            <v>制酸剤</v>
          </cell>
        </row>
        <row r="43">
          <cell r="A43" t="str">
            <v>2344009F3020</v>
          </cell>
          <cell r="B43" t="str">
            <v>★マグラックス錠200mg</v>
          </cell>
          <cell r="C43" t="str">
            <v>吉田製薬</v>
          </cell>
          <cell r="D43" t="str">
            <v>酸化マグネシウム</v>
          </cell>
          <cell r="E43" t="str">
            <v>200mg1錠</v>
          </cell>
          <cell r="F43">
            <v>6.4</v>
          </cell>
          <cell r="G43" t="str">
            <v>制酸剤</v>
          </cell>
        </row>
        <row r="44">
          <cell r="A44" t="str">
            <v>2344009F1027</v>
          </cell>
          <cell r="B44" t="str">
            <v>★マグラックス錠250mg</v>
          </cell>
          <cell r="C44" t="str">
            <v>吉田製薬</v>
          </cell>
          <cell r="D44" t="str">
            <v>酸化マグネシウム</v>
          </cell>
          <cell r="E44" t="str">
            <v>250mg1錠</v>
          </cell>
          <cell r="F44">
            <v>6.4</v>
          </cell>
          <cell r="G44" t="str">
            <v>制酸剤</v>
          </cell>
        </row>
        <row r="45">
          <cell r="A45" t="str">
            <v>2344009F2023</v>
          </cell>
          <cell r="B45" t="str">
            <v>★マグラックス錠330mg</v>
          </cell>
          <cell r="C45" t="str">
            <v>吉田製薬</v>
          </cell>
          <cell r="D45" t="str">
            <v>酸化マグネシウム</v>
          </cell>
          <cell r="E45" t="str">
            <v>330mg1錠</v>
          </cell>
          <cell r="F45">
            <v>6.4</v>
          </cell>
          <cell r="G45" t="str">
            <v>制酸剤</v>
          </cell>
        </row>
        <row r="46">
          <cell r="A46" t="str">
            <v>2344009F4026</v>
          </cell>
          <cell r="B46" t="str">
            <v>★マグラックス錠500mg</v>
          </cell>
          <cell r="C46" t="str">
            <v>吉田製薬</v>
          </cell>
          <cell r="D46" t="str">
            <v>酸化マグネシウム</v>
          </cell>
          <cell r="E46" t="str">
            <v>500mg1錠</v>
          </cell>
          <cell r="F46">
            <v>6.4</v>
          </cell>
          <cell r="G46" t="str">
            <v>制酸剤</v>
          </cell>
        </row>
        <row r="47">
          <cell r="A47" t="str">
            <v>2344004X1402</v>
          </cell>
          <cell r="B47" t="str">
            <v>炭酸水素ナトリウム｢ヨシダ｣</v>
          </cell>
          <cell r="C47" t="str">
            <v>吉田製薬</v>
          </cell>
          <cell r="D47" t="str">
            <v>炭酸水素ナトリウム</v>
          </cell>
          <cell r="E47" t="str">
            <v>10g</v>
          </cell>
          <cell r="F47">
            <v>9.6999999999999993</v>
          </cell>
          <cell r="G47" t="str">
            <v>制酸剤</v>
          </cell>
        </row>
        <row r="48">
          <cell r="A48" t="str">
            <v>2344008F2029</v>
          </cell>
          <cell r="B48" t="str">
            <v>★炭カル錠｢ヨシダ｣250mg</v>
          </cell>
          <cell r="C48" t="str">
            <v>吉田製薬</v>
          </cell>
          <cell r="D48" t="str">
            <v>沈降炭酸カルシウム</v>
          </cell>
          <cell r="E48" t="str">
            <v>250mg1錠</v>
          </cell>
          <cell r="F48">
            <v>6.4</v>
          </cell>
          <cell r="G48" t="str">
            <v>制酸剤</v>
          </cell>
        </row>
        <row r="49">
          <cell r="A49" t="str">
            <v>2344008F1057</v>
          </cell>
          <cell r="B49" t="str">
            <v>★炭カル錠｢ヨシダ｣500mg</v>
          </cell>
          <cell r="C49" t="str">
            <v>吉田製薬</v>
          </cell>
          <cell r="D49" t="str">
            <v>沈降炭酸カルシウム</v>
          </cell>
          <cell r="E49" t="str">
            <v>500mg1錠</v>
          </cell>
          <cell r="F49">
            <v>6.4</v>
          </cell>
          <cell r="G49" t="str">
            <v>制酸剤</v>
          </cell>
        </row>
        <row r="50">
          <cell r="A50" t="str">
            <v>2344007X1155</v>
          </cell>
          <cell r="B50" t="str">
            <v>沈降炭酸カルシウム｢ヨシダ｣</v>
          </cell>
          <cell r="C50" t="str">
            <v>吉田製薬</v>
          </cell>
          <cell r="D50" t="str">
            <v>沈降炭酸カルシウム</v>
          </cell>
          <cell r="E50" t="str">
            <v>10g</v>
          </cell>
          <cell r="F50">
            <v>9.6999999999999993</v>
          </cell>
          <cell r="G50" t="str">
            <v>制酸剤</v>
          </cell>
        </row>
        <row r="51">
          <cell r="A51" t="str">
            <v>2355003X1053</v>
          </cell>
          <cell r="B51" t="str">
            <v>★乾燥硫酸ナトリウム｢ヨシダ｣</v>
          </cell>
          <cell r="C51" t="str">
            <v>吉田製薬</v>
          </cell>
          <cell r="D51" t="str">
            <v>硫酸ナトリウム</v>
          </cell>
          <cell r="E51" t="str">
            <v>10g</v>
          </cell>
          <cell r="F51">
            <v>6.4</v>
          </cell>
          <cell r="G51" t="str">
            <v>下剤，浣腸剤</v>
          </cell>
        </row>
        <row r="52">
          <cell r="A52" t="str">
            <v>2356002X1234</v>
          </cell>
          <cell r="B52" t="str">
            <v>加香ヒマシ油｢ヨシダ｣</v>
          </cell>
          <cell r="C52" t="str">
            <v>吉田製薬</v>
          </cell>
          <cell r="D52" t="str">
            <v>加香ヒマシ油</v>
          </cell>
          <cell r="E52" t="str">
            <v>10mL</v>
          </cell>
          <cell r="F52">
            <v>16.100000000000001</v>
          </cell>
          <cell r="G52" t="str">
            <v>下剤，浣腸剤</v>
          </cell>
        </row>
        <row r="53">
          <cell r="A53" t="str">
            <v>2356001X1264</v>
          </cell>
          <cell r="B53" t="str">
            <v>ヒマシ油｢ヨシダ｣</v>
          </cell>
          <cell r="C53" t="str">
            <v>吉田製薬</v>
          </cell>
          <cell r="D53" t="str">
            <v>ヒマシ油</v>
          </cell>
          <cell r="E53" t="str">
            <v>10mL</v>
          </cell>
          <cell r="F53">
            <v>16.100000000000001</v>
          </cell>
          <cell r="G53" t="str">
            <v>下剤，浣腸剤</v>
          </cell>
        </row>
        <row r="54">
          <cell r="A54" t="str">
            <v>2357701K1059</v>
          </cell>
          <cell r="B54" t="str">
            <v>★グリセリン浣腸｢ヨシダ｣</v>
          </cell>
          <cell r="C54" t="str">
            <v>吉田製薬</v>
          </cell>
          <cell r="D54" t="str">
            <v>グリセリン</v>
          </cell>
          <cell r="E54" t="str">
            <v>50%10mL</v>
          </cell>
          <cell r="F54">
            <v>13</v>
          </cell>
          <cell r="G54" t="str">
            <v>下剤，浣腸剤</v>
          </cell>
        </row>
        <row r="55">
          <cell r="A55" t="str">
            <v>2357701K9033</v>
          </cell>
          <cell r="B55" t="str">
            <v>グリセリン浣腸液東豊</v>
          </cell>
          <cell r="C55" t="str">
            <v>東豊・堀井,吉田製薬</v>
          </cell>
          <cell r="D55" t="str">
            <v>グリセリン</v>
          </cell>
          <cell r="E55" t="str">
            <v>50%150mL1個</v>
          </cell>
          <cell r="F55">
            <v>167.3</v>
          </cell>
          <cell r="G55" t="str">
            <v>下剤，浣腸剤</v>
          </cell>
        </row>
        <row r="56">
          <cell r="A56" t="str">
            <v>2357701K6042</v>
          </cell>
          <cell r="B56" t="str">
            <v>グリセリン浣腸液東豊</v>
          </cell>
          <cell r="C56" t="str">
            <v>東豊・堀井,吉田製薬</v>
          </cell>
          <cell r="D56" t="str">
            <v>グリセリン</v>
          </cell>
          <cell r="E56" t="str">
            <v>50%60mL1個</v>
          </cell>
          <cell r="F56">
            <v>135</v>
          </cell>
          <cell r="G56" t="str">
            <v>下剤，浣腸剤</v>
          </cell>
        </row>
        <row r="57">
          <cell r="A57" t="str">
            <v>2357701K4023</v>
          </cell>
          <cell r="B57" t="str">
            <v>グリセリン浣腸液東豊</v>
          </cell>
          <cell r="C57" t="str">
            <v>東豊・堀井,吉田製薬</v>
          </cell>
          <cell r="D57" t="str">
            <v>グリセリン</v>
          </cell>
          <cell r="E57" t="str">
            <v>50%40mL1個</v>
          </cell>
          <cell r="F57">
            <v>111.6</v>
          </cell>
          <cell r="G57" t="str">
            <v>下剤，浣腸剤</v>
          </cell>
        </row>
        <row r="58">
          <cell r="A58" t="str">
            <v>2357701K7022</v>
          </cell>
          <cell r="B58" t="str">
            <v>グリセリン浣腸液東豊</v>
          </cell>
          <cell r="C58" t="str">
            <v>東豊・堀井,吉田製薬</v>
          </cell>
          <cell r="D58" t="str">
            <v>グリセリン</v>
          </cell>
          <cell r="E58" t="str">
            <v>50%110mL1個</v>
          </cell>
          <cell r="F58">
            <v>141.69999999999999</v>
          </cell>
          <cell r="G58" t="str">
            <v>下剤，浣腸剤</v>
          </cell>
        </row>
        <row r="59">
          <cell r="A59" t="str">
            <v>2357700X1396</v>
          </cell>
          <cell r="B59" t="str">
            <v>グリセリン｢ヨシダ｣</v>
          </cell>
          <cell r="C59" t="str">
            <v>吉田製薬</v>
          </cell>
          <cell r="D59" t="str">
            <v>グリセリン</v>
          </cell>
          <cell r="E59" t="str">
            <v>10mL</v>
          </cell>
          <cell r="F59">
            <v>13</v>
          </cell>
          <cell r="G59" t="str">
            <v>下剤，浣腸剤</v>
          </cell>
        </row>
        <row r="60">
          <cell r="A60" t="str">
            <v>2399700X1280</v>
          </cell>
          <cell r="B60" t="str">
            <v>複方ヨード･グリセリン｢ヨシダ｣</v>
          </cell>
          <cell r="C60" t="str">
            <v>吉田製薬</v>
          </cell>
          <cell r="D60" t="str">
            <v>ヨード・グリセリン</v>
          </cell>
          <cell r="E60" t="str">
            <v>10mL</v>
          </cell>
          <cell r="F60">
            <v>17.399999999999999</v>
          </cell>
          <cell r="G60" t="str">
            <v>その他の消化器官用薬</v>
          </cell>
        </row>
        <row r="61">
          <cell r="A61" t="str">
            <v>2611700Q1038</v>
          </cell>
          <cell r="B61" t="str">
            <v>★次亜塩6%｢ヨシダ｣</v>
          </cell>
          <cell r="C61" t="str">
            <v>吉田製薬</v>
          </cell>
          <cell r="D61" t="str">
            <v>次亜塩素酸ナトリウム</v>
          </cell>
          <cell r="E61" t="str">
            <v>6%10g</v>
          </cell>
          <cell r="F61">
            <v>3.7</v>
          </cell>
          <cell r="G61" t="str">
            <v>外皮用殺菌消毒剤</v>
          </cell>
        </row>
        <row r="62">
          <cell r="A62" t="str">
            <v>2612700X1161</v>
          </cell>
          <cell r="B62" t="str">
            <v>希ヨードチンキ</v>
          </cell>
          <cell r="C62" t="str">
            <v>東豊・吉田製薬</v>
          </cell>
          <cell r="D62" t="str">
            <v>希ヨード</v>
          </cell>
          <cell r="E62" t="str">
            <v>10mL</v>
          </cell>
          <cell r="F62">
            <v>14.8</v>
          </cell>
          <cell r="G62" t="str">
            <v>外皮用殺菌消毒剤</v>
          </cell>
        </row>
        <row r="63">
          <cell r="A63" t="str">
            <v>2612700X1358</v>
          </cell>
          <cell r="B63" t="str">
            <v>希ヨードチンキ｢ヨシダ｣</v>
          </cell>
          <cell r="C63" t="str">
            <v>吉田製薬</v>
          </cell>
          <cell r="D63" t="str">
            <v>希ヨード</v>
          </cell>
          <cell r="E63" t="str">
            <v>10mL</v>
          </cell>
          <cell r="F63">
            <v>14.8</v>
          </cell>
          <cell r="G63" t="str">
            <v>外皮用殺菌消毒剤</v>
          </cell>
        </row>
        <row r="64">
          <cell r="A64" t="str">
            <v>2612701Q2044</v>
          </cell>
          <cell r="B64" t="str">
            <v>★ポピヨドンゲル</v>
          </cell>
          <cell r="C64" t="str">
            <v>吉田製薬</v>
          </cell>
          <cell r="D64" t="str">
            <v>ポビドンヨード</v>
          </cell>
          <cell r="E64" t="str">
            <v>10%10g</v>
          </cell>
          <cell r="F64">
            <v>55.3</v>
          </cell>
          <cell r="G64" t="str">
            <v>外皮用殺菌消毒剤</v>
          </cell>
        </row>
        <row r="65">
          <cell r="A65" t="str">
            <v>2612701Q1099</v>
          </cell>
          <cell r="B65" t="str">
            <v>★ポピヨドンスクラブ7.5%</v>
          </cell>
          <cell r="C65" t="str">
            <v>吉田製薬</v>
          </cell>
          <cell r="D65" t="str">
            <v>ポビドンヨード</v>
          </cell>
          <cell r="E65" t="str">
            <v>7.5%10mL</v>
          </cell>
          <cell r="F65">
            <v>30</v>
          </cell>
          <cell r="G65" t="str">
            <v>外皮用殺菌消毒剤</v>
          </cell>
        </row>
        <row r="66">
          <cell r="A66" t="str">
            <v>2612701Q4047</v>
          </cell>
          <cell r="B66" t="str">
            <v>★ポピヨドンフィールド</v>
          </cell>
          <cell r="C66" t="str">
            <v>吉田製薬</v>
          </cell>
          <cell r="D66" t="str">
            <v>ポビドンヨード</v>
          </cell>
          <cell r="E66" t="str">
            <v>10%10mL</v>
          </cell>
          <cell r="F66">
            <v>23.2</v>
          </cell>
          <cell r="G66" t="str">
            <v>外皮用殺菌消毒剤</v>
          </cell>
        </row>
        <row r="67">
          <cell r="A67" t="str">
            <v>2612701Q3121</v>
          </cell>
          <cell r="B67" t="str">
            <v>★ポピヨドン液</v>
          </cell>
          <cell r="C67" t="str">
            <v>吉田製薬</v>
          </cell>
          <cell r="D67" t="str">
            <v>ポビドンヨード</v>
          </cell>
          <cell r="E67" t="str">
            <v>10%10mL</v>
          </cell>
          <cell r="F67">
            <v>17.2</v>
          </cell>
          <cell r="G67" t="str">
            <v>外皮用殺菌消毒剤</v>
          </cell>
        </row>
        <row r="68">
          <cell r="A68" t="str">
            <v>2612703X1157</v>
          </cell>
          <cell r="B68" t="str">
            <v>ヨードチンキ</v>
          </cell>
          <cell r="C68" t="str">
            <v>東豊・吉田製薬</v>
          </cell>
          <cell r="D68" t="str">
            <v>ヨード</v>
          </cell>
          <cell r="E68" t="str">
            <v>10mL</v>
          </cell>
          <cell r="F68">
            <v>17.7</v>
          </cell>
          <cell r="G68" t="str">
            <v>外皮用殺菌消毒剤</v>
          </cell>
        </row>
        <row r="69">
          <cell r="A69" t="str">
            <v>2612703X1343</v>
          </cell>
          <cell r="B69" t="str">
            <v>ヨードチンキ｢ヨシダ｣</v>
          </cell>
          <cell r="C69" t="str">
            <v>吉田製薬</v>
          </cell>
          <cell r="D69" t="str">
            <v>ヨード</v>
          </cell>
          <cell r="E69" t="str">
            <v>10mL</v>
          </cell>
          <cell r="F69">
            <v>17.7</v>
          </cell>
          <cell r="G69" t="str">
            <v>外皮用殺菌消毒剤</v>
          </cell>
        </row>
        <row r="70">
          <cell r="A70" t="str">
            <v>2612707X1040</v>
          </cell>
          <cell r="B70" t="str">
            <v>ヨードホルム｢エビス｣</v>
          </cell>
          <cell r="C70" t="str">
            <v>エビス・吉田製薬</v>
          </cell>
          <cell r="D70" t="str">
            <v>ヨードホルム</v>
          </cell>
          <cell r="E70" t="str">
            <v>1g</v>
          </cell>
          <cell r="F70">
            <v>19.100000000000001</v>
          </cell>
          <cell r="G70" t="str">
            <v>外皮用殺菌消毒剤</v>
          </cell>
        </row>
        <row r="71">
          <cell r="A71" t="str">
            <v>2612707X1082</v>
          </cell>
          <cell r="B71" t="str">
            <v>ヨードホルム｢ヨシダ｣</v>
          </cell>
          <cell r="C71" t="str">
            <v>吉田製薬</v>
          </cell>
          <cell r="D71" t="str">
            <v>ヨードホルム</v>
          </cell>
          <cell r="E71" t="str">
            <v>1g</v>
          </cell>
          <cell r="F71">
            <v>19.100000000000001</v>
          </cell>
          <cell r="G71" t="str">
            <v>外皮用殺菌消毒剤</v>
          </cell>
        </row>
        <row r="72">
          <cell r="A72" t="str">
            <v>2612702X1055</v>
          </cell>
          <cell r="B72" t="str">
            <v>ヨウ素</v>
          </cell>
          <cell r="C72" t="str">
            <v>小堺・吉田製薬</v>
          </cell>
          <cell r="D72" t="str">
            <v>ヨウ素</v>
          </cell>
          <cell r="E72" t="str">
            <v>1g</v>
          </cell>
          <cell r="F72">
            <v>10</v>
          </cell>
          <cell r="G72" t="str">
            <v>外皮用殺菌消毒剤</v>
          </cell>
        </row>
        <row r="73">
          <cell r="A73" t="str">
            <v>2612702X1136</v>
          </cell>
          <cell r="B73" t="str">
            <v>ヨウ素｢ヨシダ｣</v>
          </cell>
          <cell r="C73" t="str">
            <v>吉田製薬</v>
          </cell>
          <cell r="D73" t="str">
            <v>ヨウ素</v>
          </cell>
          <cell r="E73" t="str">
            <v>1g</v>
          </cell>
          <cell r="F73">
            <v>10</v>
          </cell>
          <cell r="G73" t="str">
            <v>外皮用殺菌消毒剤</v>
          </cell>
        </row>
        <row r="74">
          <cell r="A74" t="str">
            <v>2614700X1379</v>
          </cell>
          <cell r="B74" t="str">
            <v>オキシドール｢ヨシダ｣</v>
          </cell>
          <cell r="C74" t="str">
            <v>吉田製薬</v>
          </cell>
          <cell r="D74" t="str">
            <v>オキシドール</v>
          </cell>
          <cell r="E74" t="str">
            <v>10mL</v>
          </cell>
          <cell r="F74">
            <v>7.6</v>
          </cell>
          <cell r="G74" t="str">
            <v>外皮用殺菌消毒剤</v>
          </cell>
        </row>
        <row r="75">
          <cell r="A75" t="str">
            <v>2615700X1309</v>
          </cell>
          <cell r="B75" t="str">
            <v>イソプロパノール｢ヨシダ｣</v>
          </cell>
          <cell r="C75" t="str">
            <v>吉田製薬</v>
          </cell>
          <cell r="D75" t="str">
            <v>イソプロパノール</v>
          </cell>
          <cell r="E75" t="str">
            <v>10mL</v>
          </cell>
          <cell r="F75">
            <v>4.8</v>
          </cell>
          <cell r="G75" t="str">
            <v>外皮用殺菌消毒剤</v>
          </cell>
        </row>
        <row r="76">
          <cell r="A76" t="str">
            <v>2615701Q1376</v>
          </cell>
          <cell r="B76" t="str">
            <v>50%イソプロ｢ヨシダ｣</v>
          </cell>
          <cell r="C76" t="str">
            <v>吉田製薬</v>
          </cell>
          <cell r="D76" t="str">
            <v>イソプロパノール</v>
          </cell>
          <cell r="E76" t="str">
            <v>50%10mL</v>
          </cell>
          <cell r="F76">
            <v>3.7</v>
          </cell>
          <cell r="G76" t="str">
            <v>外皮用殺菌消毒剤</v>
          </cell>
        </row>
        <row r="77">
          <cell r="A77" t="str">
            <v>2615701Q2135</v>
          </cell>
          <cell r="B77" t="str">
            <v>★70%イソプロ｢ヨシダ｣</v>
          </cell>
          <cell r="C77" t="str">
            <v>吉田製薬</v>
          </cell>
          <cell r="D77" t="str">
            <v>イソプロパノール</v>
          </cell>
          <cell r="E77" t="str">
            <v>70%10mL</v>
          </cell>
          <cell r="F77">
            <v>4.4000000000000004</v>
          </cell>
          <cell r="G77" t="str">
            <v>外皮用殺菌消毒剤</v>
          </cell>
        </row>
        <row r="78">
          <cell r="A78" t="str">
            <v>2615702X1421</v>
          </cell>
          <cell r="B78" t="str">
            <v>エタノール｢ヨシダ｣</v>
          </cell>
          <cell r="C78" t="str">
            <v>吉田製薬</v>
          </cell>
          <cell r="D78" t="str">
            <v>エタノール</v>
          </cell>
          <cell r="E78" t="str">
            <v>10mL</v>
          </cell>
          <cell r="F78">
            <v>14.2</v>
          </cell>
          <cell r="G78" t="str">
            <v>外皮用殺菌消毒剤</v>
          </cell>
        </row>
        <row r="79">
          <cell r="A79" t="str">
            <v>2615705Q1030</v>
          </cell>
          <cell r="B79" t="str">
            <v>エコ消エタ</v>
          </cell>
          <cell r="C79" t="str">
            <v>吉田製薬</v>
          </cell>
          <cell r="D79" t="str">
            <v>消毒用エタノール</v>
          </cell>
          <cell r="E79" t="str">
            <v>10mL</v>
          </cell>
          <cell r="F79">
            <v>6.9</v>
          </cell>
          <cell r="G79" t="str">
            <v>外皮用殺菌消毒剤</v>
          </cell>
        </row>
        <row r="80">
          <cell r="A80" t="str">
            <v>2615703X1442</v>
          </cell>
          <cell r="B80" t="str">
            <v>消毒用エタノール｢ヨシダ｣</v>
          </cell>
          <cell r="C80" t="str">
            <v>吉田製薬</v>
          </cell>
          <cell r="D80" t="str">
            <v>消毒用エタノール</v>
          </cell>
          <cell r="E80" t="str">
            <v>10mL</v>
          </cell>
          <cell r="F80">
            <v>12.7</v>
          </cell>
          <cell r="G80" t="str">
            <v>外皮用殺菌消毒剤</v>
          </cell>
        </row>
        <row r="81">
          <cell r="A81" t="str">
            <v>2615704X1358</v>
          </cell>
          <cell r="B81" t="str">
            <v>無水エタノール｢ヨシダ｣</v>
          </cell>
          <cell r="C81" t="str">
            <v>吉田製薬</v>
          </cell>
          <cell r="D81" t="str">
            <v>無水エタノール</v>
          </cell>
          <cell r="E81" t="str">
            <v>10mL</v>
          </cell>
          <cell r="F81">
            <v>16.399999999999999</v>
          </cell>
          <cell r="G81" t="str">
            <v>外皮用殺菌消毒剤</v>
          </cell>
        </row>
        <row r="82">
          <cell r="A82" t="str">
            <v>2616700Q8039</v>
          </cell>
          <cell r="B82" t="str">
            <v>逆性石ケン液0.01｢ヨシダ｣</v>
          </cell>
          <cell r="C82" t="str">
            <v>吉田製薬</v>
          </cell>
          <cell r="D82" t="str">
            <v>塩化ベンザルコニウム</v>
          </cell>
          <cell r="E82" t="str">
            <v>0.01%10mL</v>
          </cell>
          <cell r="F82">
            <v>5.6</v>
          </cell>
          <cell r="G82" t="str">
            <v>外皮用殺菌消毒剤</v>
          </cell>
        </row>
        <row r="83">
          <cell r="A83" t="str">
            <v>2616700Q4025</v>
          </cell>
          <cell r="B83" t="str">
            <v>逆性石ケン液0.025｢ヨシダ｣</v>
          </cell>
          <cell r="C83" t="str">
            <v>吉田製薬</v>
          </cell>
          <cell r="D83" t="str">
            <v>塩化ベンザルコニウム</v>
          </cell>
          <cell r="E83" t="str">
            <v>0.025%10mL</v>
          </cell>
          <cell r="F83">
            <v>5.6</v>
          </cell>
          <cell r="G83" t="str">
            <v>外皮用殺菌消毒剤</v>
          </cell>
        </row>
        <row r="84">
          <cell r="A84" t="str">
            <v>2616700Q9027</v>
          </cell>
          <cell r="B84" t="str">
            <v>逆性石ケン液0.02｢ヨシダ｣</v>
          </cell>
          <cell r="C84" t="str">
            <v>吉田製薬</v>
          </cell>
          <cell r="D84" t="str">
            <v>塩化ベンザルコニウム</v>
          </cell>
          <cell r="E84" t="str">
            <v>0.02%10mL</v>
          </cell>
          <cell r="F84">
            <v>5.6</v>
          </cell>
          <cell r="G84" t="str">
            <v>外皮用殺菌消毒剤</v>
          </cell>
        </row>
        <row r="85">
          <cell r="A85" t="str">
            <v>2616700Q5030</v>
          </cell>
          <cell r="B85" t="str">
            <v>逆性石ケン液0.05｢ヨシダ｣</v>
          </cell>
          <cell r="C85" t="str">
            <v>吉田製薬</v>
          </cell>
          <cell r="D85" t="str">
            <v>塩化ベンザルコニウム</v>
          </cell>
          <cell r="E85" t="str">
            <v>0.05%10mL</v>
          </cell>
          <cell r="F85">
            <v>5.6</v>
          </cell>
          <cell r="G85" t="str">
            <v>外皮用殺菌消毒剤</v>
          </cell>
        </row>
        <row r="86">
          <cell r="A86" t="str">
            <v>2616700Q6036</v>
          </cell>
          <cell r="B86" t="str">
            <v>逆性石ケン液0.1｢ヨシダ｣</v>
          </cell>
          <cell r="C86" t="str">
            <v>吉田製薬</v>
          </cell>
          <cell r="D86" t="str">
            <v>塩化ベンザルコニウム</v>
          </cell>
          <cell r="E86" t="str">
            <v>0.1%10mL</v>
          </cell>
          <cell r="F86">
            <v>5.6</v>
          </cell>
          <cell r="G86" t="str">
            <v>外皮用殺菌消毒剤</v>
          </cell>
        </row>
        <row r="87">
          <cell r="A87" t="str">
            <v>2616700Q7040</v>
          </cell>
          <cell r="B87" t="str">
            <v>逆性石ケン液0.2｢ヨシダ｣</v>
          </cell>
          <cell r="C87" t="str">
            <v>吉田製薬</v>
          </cell>
          <cell r="D87" t="str">
            <v>塩化ベンザルコニウム</v>
          </cell>
          <cell r="E87" t="str">
            <v>0.2%10mL</v>
          </cell>
          <cell r="F87">
            <v>5.6</v>
          </cell>
          <cell r="G87" t="str">
            <v>外皮用殺菌消毒剤</v>
          </cell>
        </row>
        <row r="88">
          <cell r="A88" t="str">
            <v>2616700Q1328</v>
          </cell>
          <cell r="B88" t="str">
            <v>逆性石ケン液10｢ヨシダ｣</v>
          </cell>
          <cell r="C88" t="str">
            <v>吉田製薬</v>
          </cell>
          <cell r="D88" t="str">
            <v>塩化ベンザルコニウム</v>
          </cell>
          <cell r="E88" t="str">
            <v>10%10mL</v>
          </cell>
          <cell r="F88">
            <v>6.5</v>
          </cell>
          <cell r="G88" t="str">
            <v>外皮用殺菌消毒剤</v>
          </cell>
        </row>
        <row r="89">
          <cell r="A89" t="str">
            <v>2616700Q3061</v>
          </cell>
          <cell r="B89" t="str">
            <v>逆性石ケン液50｢ヨシダ｣</v>
          </cell>
          <cell r="C89" t="str">
            <v>吉田製薬</v>
          </cell>
          <cell r="D89" t="str">
            <v>塩化ベンザルコニウム</v>
          </cell>
          <cell r="E89" t="str">
            <v>10mL</v>
          </cell>
          <cell r="F89">
            <v>18</v>
          </cell>
          <cell r="G89" t="str">
            <v>外皮用殺菌消毒剤</v>
          </cell>
        </row>
        <row r="90">
          <cell r="A90" t="str">
            <v>261670GQ1036</v>
          </cell>
          <cell r="B90" t="str">
            <v>ベルコムローション</v>
          </cell>
          <cell r="C90" t="str">
            <v>吉田製薬</v>
          </cell>
          <cell r="D90" t="str">
            <v>塩化ベンザルコニウム</v>
          </cell>
          <cell r="E90" t="str">
            <v>0.2%10mL</v>
          </cell>
          <cell r="G90" t="str">
            <v>外皮用殺菌消毒剤</v>
          </cell>
        </row>
        <row r="91">
          <cell r="A91" t="str">
            <v>2616701Q7029</v>
          </cell>
          <cell r="B91" t="str">
            <v>エンゼトニン液0.01</v>
          </cell>
          <cell r="C91" t="str">
            <v>吉田製薬</v>
          </cell>
          <cell r="D91" t="str">
            <v>塩化ベンゼトニウム</v>
          </cell>
          <cell r="E91" t="str">
            <v>0.01%10mL</v>
          </cell>
          <cell r="F91">
            <v>4.8</v>
          </cell>
          <cell r="G91" t="str">
            <v>外皮用殺菌消毒剤</v>
          </cell>
        </row>
        <row r="92">
          <cell r="A92" t="str">
            <v>2616701Q2035</v>
          </cell>
          <cell r="B92" t="str">
            <v>エンゼトニン液0.02</v>
          </cell>
          <cell r="C92" t="str">
            <v>吉田製薬</v>
          </cell>
          <cell r="D92" t="str">
            <v>塩化ベンゼトニウム</v>
          </cell>
          <cell r="E92" t="str">
            <v>0.02%10mL</v>
          </cell>
          <cell r="F92">
            <v>4.8</v>
          </cell>
          <cell r="G92" t="str">
            <v>外皮用殺菌消毒剤</v>
          </cell>
        </row>
        <row r="93">
          <cell r="A93" t="str">
            <v>2616701Q3031</v>
          </cell>
          <cell r="B93" t="str">
            <v>エンゼトニン液0.025</v>
          </cell>
          <cell r="C93" t="str">
            <v>吉田製薬</v>
          </cell>
          <cell r="D93" t="str">
            <v>塩化ベンゼトニウム</v>
          </cell>
          <cell r="E93" t="str">
            <v>0.025%10mL</v>
          </cell>
          <cell r="F93">
            <v>4.8</v>
          </cell>
          <cell r="G93" t="str">
            <v>外皮用殺菌消毒剤</v>
          </cell>
        </row>
        <row r="94">
          <cell r="A94" t="str">
            <v>2616701Q4038</v>
          </cell>
          <cell r="B94" t="str">
            <v>エンゼトニン液0.05</v>
          </cell>
          <cell r="C94" t="str">
            <v>吉田製薬</v>
          </cell>
          <cell r="D94" t="str">
            <v>塩化ベンゼトニウム</v>
          </cell>
          <cell r="E94" t="str">
            <v>0.05%10mL</v>
          </cell>
          <cell r="F94">
            <v>4.8</v>
          </cell>
          <cell r="G94" t="str">
            <v>外皮用殺菌消毒剤</v>
          </cell>
        </row>
        <row r="95">
          <cell r="A95" t="str">
            <v>2616701Q5034</v>
          </cell>
          <cell r="B95" t="str">
            <v>エンゼトニン液0.1</v>
          </cell>
          <cell r="C95" t="str">
            <v>吉田製薬</v>
          </cell>
          <cell r="D95" t="str">
            <v>塩化ベンゼトニウム</v>
          </cell>
          <cell r="E95" t="str">
            <v>0.1%10mL</v>
          </cell>
          <cell r="F95">
            <v>5.6</v>
          </cell>
          <cell r="G95" t="str">
            <v>外皮用殺菌消毒剤</v>
          </cell>
        </row>
        <row r="96">
          <cell r="A96" t="str">
            <v>2616703Q1356</v>
          </cell>
          <cell r="B96" t="str">
            <v>クレゾール石ケン液｢ヨシダ｣</v>
          </cell>
          <cell r="C96" t="str">
            <v>吉田製薬・中北</v>
          </cell>
          <cell r="D96" t="str">
            <v>クレゾール石ケン</v>
          </cell>
          <cell r="E96" t="str">
            <v>10mL</v>
          </cell>
          <cell r="F96">
            <v>9.4</v>
          </cell>
          <cell r="G96" t="str">
            <v>外皮用殺菌消毒剤</v>
          </cell>
        </row>
        <row r="97">
          <cell r="A97" t="str">
            <v>2619714X1067</v>
          </cell>
          <cell r="B97" t="str">
            <v>アクリノール</v>
          </cell>
          <cell r="C97" t="str">
            <v>小堺・吉田製薬</v>
          </cell>
          <cell r="D97" t="str">
            <v>アクリノール</v>
          </cell>
          <cell r="E97" t="str">
            <v>1g</v>
          </cell>
          <cell r="F97">
            <v>74</v>
          </cell>
          <cell r="G97" t="str">
            <v>外皮用殺菌消毒剤</v>
          </cell>
        </row>
        <row r="98">
          <cell r="A98" t="str">
            <v>2619700Q1028</v>
          </cell>
          <cell r="B98" t="str">
            <v>アクリノール0.1%液｢ヨシダ｣</v>
          </cell>
          <cell r="C98" t="str">
            <v>吉田製薬</v>
          </cell>
          <cell r="D98" t="str">
            <v>アクリノール</v>
          </cell>
          <cell r="E98" t="str">
            <v>0.1%10mL</v>
          </cell>
          <cell r="F98">
            <v>8.1999999999999993</v>
          </cell>
          <cell r="G98" t="str">
            <v>外皮用殺菌消毒剤</v>
          </cell>
        </row>
        <row r="99">
          <cell r="A99" t="str">
            <v>2619700Q2032</v>
          </cell>
          <cell r="B99" t="str">
            <v>アクリノール0.2%液｢ヨシダ｣</v>
          </cell>
          <cell r="C99" t="str">
            <v>吉田製薬</v>
          </cell>
          <cell r="D99" t="str">
            <v>アクリノール</v>
          </cell>
          <cell r="E99" t="str">
            <v>0.2%10mL</v>
          </cell>
          <cell r="F99">
            <v>8.1999999999999993</v>
          </cell>
          <cell r="G99" t="str">
            <v>外皮用殺菌消毒剤</v>
          </cell>
        </row>
        <row r="100">
          <cell r="A100" t="str">
            <v>2619700Q3047</v>
          </cell>
          <cell r="B100" t="str">
            <v>アクリノール0.5%液｢ヨシダ｣</v>
          </cell>
          <cell r="C100" t="str">
            <v>吉田製薬</v>
          </cell>
          <cell r="D100" t="str">
            <v>アクリノール</v>
          </cell>
          <cell r="E100" t="str">
            <v>0.5%10mL</v>
          </cell>
          <cell r="F100">
            <v>11.6</v>
          </cell>
          <cell r="G100" t="str">
            <v>外皮用殺菌消毒剤</v>
          </cell>
        </row>
        <row r="101">
          <cell r="A101" t="str">
            <v>2619714X1199</v>
          </cell>
          <cell r="B101" t="str">
            <v>アクリノール｢ヨシダ｣</v>
          </cell>
          <cell r="C101" t="str">
            <v>吉田製薬</v>
          </cell>
          <cell r="D101" t="str">
            <v>アクリノール</v>
          </cell>
          <cell r="E101" t="str">
            <v>1g</v>
          </cell>
          <cell r="F101">
            <v>74</v>
          </cell>
          <cell r="G101" t="str">
            <v>外皮用殺菌消毒剤</v>
          </cell>
        </row>
        <row r="102">
          <cell r="A102" t="str">
            <v>2619716Q3021</v>
          </cell>
          <cell r="B102" t="str">
            <v>★エルエイジー0.05液</v>
          </cell>
          <cell r="C102" t="str">
            <v>吉田製薬</v>
          </cell>
          <cell r="D102" t="str">
            <v>塩酸アルキルジアミノエチルグリシン</v>
          </cell>
          <cell r="E102" t="str">
            <v>0.05%10mL</v>
          </cell>
          <cell r="F102">
            <v>5.0999999999999996</v>
          </cell>
          <cell r="G102" t="str">
            <v>外皮用殺菌消毒剤</v>
          </cell>
        </row>
        <row r="103">
          <cell r="A103" t="str">
            <v>2619716Q5024</v>
          </cell>
          <cell r="B103" t="str">
            <v>★エルエイジー0.1液</v>
          </cell>
          <cell r="C103" t="str">
            <v>吉田製薬</v>
          </cell>
          <cell r="D103" t="str">
            <v>塩酸アルキルジアミノエチルグリシン</v>
          </cell>
          <cell r="E103" t="str">
            <v>0.1%10mL</v>
          </cell>
          <cell r="F103">
            <v>5.0999999999999996</v>
          </cell>
          <cell r="G103" t="str">
            <v>外皮用殺菌消毒剤</v>
          </cell>
        </row>
        <row r="104">
          <cell r="A104" t="str">
            <v>2619716Q6020</v>
          </cell>
          <cell r="B104" t="str">
            <v>★エルエイジー0.2液</v>
          </cell>
          <cell r="C104" t="str">
            <v>吉田製薬</v>
          </cell>
          <cell r="D104" t="str">
            <v>塩酸アルキルジアミノエチルグリシン</v>
          </cell>
          <cell r="E104" t="str">
            <v>0.2%10mL</v>
          </cell>
          <cell r="F104">
            <v>5.0999999999999996</v>
          </cell>
          <cell r="G104" t="str">
            <v>外皮用殺菌消毒剤</v>
          </cell>
        </row>
        <row r="105">
          <cell r="A105" t="str">
            <v>2619716Q4028</v>
          </cell>
          <cell r="B105" t="str">
            <v>★エルエイジー0.5液</v>
          </cell>
          <cell r="C105" t="str">
            <v>吉田製薬</v>
          </cell>
          <cell r="D105" t="str">
            <v>塩酸アルキルジアミノエチルグリシン</v>
          </cell>
          <cell r="E105" t="str">
            <v>0.5%10mL</v>
          </cell>
          <cell r="F105">
            <v>5.4</v>
          </cell>
          <cell r="G105" t="str">
            <v>外皮用殺菌消毒剤</v>
          </cell>
        </row>
        <row r="106">
          <cell r="A106" t="str">
            <v>2619716Q1029</v>
          </cell>
          <cell r="B106" t="str">
            <v>★エルエイジー10液</v>
          </cell>
          <cell r="C106" t="str">
            <v>吉田製薬</v>
          </cell>
          <cell r="D106" t="str">
            <v>塩酸アルキルジアミノエチルグリシン</v>
          </cell>
          <cell r="E106" t="str">
            <v>10%10mL</v>
          </cell>
          <cell r="F106">
            <v>8.6999999999999993</v>
          </cell>
          <cell r="G106" t="str">
            <v>外皮用殺菌消毒剤</v>
          </cell>
        </row>
        <row r="107">
          <cell r="A107" t="str">
            <v>2619702Q3097</v>
          </cell>
          <cell r="B107" t="str">
            <v>★5%ヘキザック液</v>
          </cell>
          <cell r="C107" t="str">
            <v>吉田製薬</v>
          </cell>
          <cell r="D107" t="str">
            <v>グルコン酸クロルヘキシジン</v>
          </cell>
          <cell r="E107" t="str">
            <v>5%10mL</v>
          </cell>
          <cell r="F107">
            <v>11.2</v>
          </cell>
          <cell r="G107" t="str">
            <v>外皮用殺菌消毒剤</v>
          </cell>
        </row>
        <row r="108">
          <cell r="A108" t="str">
            <v>261970BQ2090</v>
          </cell>
          <cell r="B108" t="str">
            <v>ヘキザックスクラブ</v>
          </cell>
          <cell r="C108" t="str">
            <v>吉田製薬</v>
          </cell>
          <cell r="D108" t="str">
            <v>グルコン酸クロルヘキシジン</v>
          </cell>
          <cell r="E108" t="str">
            <v>4%10mL</v>
          </cell>
          <cell r="G108" t="str">
            <v>外皮用殺菌消毒剤</v>
          </cell>
        </row>
        <row r="109">
          <cell r="A109" t="str">
            <v>2619713Q1114</v>
          </cell>
          <cell r="B109" t="str">
            <v>ヘキザック液</v>
          </cell>
          <cell r="C109" t="str">
            <v>吉田製薬</v>
          </cell>
          <cell r="D109" t="str">
            <v>グルコン酸クロルヘキシジン</v>
          </cell>
          <cell r="E109" t="str">
            <v>20%10mL</v>
          </cell>
          <cell r="F109">
            <v>49.7</v>
          </cell>
          <cell r="G109" t="str">
            <v>外皮用殺菌消毒剤</v>
          </cell>
        </row>
        <row r="110">
          <cell r="A110" t="str">
            <v>2619702Q7033</v>
          </cell>
          <cell r="B110" t="str">
            <v>★0.1%ヘキザック水R</v>
          </cell>
          <cell r="C110" t="str">
            <v>吉田製薬</v>
          </cell>
          <cell r="D110" t="str">
            <v>グルコン酸クロルヘキシジン</v>
          </cell>
          <cell r="E110" t="str">
            <v>0.1%10mL</v>
          </cell>
          <cell r="F110">
            <v>5.8</v>
          </cell>
          <cell r="G110" t="str">
            <v>外皮用殺菌消毒剤</v>
          </cell>
        </row>
        <row r="111">
          <cell r="A111" t="str">
            <v>2619702X1030</v>
          </cell>
          <cell r="B111" t="str">
            <v>★0.1%ヘキザック水W</v>
          </cell>
          <cell r="C111" t="str">
            <v>吉田製薬</v>
          </cell>
          <cell r="D111" t="str">
            <v>グルコン酸クロルヘキシジン</v>
          </cell>
          <cell r="E111" t="str">
            <v>0.1%10mL</v>
          </cell>
          <cell r="F111">
            <v>5.8</v>
          </cell>
          <cell r="G111" t="str">
            <v>外皮用殺菌消毒剤</v>
          </cell>
        </row>
        <row r="112">
          <cell r="A112" t="str">
            <v>2619702Q2104</v>
          </cell>
          <cell r="B112" t="str">
            <v>★0.5%ヘキザック水R</v>
          </cell>
          <cell r="C112" t="str">
            <v>吉田製薬</v>
          </cell>
          <cell r="D112" t="str">
            <v>グルコン酸クロルヘキシジン</v>
          </cell>
          <cell r="E112" t="str">
            <v>0.5%10mL</v>
          </cell>
          <cell r="F112">
            <v>6.7</v>
          </cell>
          <cell r="G112" t="str">
            <v>外皮用殺菌消毒剤</v>
          </cell>
        </row>
        <row r="113">
          <cell r="A113" t="str">
            <v>2619702Q1175</v>
          </cell>
          <cell r="B113" t="str">
            <v>★0.5%ヘキザック水W</v>
          </cell>
          <cell r="C113" t="str">
            <v>吉田製薬</v>
          </cell>
          <cell r="D113" t="str">
            <v>グルコン酸クロルヘキシジン</v>
          </cell>
          <cell r="E113" t="str">
            <v>0.5%10mL</v>
          </cell>
          <cell r="F113">
            <v>6.7</v>
          </cell>
          <cell r="G113" t="str">
            <v>外皮用殺菌消毒剤</v>
          </cell>
        </row>
        <row r="114">
          <cell r="A114" t="str">
            <v>2619702Q1078</v>
          </cell>
          <cell r="B114" t="str">
            <v>★0.5%ヘキザックアルコール液</v>
          </cell>
          <cell r="C114" t="str">
            <v>吉田製薬</v>
          </cell>
          <cell r="D114" t="str">
            <v>グルコン酸クロルヘキシジン</v>
          </cell>
          <cell r="E114" t="str">
            <v>0.5%10mL</v>
          </cell>
          <cell r="F114">
            <v>6.7</v>
          </cell>
          <cell r="G114" t="str">
            <v>外皮用殺菌消毒剤</v>
          </cell>
        </row>
        <row r="115">
          <cell r="A115" t="str">
            <v>2619702Q2139</v>
          </cell>
          <cell r="B115" t="str">
            <v>★0.5%ヘキザックアルコール液N</v>
          </cell>
          <cell r="C115" t="str">
            <v>吉田製薬</v>
          </cell>
          <cell r="D115" t="str">
            <v>グルコン酸クロルヘキシジン</v>
          </cell>
          <cell r="E115" t="str">
            <v>0.5%10mL</v>
          </cell>
          <cell r="F115">
            <v>6.7</v>
          </cell>
          <cell r="G115" t="str">
            <v>外皮用殺菌消毒剤</v>
          </cell>
        </row>
        <row r="116">
          <cell r="A116" t="str">
            <v>2619702Q6070</v>
          </cell>
          <cell r="B116" t="str">
            <v>★0.05%ヘキザック水R</v>
          </cell>
          <cell r="C116" t="str">
            <v>吉田製薬</v>
          </cell>
          <cell r="D116" t="str">
            <v>グルコン酸クロルヘキシジン</v>
          </cell>
          <cell r="E116" t="str">
            <v>0.05%10mL</v>
          </cell>
          <cell r="F116">
            <v>5.8</v>
          </cell>
          <cell r="G116" t="str">
            <v>外皮用殺菌消毒剤</v>
          </cell>
        </row>
        <row r="117">
          <cell r="A117" t="str">
            <v>2619702X2044</v>
          </cell>
          <cell r="B117" t="str">
            <v>★0.05%ヘキザック水W</v>
          </cell>
          <cell r="C117" t="str">
            <v>吉田製薬</v>
          </cell>
          <cell r="D117" t="str">
            <v>グルコン酸クロルヘキシジン</v>
          </cell>
          <cell r="E117" t="str">
            <v>0.05%10mL</v>
          </cell>
          <cell r="F117">
            <v>5.8</v>
          </cell>
          <cell r="G117" t="str">
            <v>外皮用殺菌消毒剤</v>
          </cell>
        </row>
        <row r="118">
          <cell r="A118" t="str">
            <v>2619702Q8048</v>
          </cell>
          <cell r="B118" t="str">
            <v>★0.02%ヘキザック水W</v>
          </cell>
          <cell r="C118" t="str">
            <v>吉田製薬</v>
          </cell>
          <cell r="D118" t="str">
            <v>グルコン酸クロルヘキシジン</v>
          </cell>
          <cell r="E118" t="str">
            <v>0.02%10mL</v>
          </cell>
          <cell r="F118">
            <v>5.8</v>
          </cell>
          <cell r="G118" t="str">
            <v>外皮用殺菌消毒剤</v>
          </cell>
        </row>
        <row r="119">
          <cell r="A119" t="str">
            <v>2619705X1122</v>
          </cell>
          <cell r="B119" t="str">
            <v>液状フェノール</v>
          </cell>
          <cell r="C119" t="str">
            <v>東豊・吉田製薬</v>
          </cell>
          <cell r="D119" t="str">
            <v>フェノール</v>
          </cell>
          <cell r="E119" t="str">
            <v>10mL</v>
          </cell>
          <cell r="F119">
            <v>13.5</v>
          </cell>
          <cell r="G119" t="str">
            <v>外皮用殺菌消毒剤</v>
          </cell>
        </row>
        <row r="120">
          <cell r="A120" t="str">
            <v>2619704X1110</v>
          </cell>
          <cell r="B120" t="str">
            <v>フェノール</v>
          </cell>
          <cell r="C120" t="str">
            <v>東豊・吉田製薬</v>
          </cell>
          <cell r="D120" t="str">
            <v>フェノール</v>
          </cell>
          <cell r="E120" t="str">
            <v>10mL</v>
          </cell>
          <cell r="F120">
            <v>14.4</v>
          </cell>
          <cell r="G120" t="str">
            <v>外皮用殺菌消毒剤</v>
          </cell>
        </row>
        <row r="121">
          <cell r="A121" t="str">
            <v>2619707X1121</v>
          </cell>
          <cell r="B121" t="str">
            <v>フェノール水｢ヨシダ｣</v>
          </cell>
          <cell r="C121" t="str">
            <v>吉田製薬</v>
          </cell>
          <cell r="D121" t="str">
            <v>フェノール水</v>
          </cell>
          <cell r="E121" t="str">
            <v>10mL</v>
          </cell>
          <cell r="F121">
            <v>11.3</v>
          </cell>
          <cell r="G121" t="str">
            <v>外皮用殺菌消毒剤</v>
          </cell>
        </row>
        <row r="122">
          <cell r="A122" t="str">
            <v>2619708X1142</v>
          </cell>
          <cell r="B122" t="str">
            <v>ホルマリン｢メタル｣</v>
          </cell>
          <cell r="C122" t="str">
            <v>中北・吉田製薬</v>
          </cell>
          <cell r="D122" t="str">
            <v>ホルマリン</v>
          </cell>
          <cell r="E122" t="str">
            <v>10mL</v>
          </cell>
          <cell r="F122">
            <v>9</v>
          </cell>
          <cell r="G122" t="str">
            <v>外皮用殺菌消毒剤</v>
          </cell>
        </row>
        <row r="123">
          <cell r="A123" t="str">
            <v>2619805X1023</v>
          </cell>
          <cell r="B123" t="str">
            <v>ネオ消アル｢ヨシダ｣</v>
          </cell>
          <cell r="C123" t="str">
            <v>吉田製薬</v>
          </cell>
          <cell r="D123" t="str">
            <v>エタノール（４）</v>
          </cell>
          <cell r="E123" t="str">
            <v>10mL</v>
          </cell>
          <cell r="F123">
            <v>4.3</v>
          </cell>
          <cell r="G123" t="str">
            <v>外皮用殺菌消毒剤</v>
          </cell>
        </row>
        <row r="124">
          <cell r="A124" t="str">
            <v>2619819X1033</v>
          </cell>
          <cell r="B124" t="str">
            <v>★ハイポエタノール2%｢ヨシダ｣</v>
          </cell>
          <cell r="C124" t="str">
            <v>吉田製薬</v>
          </cell>
          <cell r="D124" t="str">
            <v>チオ硫酸ナトリウム・エタノール</v>
          </cell>
          <cell r="E124" t="str">
            <v>10mL</v>
          </cell>
          <cell r="F124">
            <v>8.6999999999999993</v>
          </cell>
          <cell r="G124" t="str">
            <v>外皮用殺菌消毒剤</v>
          </cell>
        </row>
        <row r="125">
          <cell r="A125" t="str">
            <v>2643700X1079</v>
          </cell>
          <cell r="B125" t="str">
            <v>アンモニア水</v>
          </cell>
          <cell r="C125" t="str">
            <v>小堺・吉田製薬</v>
          </cell>
          <cell r="D125" t="str">
            <v>アンモニア水</v>
          </cell>
          <cell r="E125" t="str">
            <v>10mL</v>
          </cell>
          <cell r="F125">
            <v>8</v>
          </cell>
          <cell r="G125" t="str">
            <v>鎮痛，鎮痒，収斂，消炎剤</v>
          </cell>
        </row>
        <row r="126">
          <cell r="A126" t="str">
            <v>2643700X1273</v>
          </cell>
          <cell r="B126" t="str">
            <v>アンモニア水｢ヨシダ｣</v>
          </cell>
          <cell r="C126" t="str">
            <v>吉田製薬</v>
          </cell>
          <cell r="D126" t="str">
            <v>アンモニア水</v>
          </cell>
          <cell r="E126" t="str">
            <v>10mL</v>
          </cell>
          <cell r="F126">
            <v>8</v>
          </cell>
          <cell r="G126" t="str">
            <v>鎮痛，鎮痒，収斂，消炎剤</v>
          </cell>
        </row>
        <row r="127">
          <cell r="A127" t="str">
            <v>2645700Q1117</v>
          </cell>
          <cell r="B127" t="str">
            <v>カンフル精*(吉田)</v>
          </cell>
          <cell r="C127" t="str">
            <v>吉田製薬</v>
          </cell>
          <cell r="D127" t="str">
            <v>カンフル</v>
          </cell>
          <cell r="E127" t="str">
            <v>10mL</v>
          </cell>
          <cell r="F127">
            <v>24.3</v>
          </cell>
          <cell r="G127" t="str">
            <v>鎮痛，鎮痒，収斂，消炎剤</v>
          </cell>
        </row>
        <row r="128">
          <cell r="A128" t="str">
            <v>2649704M1180</v>
          </cell>
          <cell r="B128" t="str">
            <v>亜鉛華軟膏｢ヨシダ｣</v>
          </cell>
          <cell r="C128" t="str">
            <v>吉田製薬</v>
          </cell>
          <cell r="D128" t="str">
            <v>亜鉛華</v>
          </cell>
          <cell r="E128" t="str">
            <v>10g</v>
          </cell>
          <cell r="F128">
            <v>22</v>
          </cell>
          <cell r="G128" t="str">
            <v>鎮痛，鎮痒，収斂，消炎剤</v>
          </cell>
        </row>
        <row r="129">
          <cell r="A129" t="str">
            <v>2649710M2092</v>
          </cell>
          <cell r="B129" t="str">
            <v>★亜鉛華(10%)単軟膏｢ヨシダ｣</v>
          </cell>
          <cell r="C129" t="str">
            <v>吉田製薬</v>
          </cell>
          <cell r="D129" t="str">
            <v>亜鉛華</v>
          </cell>
          <cell r="E129" t="str">
            <v>10g</v>
          </cell>
          <cell r="F129">
            <v>26.6</v>
          </cell>
          <cell r="G129" t="str">
            <v>鎮痛，鎮痒，収斂，消炎剤</v>
          </cell>
        </row>
        <row r="130">
          <cell r="A130" t="str">
            <v>2649705X1199</v>
          </cell>
          <cell r="B130" t="str">
            <v>亜鉛華デンプン｢ヨシダ｣</v>
          </cell>
          <cell r="C130" t="str">
            <v>吉田製薬</v>
          </cell>
          <cell r="D130" t="str">
            <v>亜鉛華デンプン</v>
          </cell>
          <cell r="E130" t="str">
            <v>10g</v>
          </cell>
          <cell r="F130">
            <v>12.9</v>
          </cell>
          <cell r="G130" t="str">
            <v>鎮痛，鎮痒，収斂，消炎剤</v>
          </cell>
        </row>
        <row r="131">
          <cell r="A131" t="str">
            <v>2649708X1257</v>
          </cell>
          <cell r="B131" t="str">
            <v>酸化亜鉛｢ヨシダ｣</v>
          </cell>
          <cell r="C131" t="str">
            <v>吉田製薬</v>
          </cell>
          <cell r="D131" t="str">
            <v>酸化亜鉛</v>
          </cell>
          <cell r="E131" t="str">
            <v>10g</v>
          </cell>
          <cell r="F131">
            <v>13.6</v>
          </cell>
          <cell r="G131" t="str">
            <v>鎮痛，鎮痒，収斂，消炎剤</v>
          </cell>
        </row>
        <row r="132">
          <cell r="A132" t="str">
            <v>2649706M1049</v>
          </cell>
          <cell r="B132" t="str">
            <v>★ウイルソン軟膏｢東豊｣</v>
          </cell>
          <cell r="C132" t="str">
            <v>東豊・吉田製薬</v>
          </cell>
          <cell r="D132" t="str">
            <v>酸化亜鉛・豚脂</v>
          </cell>
          <cell r="E132" t="str">
            <v>10g</v>
          </cell>
          <cell r="F132">
            <v>41.8</v>
          </cell>
          <cell r="G132" t="str">
            <v>鎮痛，鎮痒，収斂，消炎剤</v>
          </cell>
        </row>
        <row r="133">
          <cell r="A133" t="str">
            <v>2649715X1192</v>
          </cell>
          <cell r="B133" t="str">
            <v>デルマトール｢ヨシダ｣</v>
          </cell>
          <cell r="C133" t="str">
            <v>吉田製薬</v>
          </cell>
          <cell r="D133" t="str">
            <v>次没食子酸ビスマス</v>
          </cell>
          <cell r="E133" t="str">
            <v>1g</v>
          </cell>
          <cell r="F133">
            <v>15.4</v>
          </cell>
          <cell r="G133" t="str">
            <v>鎮痛，鎮痒，収斂，消炎剤</v>
          </cell>
        </row>
        <row r="134">
          <cell r="A134" t="str">
            <v>2649709X1294</v>
          </cell>
          <cell r="B134" t="str">
            <v>チンク油｢ヨシダ｣</v>
          </cell>
          <cell r="C134" t="str">
            <v>吉田製薬</v>
          </cell>
          <cell r="D134" t="str">
            <v>チンク油</v>
          </cell>
          <cell r="E134" t="str">
            <v>10g</v>
          </cell>
          <cell r="F134">
            <v>18.8</v>
          </cell>
          <cell r="G134" t="str">
            <v>鎮痛，鎮痒，収斂，消炎剤</v>
          </cell>
        </row>
        <row r="135">
          <cell r="A135" t="str">
            <v>2649803X1031</v>
          </cell>
          <cell r="B135" t="str">
            <v>アクリノール･チンク油｢ヨシダ｣</v>
          </cell>
          <cell r="C135" t="str">
            <v>吉田製薬</v>
          </cell>
          <cell r="D135" t="str">
            <v>アクリノール・チンク油</v>
          </cell>
          <cell r="E135" t="str">
            <v>1g</v>
          </cell>
          <cell r="F135">
            <v>7.2</v>
          </cell>
          <cell r="G135" t="str">
            <v>鎮痛，鎮痒，収斂，消炎剤</v>
          </cell>
        </row>
        <row r="136">
          <cell r="A136" t="str">
            <v>2649804X1206</v>
          </cell>
          <cell r="B136" t="str">
            <v>カチリ｢ヨシダ｣</v>
          </cell>
          <cell r="C136" t="str">
            <v>吉田製薬</v>
          </cell>
          <cell r="D136" t="str">
            <v>フェノール・亜鉛華リニメント</v>
          </cell>
          <cell r="E136" t="str">
            <v>10g</v>
          </cell>
          <cell r="F136">
            <v>17.600000000000001</v>
          </cell>
          <cell r="G136" t="str">
            <v>鎮痛，鎮痒，収斂，消炎剤</v>
          </cell>
        </row>
        <row r="137">
          <cell r="A137" t="str">
            <v>2652701M1025</v>
          </cell>
          <cell r="B137" t="str">
            <v>★5%サリチル酸ワセリン軟膏東豊</v>
          </cell>
          <cell r="C137" t="str">
            <v>東豊・ヤクハン,吉田製薬</v>
          </cell>
          <cell r="D137" t="str">
            <v>サリチル酸</v>
          </cell>
          <cell r="E137" t="str">
            <v>5%10g</v>
          </cell>
          <cell r="F137">
            <v>29.8</v>
          </cell>
          <cell r="G137" t="str">
            <v>寄生性皮ふ疾患用剤</v>
          </cell>
        </row>
        <row r="138">
          <cell r="A138" t="str">
            <v>2652700X1035</v>
          </cell>
          <cell r="B138" t="str">
            <v>サリチル酸｢エビス｣</v>
          </cell>
          <cell r="C138" t="str">
            <v>エビス・吉田製薬</v>
          </cell>
          <cell r="D138" t="str">
            <v>サリチル酸</v>
          </cell>
          <cell r="E138" t="str">
            <v>10g</v>
          </cell>
          <cell r="F138">
            <v>28.9</v>
          </cell>
          <cell r="G138" t="str">
            <v>寄生性皮ふ疾患用剤</v>
          </cell>
        </row>
        <row r="139">
          <cell r="A139" t="str">
            <v>2652700X1124</v>
          </cell>
          <cell r="B139" t="str">
            <v>サリチル酸｢ヨシダ｣</v>
          </cell>
          <cell r="C139" t="str">
            <v>吉田製薬</v>
          </cell>
          <cell r="D139" t="str">
            <v>サリチル酸</v>
          </cell>
          <cell r="E139" t="str">
            <v>10g</v>
          </cell>
          <cell r="F139">
            <v>28.9</v>
          </cell>
          <cell r="G139" t="str">
            <v>寄生性皮ふ疾患用剤</v>
          </cell>
        </row>
        <row r="140">
          <cell r="A140" t="str">
            <v>2652701M2021</v>
          </cell>
          <cell r="B140" t="str">
            <v>★10%サリチル酸ワセリン軟膏東豊</v>
          </cell>
          <cell r="C140" t="str">
            <v>東豊・ヤクハン,吉田製薬</v>
          </cell>
          <cell r="D140" t="str">
            <v>サリチル酸</v>
          </cell>
          <cell r="E140" t="str">
            <v>10%10g</v>
          </cell>
          <cell r="F140">
            <v>30.6</v>
          </cell>
          <cell r="G140" t="str">
            <v>寄生性皮ふ疾患用剤</v>
          </cell>
        </row>
        <row r="141">
          <cell r="A141" t="str">
            <v>2654700X1021</v>
          </cell>
          <cell r="B141" t="str">
            <v>モクタール｢ヨシダ｣</v>
          </cell>
          <cell r="C141" t="str">
            <v>吉田製薬</v>
          </cell>
          <cell r="D141" t="str">
            <v>モクタール</v>
          </cell>
          <cell r="E141" t="str">
            <v>10g</v>
          </cell>
          <cell r="F141">
            <v>25.4</v>
          </cell>
          <cell r="G141" t="str">
            <v>寄生性皮ふ疾患用剤</v>
          </cell>
        </row>
        <row r="142">
          <cell r="A142" t="str">
            <v>2661700X1310</v>
          </cell>
          <cell r="B142" t="str">
            <v>酢酸｢ヨシダ｣</v>
          </cell>
          <cell r="C142" t="str">
            <v>吉田製薬・中北</v>
          </cell>
          <cell r="D142" t="str">
            <v>酢酸</v>
          </cell>
          <cell r="E142" t="str">
            <v>10mL</v>
          </cell>
          <cell r="F142">
            <v>6.1</v>
          </cell>
          <cell r="G142" t="str">
            <v>皮ふ軟化剤（腐しょく剤を含む。）</v>
          </cell>
        </row>
        <row r="143">
          <cell r="A143" t="str">
            <v>2661702X1157</v>
          </cell>
          <cell r="B143" t="str">
            <v>氷酢酸</v>
          </cell>
          <cell r="C143" t="str">
            <v>東豊・中北,吉田製薬</v>
          </cell>
          <cell r="D143" t="str">
            <v>氷酢酸</v>
          </cell>
          <cell r="E143" t="str">
            <v>10g</v>
          </cell>
          <cell r="F143">
            <v>9.4</v>
          </cell>
          <cell r="G143" t="str">
            <v>皮ふ軟化剤（腐しょく剤を含む。）</v>
          </cell>
        </row>
        <row r="144">
          <cell r="A144" t="str">
            <v>2662700X1074</v>
          </cell>
          <cell r="B144" t="str">
            <v>カリ石ケン</v>
          </cell>
          <cell r="C144" t="str">
            <v>東豊・吉田製薬</v>
          </cell>
          <cell r="D144" t="str">
            <v>カリ石ケン</v>
          </cell>
          <cell r="E144" t="str">
            <v>10g</v>
          </cell>
          <cell r="F144">
            <v>15.8</v>
          </cell>
          <cell r="G144" t="str">
            <v>皮ふ軟化剤（腐しょく剤を含む。）</v>
          </cell>
        </row>
        <row r="145">
          <cell r="A145" t="str">
            <v>2662701X1133</v>
          </cell>
          <cell r="B145" t="str">
            <v>グリセリンカリ液</v>
          </cell>
          <cell r="C145" t="str">
            <v>東豊・吉田製薬</v>
          </cell>
          <cell r="D145" t="str">
            <v>グリセリンカリ</v>
          </cell>
          <cell r="E145" t="str">
            <v>10mL</v>
          </cell>
          <cell r="F145">
            <v>13.2</v>
          </cell>
          <cell r="G145" t="str">
            <v>皮ふ軟化剤（腐しょく剤を含む。）</v>
          </cell>
        </row>
        <row r="146">
          <cell r="A146" t="str">
            <v>2662701X1249</v>
          </cell>
          <cell r="B146" t="str">
            <v>グリセリンカリ液｢ヨシダ｣</v>
          </cell>
          <cell r="C146" t="str">
            <v>吉田製薬</v>
          </cell>
          <cell r="D146" t="str">
            <v>グリセリンカリ</v>
          </cell>
          <cell r="E146" t="str">
            <v>10mL</v>
          </cell>
          <cell r="F146">
            <v>13.2</v>
          </cell>
          <cell r="G146" t="str">
            <v>皮ふ軟化剤（腐しょく剤を含む。）</v>
          </cell>
        </row>
        <row r="147">
          <cell r="A147" t="str">
            <v>2669700X1024</v>
          </cell>
          <cell r="B147" t="str">
            <v>イオウ･カンフルローション</v>
          </cell>
          <cell r="C147" t="str">
            <v>東豊・丸石,ヤクハン,吉田製薬</v>
          </cell>
          <cell r="D147" t="str">
            <v>イオウ・カンフル</v>
          </cell>
          <cell r="E147" t="str">
            <v>10mL</v>
          </cell>
          <cell r="F147">
            <v>29.3</v>
          </cell>
          <cell r="G147" t="str">
            <v>皮ふ軟化剤（腐しょく剤を含む。）</v>
          </cell>
        </row>
        <row r="148">
          <cell r="A148" t="str">
            <v>3140001X1101</v>
          </cell>
          <cell r="B148" t="str">
            <v>アスコルビン酸｢ヨシダ｣</v>
          </cell>
          <cell r="C148" t="str">
            <v>吉田製薬</v>
          </cell>
          <cell r="D148" t="str">
            <v>アスコルビン酸</v>
          </cell>
          <cell r="E148" t="str">
            <v>1g</v>
          </cell>
          <cell r="F148">
            <v>9.6999999999999993</v>
          </cell>
          <cell r="G148" t="str">
            <v>ビタミンＣ剤</v>
          </cell>
        </row>
        <row r="149">
          <cell r="A149" t="str">
            <v>3211001X1202</v>
          </cell>
          <cell r="B149" t="str">
            <v>乳酸カルシウム｢ヨシダ｣</v>
          </cell>
          <cell r="C149" t="str">
            <v>吉田製薬</v>
          </cell>
          <cell r="D149" t="str">
            <v>乳酸カルシウム</v>
          </cell>
          <cell r="E149" t="str">
            <v>10g</v>
          </cell>
          <cell r="F149">
            <v>36.700000000000003</v>
          </cell>
          <cell r="G149" t="str">
            <v>カルシウム剤</v>
          </cell>
        </row>
        <row r="150">
          <cell r="A150" t="str">
            <v>3219001X1111</v>
          </cell>
          <cell r="B150" t="str">
            <v>リン酸水素カルシウム｢ヨシダ｣</v>
          </cell>
          <cell r="C150" t="str">
            <v>吉田製薬</v>
          </cell>
          <cell r="D150" t="str">
            <v>リン酸水素カルシウム</v>
          </cell>
          <cell r="E150" t="str">
            <v>10g</v>
          </cell>
          <cell r="F150">
            <v>15.9</v>
          </cell>
          <cell r="G150" t="str">
            <v>カルシウム剤</v>
          </cell>
        </row>
        <row r="151">
          <cell r="A151" t="str">
            <v>3221001X1152</v>
          </cell>
          <cell r="B151" t="str">
            <v>ヨウ化カリウム｢ヨシダ｣</v>
          </cell>
          <cell r="C151" t="str">
            <v>吉田製薬</v>
          </cell>
          <cell r="D151" t="str">
            <v>ヨウ化カリウム</v>
          </cell>
          <cell r="E151" t="str">
            <v>1g</v>
          </cell>
          <cell r="F151">
            <v>9.1999999999999993</v>
          </cell>
          <cell r="G151" t="str">
            <v>無機質製剤</v>
          </cell>
        </row>
        <row r="152">
          <cell r="A152" t="str">
            <v>3231001X1175</v>
          </cell>
          <cell r="B152" t="str">
            <v>ブドウ糖｢ヨシダ｣</v>
          </cell>
          <cell r="C152" t="str">
            <v>吉田製薬</v>
          </cell>
          <cell r="D152" t="str">
            <v>ブドウ糖</v>
          </cell>
          <cell r="E152" t="str">
            <v>10g</v>
          </cell>
          <cell r="F152">
            <v>14.2</v>
          </cell>
          <cell r="G152" t="str">
            <v>糖類剤</v>
          </cell>
        </row>
        <row r="153">
          <cell r="A153" t="str">
            <v>5100060A1231</v>
          </cell>
          <cell r="B153" t="str">
            <v>ゲンチアナ末</v>
          </cell>
          <cell r="C153" t="str">
            <v>吉田製薬</v>
          </cell>
          <cell r="D153" t="str">
            <v>ゲンチアナ</v>
          </cell>
          <cell r="E153" t="str">
            <v>10g</v>
          </cell>
          <cell r="F153">
            <v>33.299999999999997</v>
          </cell>
          <cell r="G153" t="str">
            <v>生薬</v>
          </cell>
        </row>
        <row r="154">
          <cell r="A154" t="str">
            <v>7111001X1272</v>
          </cell>
          <cell r="B154" t="str">
            <v>乳糖</v>
          </cell>
          <cell r="C154" t="str">
            <v>吉田製薬</v>
          </cell>
          <cell r="D154" t="str">
            <v>乳糖</v>
          </cell>
          <cell r="E154" t="str">
            <v>10g</v>
          </cell>
          <cell r="F154">
            <v>9.6999999999999993</v>
          </cell>
          <cell r="G154" t="str">
            <v>賦形剤</v>
          </cell>
        </row>
        <row r="155">
          <cell r="A155" t="str">
            <v>7112003X1074</v>
          </cell>
          <cell r="B155" t="str">
            <v>トウモロコシデンプン</v>
          </cell>
          <cell r="C155" t="str">
            <v>吉田製薬</v>
          </cell>
          <cell r="D155" t="str">
            <v>トウモロコシデンプン</v>
          </cell>
          <cell r="E155" t="str">
            <v>10g</v>
          </cell>
          <cell r="F155">
            <v>9.6999999999999993</v>
          </cell>
          <cell r="G155" t="str">
            <v>賦形剤</v>
          </cell>
        </row>
        <row r="156">
          <cell r="A156" t="str">
            <v>7112004X1230</v>
          </cell>
          <cell r="B156" t="str">
            <v>バレイショデンプン</v>
          </cell>
          <cell r="C156" t="str">
            <v>吉田製薬</v>
          </cell>
          <cell r="D156" t="str">
            <v>バレイショデンプン</v>
          </cell>
          <cell r="E156" t="str">
            <v>10g</v>
          </cell>
          <cell r="F156">
            <v>9.6999999999999993</v>
          </cell>
          <cell r="G156" t="str">
            <v>賦形剤</v>
          </cell>
        </row>
        <row r="157">
          <cell r="A157" t="str">
            <v>7113700X1210</v>
          </cell>
          <cell r="B157" t="str">
            <v>タルク</v>
          </cell>
          <cell r="C157" t="str">
            <v>吉田製薬</v>
          </cell>
          <cell r="D157" t="str">
            <v>タルク</v>
          </cell>
          <cell r="E157" t="str">
            <v>10g</v>
          </cell>
          <cell r="F157">
            <v>9.4</v>
          </cell>
          <cell r="G157" t="str">
            <v>賦形剤</v>
          </cell>
        </row>
        <row r="158">
          <cell r="A158" t="str">
            <v>7119701X1073</v>
          </cell>
          <cell r="B158" t="str">
            <v>カオリン｢ヨシダ｣</v>
          </cell>
          <cell r="C158" t="str">
            <v>吉田製薬</v>
          </cell>
          <cell r="D158" t="str">
            <v>カオリン</v>
          </cell>
          <cell r="E158" t="str">
            <v>10g</v>
          </cell>
          <cell r="F158">
            <v>11.6</v>
          </cell>
          <cell r="G158" t="str">
            <v>賦形剤</v>
          </cell>
        </row>
        <row r="159">
          <cell r="A159" t="str">
            <v>7121701X1160</v>
          </cell>
          <cell r="B159" t="str">
            <v>黄色ワセリン</v>
          </cell>
          <cell r="C159" t="str">
            <v>吉田製薬</v>
          </cell>
          <cell r="D159" t="str">
            <v>黄色ワセリン</v>
          </cell>
          <cell r="E159" t="str">
            <v>10g</v>
          </cell>
          <cell r="F159">
            <v>17.7</v>
          </cell>
          <cell r="G159" t="str">
            <v>軟膏基剤</v>
          </cell>
        </row>
        <row r="160">
          <cell r="A160" t="str">
            <v>7121704X1369</v>
          </cell>
          <cell r="B160" t="str">
            <v>オリブ油</v>
          </cell>
          <cell r="C160" t="str">
            <v>吉田製薬・中北</v>
          </cell>
          <cell r="D160" t="str">
            <v>オリブ油</v>
          </cell>
          <cell r="E160" t="str">
            <v>10mL</v>
          </cell>
          <cell r="F160">
            <v>28.3</v>
          </cell>
          <cell r="G160" t="str">
            <v>軟膏基剤</v>
          </cell>
        </row>
        <row r="161">
          <cell r="A161" t="str">
            <v>7121706X1120</v>
          </cell>
          <cell r="B161" t="str">
            <v>ゴマ油</v>
          </cell>
          <cell r="C161" t="str">
            <v>吉田製薬</v>
          </cell>
          <cell r="D161" t="str">
            <v>ゴマ油</v>
          </cell>
          <cell r="E161" t="str">
            <v>10mL</v>
          </cell>
          <cell r="F161">
            <v>30.5</v>
          </cell>
          <cell r="G161" t="str">
            <v>軟膏基剤</v>
          </cell>
        </row>
        <row r="162">
          <cell r="A162" t="str">
            <v>7121707X1044</v>
          </cell>
          <cell r="B162" t="str">
            <v>サラシミツロウ</v>
          </cell>
          <cell r="C162" t="str">
            <v>東豊・吉田製薬</v>
          </cell>
          <cell r="D162" t="str">
            <v>サラシミツロウ</v>
          </cell>
          <cell r="E162" t="str">
            <v>10g</v>
          </cell>
          <cell r="F162">
            <v>52.9</v>
          </cell>
          <cell r="G162" t="str">
            <v>軟膏基剤</v>
          </cell>
        </row>
        <row r="163">
          <cell r="A163" t="str">
            <v>7121709X1167</v>
          </cell>
          <cell r="B163" t="str">
            <v>単軟膏</v>
          </cell>
          <cell r="C163" t="str">
            <v>吉田製薬</v>
          </cell>
          <cell r="D163" t="str">
            <v>単軟膏</v>
          </cell>
          <cell r="E163" t="str">
            <v>10g</v>
          </cell>
          <cell r="F163">
            <v>31.6</v>
          </cell>
          <cell r="G163" t="str">
            <v>軟膏基剤</v>
          </cell>
        </row>
        <row r="164">
          <cell r="A164" t="str">
            <v>7121708X1111</v>
          </cell>
          <cell r="B164" t="str">
            <v>ダイズ油</v>
          </cell>
          <cell r="C164" t="str">
            <v>吉田製薬</v>
          </cell>
          <cell r="D164" t="str">
            <v>ダイズ油</v>
          </cell>
          <cell r="E164" t="str">
            <v>10mL</v>
          </cell>
          <cell r="F164">
            <v>21.2</v>
          </cell>
          <cell r="G164" t="str">
            <v>軟膏基剤</v>
          </cell>
        </row>
        <row r="165">
          <cell r="A165" t="str">
            <v>7121703X1313</v>
          </cell>
          <cell r="B165" t="str">
            <v>白色ワセリン</v>
          </cell>
          <cell r="C165" t="str">
            <v>吉田製薬</v>
          </cell>
          <cell r="D165" t="str">
            <v>白色ワセリン</v>
          </cell>
          <cell r="E165" t="str">
            <v>10g</v>
          </cell>
          <cell r="F165">
            <v>17.399999999999999</v>
          </cell>
          <cell r="G165" t="str">
            <v>軟膏基剤</v>
          </cell>
        </row>
        <row r="166">
          <cell r="A166" t="str">
            <v>7121700X1093</v>
          </cell>
          <cell r="B166" t="str">
            <v>白色軟膏</v>
          </cell>
          <cell r="C166" t="str">
            <v>吉田製薬</v>
          </cell>
          <cell r="D166" t="str">
            <v>白色軟膏</v>
          </cell>
          <cell r="E166" t="str">
            <v>10g</v>
          </cell>
          <cell r="F166">
            <v>25</v>
          </cell>
          <cell r="G166" t="str">
            <v>軟膏基剤</v>
          </cell>
        </row>
        <row r="167">
          <cell r="A167" t="str">
            <v>7121711X1032</v>
          </cell>
          <cell r="B167" t="str">
            <v>ミツロウ</v>
          </cell>
          <cell r="C167" t="str">
            <v>東豊・吉田製薬</v>
          </cell>
          <cell r="D167" t="str">
            <v>ミツロウ</v>
          </cell>
          <cell r="E167" t="str">
            <v>10g</v>
          </cell>
          <cell r="F167">
            <v>50.6</v>
          </cell>
          <cell r="G167" t="str">
            <v>軟膏基剤</v>
          </cell>
        </row>
        <row r="168">
          <cell r="A168" t="str">
            <v>7121718X1212</v>
          </cell>
          <cell r="B168" t="str">
            <v>流動パラフィン｢ヨシダ｣</v>
          </cell>
          <cell r="C168" t="str">
            <v>吉田製薬・中北</v>
          </cell>
          <cell r="D168" t="str">
            <v>流動パラフィン</v>
          </cell>
          <cell r="E168" t="str">
            <v>10mL</v>
          </cell>
          <cell r="F168">
            <v>11.3</v>
          </cell>
          <cell r="G168" t="str">
            <v>軟膏基剤</v>
          </cell>
        </row>
        <row r="169">
          <cell r="A169" t="str">
            <v>7122704X1170</v>
          </cell>
          <cell r="B169" t="str">
            <v>親水軟膏</v>
          </cell>
          <cell r="C169" t="str">
            <v>吉田製薬</v>
          </cell>
          <cell r="D169" t="str">
            <v>親水軟膏</v>
          </cell>
          <cell r="E169" t="str">
            <v>10g</v>
          </cell>
          <cell r="F169">
            <v>28.5</v>
          </cell>
          <cell r="G169" t="str">
            <v>軟膏基剤</v>
          </cell>
        </row>
        <row r="170">
          <cell r="A170" t="str">
            <v>7122702X1162</v>
          </cell>
          <cell r="B170" t="str">
            <v>精製ラノリン</v>
          </cell>
          <cell r="C170" t="str">
            <v>吉田製薬</v>
          </cell>
          <cell r="D170" t="str">
            <v>精製ラノリン</v>
          </cell>
          <cell r="E170" t="str">
            <v>10g</v>
          </cell>
          <cell r="F170">
            <v>24</v>
          </cell>
          <cell r="G170" t="str">
            <v>軟膏基剤</v>
          </cell>
        </row>
        <row r="171">
          <cell r="A171" t="str">
            <v>7123701X1041</v>
          </cell>
          <cell r="B171" t="str">
            <v>マクロゴール400</v>
          </cell>
          <cell r="C171" t="str">
            <v>東豊・吉田製薬</v>
          </cell>
          <cell r="D171" t="str">
            <v>マクロゴール</v>
          </cell>
          <cell r="E171" t="str">
            <v>10mL</v>
          </cell>
          <cell r="F171">
            <v>19.3</v>
          </cell>
          <cell r="G171" t="str">
            <v>軟膏基剤</v>
          </cell>
        </row>
        <row r="172">
          <cell r="A172" t="str">
            <v>7123701X1106</v>
          </cell>
          <cell r="B172" t="str">
            <v>マクロゴール400</v>
          </cell>
          <cell r="C172" t="str">
            <v>吉田製薬</v>
          </cell>
          <cell r="D172" t="str">
            <v>マクロゴール</v>
          </cell>
          <cell r="E172" t="str">
            <v>10mL</v>
          </cell>
          <cell r="F172">
            <v>19.3</v>
          </cell>
          <cell r="G172" t="str">
            <v>軟膏基剤</v>
          </cell>
        </row>
        <row r="173">
          <cell r="A173" t="str">
            <v>7123703X1091</v>
          </cell>
          <cell r="B173" t="str">
            <v>マクロゴール4000</v>
          </cell>
          <cell r="C173" t="str">
            <v>吉田製薬</v>
          </cell>
          <cell r="D173" t="str">
            <v>マクロゴール</v>
          </cell>
          <cell r="E173" t="str">
            <v>10g</v>
          </cell>
          <cell r="F173">
            <v>24</v>
          </cell>
          <cell r="G173" t="str">
            <v>軟膏基剤</v>
          </cell>
        </row>
        <row r="174">
          <cell r="A174" t="str">
            <v>7123703X1032</v>
          </cell>
          <cell r="B174" t="str">
            <v>マクロゴール4000</v>
          </cell>
          <cell r="C174" t="str">
            <v>東豊・吉田製薬</v>
          </cell>
          <cell r="D174" t="str">
            <v>マクロゴール</v>
          </cell>
          <cell r="E174" t="str">
            <v>10g</v>
          </cell>
          <cell r="F174">
            <v>24</v>
          </cell>
          <cell r="G174" t="str">
            <v>軟膏基剤</v>
          </cell>
        </row>
        <row r="175">
          <cell r="A175" t="str">
            <v>7123700M1083</v>
          </cell>
          <cell r="B175" t="str">
            <v>マクロゴール軟膏</v>
          </cell>
          <cell r="C175" t="str">
            <v>吉田製薬</v>
          </cell>
          <cell r="D175" t="str">
            <v>マクロゴール</v>
          </cell>
          <cell r="E175" t="str">
            <v>10g</v>
          </cell>
          <cell r="F175">
            <v>29.7</v>
          </cell>
          <cell r="G175" t="str">
            <v>軟膏基剤</v>
          </cell>
        </row>
        <row r="176">
          <cell r="A176" t="str">
            <v>7131001X1380</v>
          </cell>
          <cell r="B176" t="str">
            <v>精製水</v>
          </cell>
          <cell r="C176" t="str">
            <v>吉田製薬</v>
          </cell>
          <cell r="D176" t="str">
            <v>精製水</v>
          </cell>
          <cell r="E176" t="str">
            <v>10mL</v>
          </cell>
          <cell r="F176">
            <v>2.9</v>
          </cell>
          <cell r="G176" t="str">
            <v>溶解剤</v>
          </cell>
        </row>
        <row r="177">
          <cell r="A177" t="str">
            <v>7131700X1103</v>
          </cell>
          <cell r="B177" t="str">
            <v>滅菌精製水</v>
          </cell>
          <cell r="C177" t="str">
            <v>吉田製薬・中北</v>
          </cell>
          <cell r="D177" t="str">
            <v>精製水</v>
          </cell>
          <cell r="E177" t="str">
            <v>10mL</v>
          </cell>
          <cell r="F177">
            <v>4.7</v>
          </cell>
          <cell r="G177" t="str">
            <v>溶解剤</v>
          </cell>
        </row>
        <row r="178">
          <cell r="A178" t="str">
            <v>7142001X1120</v>
          </cell>
          <cell r="B178" t="str">
            <v>単シロップ</v>
          </cell>
          <cell r="C178" t="str">
            <v>中北・東豊,吉田製薬</v>
          </cell>
          <cell r="D178" t="str">
            <v>単シロップ</v>
          </cell>
          <cell r="E178" t="str">
            <v>10mL</v>
          </cell>
          <cell r="F178">
            <v>10.1</v>
          </cell>
          <cell r="G178" t="str">
            <v>矯味，矯臭，着色剤</v>
          </cell>
        </row>
        <row r="179">
          <cell r="A179" t="str">
            <v>7149004X1192</v>
          </cell>
          <cell r="B179" t="str">
            <v>l-メントール｢ヨシダ｣</v>
          </cell>
          <cell r="C179" t="str">
            <v>吉田製薬・中北</v>
          </cell>
          <cell r="D179" t="str">
            <v>ｌ－メントール</v>
          </cell>
          <cell r="E179" t="str">
            <v>1g</v>
          </cell>
          <cell r="F179">
            <v>27.1</v>
          </cell>
          <cell r="G179" t="str">
            <v>矯味，矯臭，着色剤</v>
          </cell>
        </row>
        <row r="180">
          <cell r="A180" t="str">
            <v>7149007X1200</v>
          </cell>
          <cell r="B180" t="str">
            <v>クエン酸｢ヨシダ｣</v>
          </cell>
          <cell r="C180" t="str">
            <v>吉田製薬</v>
          </cell>
          <cell r="D180" t="str">
            <v>クエン酸</v>
          </cell>
          <cell r="E180" t="str">
            <v>10g</v>
          </cell>
          <cell r="F180">
            <v>15.5</v>
          </cell>
          <cell r="G180" t="str">
            <v>矯味，矯臭，着色剤</v>
          </cell>
        </row>
        <row r="181">
          <cell r="A181" t="str">
            <v>7149009X1071</v>
          </cell>
          <cell r="B181" t="str">
            <v>酒石酸</v>
          </cell>
          <cell r="C181" t="str">
            <v>小堺・吉田製薬</v>
          </cell>
          <cell r="D181" t="str">
            <v>酒石酸</v>
          </cell>
          <cell r="E181" t="str">
            <v>10g</v>
          </cell>
          <cell r="F181">
            <v>28.2</v>
          </cell>
          <cell r="G181" t="str">
            <v>矯味，矯臭，着色剤</v>
          </cell>
        </row>
        <row r="182">
          <cell r="A182" t="str">
            <v>7149009X1217</v>
          </cell>
          <cell r="B182" t="str">
            <v>酒石酸｢ヨシダ｣</v>
          </cell>
          <cell r="C182" t="str">
            <v>吉田製薬</v>
          </cell>
          <cell r="D182" t="str">
            <v>酒石酸</v>
          </cell>
          <cell r="E182" t="str">
            <v>10g</v>
          </cell>
          <cell r="F182">
            <v>28.2</v>
          </cell>
          <cell r="G182" t="str">
            <v>矯味，矯臭，着色剤</v>
          </cell>
        </row>
        <row r="183">
          <cell r="A183" t="str">
            <v>7149002X1088</v>
          </cell>
          <cell r="B183" t="str">
            <v>白糖</v>
          </cell>
          <cell r="C183" t="str">
            <v>吉田製薬</v>
          </cell>
          <cell r="D183" t="str">
            <v>白糖</v>
          </cell>
          <cell r="E183" t="str">
            <v>10g</v>
          </cell>
          <cell r="F183">
            <v>12.3</v>
          </cell>
          <cell r="G183" t="str">
            <v>矯味，矯臭，着色剤</v>
          </cell>
        </row>
        <row r="184">
          <cell r="A184" t="str">
            <v>7149003X1074</v>
          </cell>
          <cell r="B184" t="str">
            <v>ハチミツ</v>
          </cell>
          <cell r="C184" t="str">
            <v>小堺・吉田製薬</v>
          </cell>
          <cell r="D184" t="str">
            <v>ハチミツ</v>
          </cell>
          <cell r="E184" t="str">
            <v>10g</v>
          </cell>
          <cell r="F184">
            <v>14.1</v>
          </cell>
          <cell r="G184" t="str">
            <v>矯味，矯臭，着色剤</v>
          </cell>
        </row>
        <row r="185">
          <cell r="A185" t="str">
            <v>7149003X1252</v>
          </cell>
          <cell r="B185" t="str">
            <v>ハチミツ</v>
          </cell>
          <cell r="C185" t="str">
            <v>吉田製薬</v>
          </cell>
          <cell r="D185" t="str">
            <v>ハチミツ</v>
          </cell>
          <cell r="E185" t="str">
            <v>10g</v>
          </cell>
          <cell r="F185">
            <v>14.1</v>
          </cell>
          <cell r="G185" t="str">
            <v>矯味，矯臭，着色剤</v>
          </cell>
        </row>
        <row r="186">
          <cell r="A186" t="str">
            <v>7149005X1170</v>
          </cell>
          <cell r="B186" t="str">
            <v>ハッカ水</v>
          </cell>
          <cell r="C186" t="str">
            <v>吉田製薬</v>
          </cell>
          <cell r="D186" t="str">
            <v>ハッカ水</v>
          </cell>
          <cell r="E186" t="str">
            <v>10mL</v>
          </cell>
          <cell r="F186">
            <v>8.4</v>
          </cell>
          <cell r="G186" t="str">
            <v>矯味，矯臭，着色剤</v>
          </cell>
        </row>
        <row r="187">
          <cell r="A187" t="str">
            <v>7149006X1248</v>
          </cell>
          <cell r="B187" t="str">
            <v>ハッカ油｢ヨシダ｣</v>
          </cell>
          <cell r="C187" t="str">
            <v>吉田製薬・中北</v>
          </cell>
          <cell r="D187" t="str">
            <v>ハッカ油</v>
          </cell>
          <cell r="E187" t="str">
            <v>1mL</v>
          </cell>
          <cell r="F187">
            <v>19.3</v>
          </cell>
          <cell r="G187" t="str">
            <v>矯味，矯臭，着色剤</v>
          </cell>
        </row>
        <row r="188">
          <cell r="A188" t="str">
            <v>7149702X1026</v>
          </cell>
          <cell r="B188" t="str">
            <v>ローズ水*(吉田)</v>
          </cell>
          <cell r="C188" t="str">
            <v>吉田製薬</v>
          </cell>
          <cell r="D188" t="str">
            <v>ローズ水</v>
          </cell>
          <cell r="E188" t="str">
            <v>10mL</v>
          </cell>
          <cell r="F188">
            <v>9.3000000000000007</v>
          </cell>
          <cell r="G188" t="str">
            <v>矯味，矯臭，着色剤</v>
          </cell>
        </row>
        <row r="189">
          <cell r="A189" t="str">
            <v>732170AQ2023</v>
          </cell>
          <cell r="B189" t="str">
            <v>グルトハイド20W/V%液</v>
          </cell>
          <cell r="C189" t="str">
            <v>吉田製薬</v>
          </cell>
          <cell r="D189" t="str">
            <v>グルタラール</v>
          </cell>
          <cell r="E189" t="str">
            <v>20%1mL</v>
          </cell>
          <cell r="G189" t="str">
            <v>防疫用殺菌消毒剤</v>
          </cell>
        </row>
        <row r="190">
          <cell r="A190" t="str">
            <v>732170AQ1027</v>
          </cell>
          <cell r="B190" t="str">
            <v>グルトハイド2W/V%液</v>
          </cell>
          <cell r="C190" t="str">
            <v>吉田製薬-日本たばこ</v>
          </cell>
          <cell r="D190" t="str">
            <v>グルタラール</v>
          </cell>
          <cell r="E190" t="str">
            <v>2%1mL</v>
          </cell>
          <cell r="G190" t="str">
            <v>防疫用殺菌消毒剤</v>
          </cell>
        </row>
        <row r="191">
          <cell r="A191" t="str">
            <v>732170AQ2112</v>
          </cell>
          <cell r="B191" t="str">
            <v>グルトハイドL20W/V%液</v>
          </cell>
          <cell r="C191" t="str">
            <v>吉田製薬</v>
          </cell>
          <cell r="D191" t="str">
            <v>グルタラール</v>
          </cell>
          <cell r="E191" t="str">
            <v>20%1mL</v>
          </cell>
          <cell r="G191" t="str">
            <v>防疫用殺菌消毒剤</v>
          </cell>
        </row>
        <row r="192">
          <cell r="A192" t="str">
            <v>732170AQ1108</v>
          </cell>
          <cell r="B192" t="str">
            <v>グルトハイドL2W/V%液</v>
          </cell>
          <cell r="C192" t="str">
            <v>吉田製薬</v>
          </cell>
          <cell r="D192" t="str">
            <v>グルタラール</v>
          </cell>
          <cell r="E192" t="str">
            <v>2%1mL</v>
          </cell>
          <cell r="G192" t="str">
            <v>防疫用殺菌消毒剤</v>
          </cell>
        </row>
        <row r="193">
          <cell r="A193" t="str">
            <v>732170AQ3046</v>
          </cell>
          <cell r="B193" t="str">
            <v>グルトハイドスコープ液3%</v>
          </cell>
          <cell r="C193" t="str">
            <v>吉田製薬</v>
          </cell>
          <cell r="D193" t="str">
            <v>グルタラール</v>
          </cell>
          <cell r="E193" t="str">
            <v>3%1mL</v>
          </cell>
          <cell r="G193" t="str">
            <v>防疫用殺菌消毒剤</v>
          </cell>
        </row>
        <row r="194">
          <cell r="A194" t="str">
            <v>732170AQ5030</v>
          </cell>
          <cell r="B194" t="str">
            <v>グルトハイドプラス3.5液</v>
          </cell>
          <cell r="C194" t="str">
            <v>吉田製薬</v>
          </cell>
          <cell r="D194" t="str">
            <v>グルタラール</v>
          </cell>
          <cell r="E194" t="str">
            <v>3.5%1mL</v>
          </cell>
          <cell r="G194" t="str">
            <v>防疫用殺菌消毒剤</v>
          </cell>
        </row>
      </sheetData>
      <sheetData sheetId="100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5200001C1028</v>
          </cell>
          <cell r="B2" t="str">
            <v>カネボウ安中散料エキス細粒</v>
          </cell>
          <cell r="C2" t="str">
            <v>カネボウ</v>
          </cell>
          <cell r="D2" t="str">
            <v>安中散</v>
          </cell>
          <cell r="E2" t="str">
            <v>1g</v>
          </cell>
          <cell r="F2">
            <v>11.2</v>
          </cell>
          <cell r="G2" t="str">
            <v>漢方製剤</v>
          </cell>
        </row>
        <row r="3">
          <cell r="A3" t="str">
            <v>5200003C1027</v>
          </cell>
          <cell r="B3" t="str">
            <v>カネボウ茵ちん蒿湯エキス細粒</v>
          </cell>
          <cell r="C3" t="str">
            <v>カネボウ</v>
          </cell>
          <cell r="D3" t="str">
            <v>茵ちん蒿湯</v>
          </cell>
          <cell r="E3" t="str">
            <v>1g</v>
          </cell>
          <cell r="F3">
            <v>11.9</v>
          </cell>
          <cell r="G3" t="str">
            <v>漢方製剤</v>
          </cell>
        </row>
        <row r="4">
          <cell r="A4" t="str">
            <v>5200006C1020</v>
          </cell>
          <cell r="B4" t="str">
            <v>カネボウ温清飲エキス細粒</v>
          </cell>
          <cell r="C4" t="str">
            <v>大峰堂・カネボウ</v>
          </cell>
          <cell r="D4" t="str">
            <v>温清飲</v>
          </cell>
          <cell r="E4" t="str">
            <v>1g</v>
          </cell>
          <cell r="F4">
            <v>18.8</v>
          </cell>
          <cell r="G4" t="str">
            <v>漢方製剤</v>
          </cell>
        </row>
        <row r="5">
          <cell r="A5" t="str">
            <v>5200011C1021</v>
          </cell>
          <cell r="B5" t="str">
            <v>カネボウ黄連解毒湯エキス細粒</v>
          </cell>
          <cell r="C5" t="str">
            <v>カネボウ</v>
          </cell>
          <cell r="D5" t="str">
            <v>黄連解毒湯</v>
          </cell>
          <cell r="E5" t="str">
            <v>1g</v>
          </cell>
          <cell r="F5">
            <v>19.600000000000001</v>
          </cell>
          <cell r="G5" t="str">
            <v>漢方製剤</v>
          </cell>
        </row>
        <row r="6">
          <cell r="A6" t="str">
            <v>5200011F1036</v>
          </cell>
          <cell r="B6" t="str">
            <v>カネボウ黄連解毒湯エキス錠</v>
          </cell>
          <cell r="C6" t="str">
            <v>大峰堂・カネボウ</v>
          </cell>
          <cell r="D6" t="str">
            <v>黄連解毒湯</v>
          </cell>
          <cell r="E6" t="str">
            <v>1錠</v>
          </cell>
          <cell r="F6">
            <v>6.5</v>
          </cell>
          <cell r="G6" t="str">
            <v>漢方製剤</v>
          </cell>
        </row>
        <row r="7">
          <cell r="A7" t="str">
            <v>5200012C1026</v>
          </cell>
          <cell r="B7" t="str">
            <v>カネボウ乙字湯エキス細粒</v>
          </cell>
          <cell r="C7" t="str">
            <v>カネボウ</v>
          </cell>
          <cell r="D7" t="str">
            <v>乙字湯</v>
          </cell>
          <cell r="E7" t="str">
            <v>1g</v>
          </cell>
          <cell r="F7">
            <v>24.2</v>
          </cell>
          <cell r="G7" t="str">
            <v>漢方製剤</v>
          </cell>
        </row>
        <row r="8">
          <cell r="A8" t="str">
            <v>5200013C1020</v>
          </cell>
          <cell r="B8" t="str">
            <v>カネボウ葛根湯エキス細粒</v>
          </cell>
          <cell r="C8" t="str">
            <v>カネボウ</v>
          </cell>
          <cell r="D8" t="str">
            <v>葛根湯</v>
          </cell>
          <cell r="E8" t="str">
            <v>1g</v>
          </cell>
          <cell r="F8">
            <v>9.1999999999999993</v>
          </cell>
          <cell r="G8" t="str">
            <v>漢方製剤</v>
          </cell>
        </row>
        <row r="9">
          <cell r="A9" t="str">
            <v>5200013F1035</v>
          </cell>
          <cell r="B9" t="str">
            <v>カネボウ葛根湯エキス錠T</v>
          </cell>
          <cell r="C9" t="str">
            <v>大峰堂・カネボウ</v>
          </cell>
          <cell r="D9" t="str">
            <v>葛根湯</v>
          </cell>
          <cell r="E9" t="str">
            <v>1錠</v>
          </cell>
          <cell r="F9">
            <v>3.8</v>
          </cell>
          <cell r="G9" t="str">
            <v>漢方製剤</v>
          </cell>
        </row>
        <row r="10">
          <cell r="A10" t="str">
            <v>5200015C1020</v>
          </cell>
          <cell r="B10" t="str">
            <v>カネボウ葛根湯加川きゅう辛夷エキス細粒</v>
          </cell>
          <cell r="C10" t="str">
            <v>カネボウ</v>
          </cell>
          <cell r="D10" t="str">
            <v>葛根湯加川きゅう辛夷</v>
          </cell>
          <cell r="E10" t="str">
            <v>1g</v>
          </cell>
          <cell r="F10">
            <v>12.2</v>
          </cell>
          <cell r="G10" t="str">
            <v>漢方製剤</v>
          </cell>
        </row>
        <row r="11">
          <cell r="A11" t="str">
            <v>5200015F1026</v>
          </cell>
          <cell r="B11" t="str">
            <v>カネボウ葛根湯加川きゅう辛夷エキス錠</v>
          </cell>
          <cell r="C11" t="str">
            <v>大峰堂・カネボウ</v>
          </cell>
          <cell r="D11" t="str">
            <v>葛根湯加川きゅう辛夷</v>
          </cell>
          <cell r="E11" t="str">
            <v>1錠</v>
          </cell>
          <cell r="F11">
            <v>5.0999999999999996</v>
          </cell>
          <cell r="G11" t="str">
            <v>漢方製剤</v>
          </cell>
        </row>
        <row r="12">
          <cell r="A12" t="str">
            <v>5200016C1024</v>
          </cell>
          <cell r="B12" t="str">
            <v>カネボウ加味帰脾湯エキス細粒</v>
          </cell>
          <cell r="C12" t="str">
            <v>カネボウ</v>
          </cell>
          <cell r="D12" t="str">
            <v>加味帰脾湯</v>
          </cell>
          <cell r="E12" t="str">
            <v>1g</v>
          </cell>
          <cell r="F12">
            <v>33.700000000000003</v>
          </cell>
          <cell r="G12" t="str">
            <v>漢方製剤</v>
          </cell>
        </row>
        <row r="13">
          <cell r="A13" t="str">
            <v>5200016F1020</v>
          </cell>
          <cell r="B13" t="str">
            <v>カネボウ加味帰脾湯エキス錠</v>
          </cell>
          <cell r="C13" t="str">
            <v>大峰堂・カネボウ</v>
          </cell>
          <cell r="D13" t="str">
            <v>加味帰脾湯</v>
          </cell>
          <cell r="E13" t="str">
            <v>1錠</v>
          </cell>
          <cell r="F13">
            <v>8.1</v>
          </cell>
          <cell r="G13" t="str">
            <v>漢方製剤</v>
          </cell>
        </row>
        <row r="14">
          <cell r="A14" t="str">
            <v>5200017C1029</v>
          </cell>
          <cell r="B14" t="str">
            <v>カネボウ加味逍遙散料エキス細粒</v>
          </cell>
          <cell r="C14" t="str">
            <v>カネボウ</v>
          </cell>
          <cell r="D14" t="str">
            <v>加味逍遙散</v>
          </cell>
          <cell r="E14" t="str">
            <v>1g</v>
          </cell>
          <cell r="F14">
            <v>25.8</v>
          </cell>
          <cell r="G14" t="str">
            <v>漢方製剤</v>
          </cell>
        </row>
        <row r="15">
          <cell r="A15" t="str">
            <v>5200018C1023</v>
          </cell>
          <cell r="B15" t="str">
            <v>カネボウ甘草湯エキス細粒</v>
          </cell>
          <cell r="C15" t="str">
            <v>カネボウ</v>
          </cell>
          <cell r="D15" t="str">
            <v>甘草湯</v>
          </cell>
          <cell r="E15" t="str">
            <v>1g</v>
          </cell>
          <cell r="F15">
            <v>6</v>
          </cell>
          <cell r="G15" t="str">
            <v>漢方製剤</v>
          </cell>
        </row>
        <row r="16">
          <cell r="A16" t="str">
            <v>5200024D1024</v>
          </cell>
          <cell r="B16" t="str">
            <v>太虎堂のきゅう帰調血飲エキス顆粒</v>
          </cell>
          <cell r="C16" t="str">
            <v>太虎精堂・カネボウ</v>
          </cell>
          <cell r="D16" t="str">
            <v>きゅう帰調血飲</v>
          </cell>
          <cell r="E16" t="str">
            <v>1g</v>
          </cell>
          <cell r="F16">
            <v>13.3</v>
          </cell>
          <cell r="G16" t="str">
            <v>漢方製剤</v>
          </cell>
        </row>
        <row r="17">
          <cell r="A17" t="str">
            <v>5200032C1023</v>
          </cell>
          <cell r="B17" t="str">
            <v>カネボウ桂枝加芍薬湯エキス細粒</v>
          </cell>
          <cell r="C17" t="str">
            <v>カネボウ</v>
          </cell>
          <cell r="D17" t="str">
            <v>桂枝加芍薬湯</v>
          </cell>
          <cell r="E17" t="str">
            <v>1g</v>
          </cell>
          <cell r="F17">
            <v>12.1</v>
          </cell>
          <cell r="G17" t="str">
            <v>漢方製剤</v>
          </cell>
        </row>
        <row r="18">
          <cell r="A18" t="str">
            <v>5200032F1020</v>
          </cell>
          <cell r="B18" t="str">
            <v>カネボウ桂枝加芍薬湯エキス錠</v>
          </cell>
          <cell r="C18" t="str">
            <v>大峰堂・カネボウ</v>
          </cell>
          <cell r="D18" t="str">
            <v>桂枝加芍薬湯</v>
          </cell>
          <cell r="E18" t="str">
            <v>1錠</v>
          </cell>
          <cell r="F18">
            <v>3.4</v>
          </cell>
          <cell r="G18" t="str">
            <v>漢方製剤</v>
          </cell>
        </row>
        <row r="19">
          <cell r="A19" t="str">
            <v>5200035C1027</v>
          </cell>
          <cell r="B19" t="str">
            <v>カネボウ桂枝加竜骨牡蛎湯エキス細粒</v>
          </cell>
          <cell r="C19" t="str">
            <v>カネボウ</v>
          </cell>
          <cell r="D19" t="str">
            <v>桂枝加竜骨牡蛎湯</v>
          </cell>
          <cell r="E19" t="str">
            <v>1g</v>
          </cell>
          <cell r="F19">
            <v>10.8</v>
          </cell>
          <cell r="G19" t="str">
            <v>漢方製剤</v>
          </cell>
        </row>
        <row r="20">
          <cell r="A20" t="str">
            <v>5200036C1021</v>
          </cell>
          <cell r="B20" t="str">
            <v>カネボウ桂枝加苓朮附湯エキス細粒</v>
          </cell>
          <cell r="C20" t="str">
            <v>カネボウ</v>
          </cell>
          <cell r="D20" t="str">
            <v>桂枝加苓朮附湯</v>
          </cell>
          <cell r="E20" t="str">
            <v>1g</v>
          </cell>
          <cell r="F20">
            <v>8.5</v>
          </cell>
          <cell r="G20" t="str">
            <v>漢方製剤</v>
          </cell>
        </row>
        <row r="21">
          <cell r="A21" t="str">
            <v>5200036F1028</v>
          </cell>
          <cell r="B21" t="str">
            <v>カネボウ桂枝加苓朮附湯エキス錠</v>
          </cell>
          <cell r="C21" t="str">
            <v>大峰堂・カネボウ</v>
          </cell>
          <cell r="D21" t="str">
            <v>桂枝加苓朮附湯</v>
          </cell>
          <cell r="E21" t="str">
            <v>1錠</v>
          </cell>
          <cell r="F21">
            <v>3.1</v>
          </cell>
          <cell r="G21" t="str">
            <v>漢方製剤</v>
          </cell>
        </row>
        <row r="22">
          <cell r="A22" t="str">
            <v>5200037C1026</v>
          </cell>
          <cell r="B22" t="str">
            <v>カネボウ桂枝人参湯エキス細粒</v>
          </cell>
          <cell r="C22" t="str">
            <v>カネボウ</v>
          </cell>
          <cell r="D22" t="str">
            <v>桂枝人参湯</v>
          </cell>
          <cell r="E22" t="str">
            <v>1g</v>
          </cell>
          <cell r="F22">
            <v>17.399999999999999</v>
          </cell>
          <cell r="G22" t="str">
            <v>漢方製剤</v>
          </cell>
        </row>
        <row r="23">
          <cell r="A23" t="str">
            <v>5200038C1020</v>
          </cell>
          <cell r="B23" t="str">
            <v>カネボウ桂枝茯苓丸料エキス細粒</v>
          </cell>
          <cell r="C23" t="str">
            <v>カネボウ</v>
          </cell>
          <cell r="D23" t="str">
            <v>桂枝茯苓丸</v>
          </cell>
          <cell r="E23" t="str">
            <v>1g</v>
          </cell>
          <cell r="F23">
            <v>13.4</v>
          </cell>
          <cell r="G23" t="str">
            <v>漢方製剤</v>
          </cell>
        </row>
        <row r="24">
          <cell r="A24" t="str">
            <v>5200038F1027</v>
          </cell>
          <cell r="B24" t="str">
            <v>カネボウ桂枝茯苓丸料エキス錠</v>
          </cell>
          <cell r="C24" t="str">
            <v>大峰堂・カネボウ</v>
          </cell>
          <cell r="D24" t="str">
            <v>桂枝茯苓丸</v>
          </cell>
          <cell r="E24" t="str">
            <v>1錠</v>
          </cell>
          <cell r="F24">
            <v>4.5</v>
          </cell>
          <cell r="G24" t="str">
            <v>漢方製剤</v>
          </cell>
        </row>
        <row r="25">
          <cell r="A25" t="str">
            <v>5200040C1028</v>
          </cell>
          <cell r="B25" t="str">
            <v>三和桂芍知母湯エキス細粒</v>
          </cell>
          <cell r="C25" t="str">
            <v>三和生薬・カネボウ</v>
          </cell>
          <cell r="D25" t="str">
            <v>桂芍知母湯</v>
          </cell>
          <cell r="E25" t="str">
            <v>1g</v>
          </cell>
          <cell r="F25">
            <v>11.4</v>
          </cell>
          <cell r="G25" t="str">
            <v>漢方製剤</v>
          </cell>
        </row>
        <row r="26">
          <cell r="A26" t="str">
            <v>5200044C1026</v>
          </cell>
          <cell r="B26" t="str">
            <v>カネボウ五虎湯エキス細粒</v>
          </cell>
          <cell r="C26" t="str">
            <v>カネボウ</v>
          </cell>
          <cell r="D26" t="str">
            <v>五虎湯</v>
          </cell>
          <cell r="E26" t="str">
            <v>1g</v>
          </cell>
          <cell r="F26">
            <v>7.9</v>
          </cell>
          <cell r="G26" t="str">
            <v>漢方製剤</v>
          </cell>
        </row>
        <row r="27">
          <cell r="A27" t="str">
            <v>5200048C1024</v>
          </cell>
          <cell r="B27" t="str">
            <v>カネボウ五苓散料エキス細粒</v>
          </cell>
          <cell r="C27" t="str">
            <v>カネボウ</v>
          </cell>
          <cell r="D27" t="str">
            <v>五苓散</v>
          </cell>
          <cell r="E27" t="str">
            <v>1g</v>
          </cell>
          <cell r="F27">
            <v>18.7</v>
          </cell>
          <cell r="G27" t="str">
            <v>漢方製剤</v>
          </cell>
        </row>
        <row r="28">
          <cell r="A28" t="str">
            <v>5200048F1020</v>
          </cell>
          <cell r="B28" t="str">
            <v>カネボウ五苓散料エキス錠</v>
          </cell>
          <cell r="C28" t="str">
            <v>大峰堂・カネボウ</v>
          </cell>
          <cell r="D28" t="str">
            <v>五苓散</v>
          </cell>
          <cell r="E28" t="str">
            <v>1錠</v>
          </cell>
          <cell r="F28">
            <v>6.2</v>
          </cell>
          <cell r="G28" t="str">
            <v>漢方製剤</v>
          </cell>
        </row>
        <row r="29">
          <cell r="A29" t="str">
            <v>5200050C1021</v>
          </cell>
          <cell r="B29" t="str">
            <v>カネボウ柴胡加竜骨牡蛎湯エキス細粒</v>
          </cell>
          <cell r="C29" t="str">
            <v>カネボウ</v>
          </cell>
          <cell r="D29" t="str">
            <v>柴胡加竜骨牡蛎湯</v>
          </cell>
          <cell r="E29" t="str">
            <v>1g</v>
          </cell>
          <cell r="F29">
            <v>31.4</v>
          </cell>
          <cell r="G29" t="str">
            <v>漢方製剤</v>
          </cell>
        </row>
        <row r="30">
          <cell r="A30" t="str">
            <v>5200050F1028</v>
          </cell>
          <cell r="B30" t="str">
            <v>カネボウ柴胡加竜骨牡蛎湯エキス錠</v>
          </cell>
          <cell r="C30" t="str">
            <v>大峰堂・カネボウ</v>
          </cell>
          <cell r="D30" t="str">
            <v>柴胡加竜骨牡蛎湯</v>
          </cell>
          <cell r="E30" t="str">
            <v>1錠</v>
          </cell>
          <cell r="F30">
            <v>9.6</v>
          </cell>
          <cell r="G30" t="str">
            <v>漢方製剤</v>
          </cell>
        </row>
        <row r="31">
          <cell r="A31" t="str">
            <v>5200052D1026</v>
          </cell>
          <cell r="B31" t="str">
            <v>太虎堂の柴胡桂枝乾姜湯エキス顆粒</v>
          </cell>
          <cell r="C31" t="str">
            <v>太虎精堂・カネボウ</v>
          </cell>
          <cell r="D31" t="str">
            <v>柴胡桂枝乾姜湯</v>
          </cell>
          <cell r="E31" t="str">
            <v>1g</v>
          </cell>
          <cell r="F31">
            <v>13.7</v>
          </cell>
          <cell r="G31" t="str">
            <v>漢方製剤</v>
          </cell>
        </row>
        <row r="32">
          <cell r="A32" t="str">
            <v>5200051C1026</v>
          </cell>
          <cell r="B32" t="str">
            <v>カネボウ柴胡桂枝湯エキス細粒</v>
          </cell>
          <cell r="C32" t="str">
            <v>カネボウ</v>
          </cell>
          <cell r="D32" t="str">
            <v>柴胡桂枝湯</v>
          </cell>
          <cell r="E32" t="str">
            <v>1g</v>
          </cell>
          <cell r="F32">
            <v>31.8</v>
          </cell>
          <cell r="G32" t="str">
            <v>漢方製剤</v>
          </cell>
        </row>
        <row r="33">
          <cell r="A33" t="str">
            <v>5200051F1022</v>
          </cell>
          <cell r="B33" t="str">
            <v>カネボウ柴胡桂枝湯エキス錠</v>
          </cell>
          <cell r="C33" t="str">
            <v>大峰堂・カネボウ</v>
          </cell>
          <cell r="D33" t="str">
            <v>柴胡桂枝湯</v>
          </cell>
          <cell r="E33" t="str">
            <v>1錠</v>
          </cell>
          <cell r="F33">
            <v>10.6</v>
          </cell>
          <cell r="G33" t="str">
            <v>漢方製剤</v>
          </cell>
        </row>
        <row r="34">
          <cell r="A34" t="str">
            <v>5200054C1020</v>
          </cell>
          <cell r="B34" t="str">
            <v>カネボウ柴朴湯エキス細粒</v>
          </cell>
          <cell r="C34" t="str">
            <v>大峰堂・カネボウ</v>
          </cell>
          <cell r="D34" t="str">
            <v>柴朴湯</v>
          </cell>
          <cell r="E34" t="str">
            <v>1g</v>
          </cell>
          <cell r="F34">
            <v>41.5</v>
          </cell>
          <cell r="G34" t="str">
            <v>漢方製剤</v>
          </cell>
        </row>
        <row r="35">
          <cell r="A35" t="str">
            <v>5200055C1024</v>
          </cell>
          <cell r="B35" t="str">
            <v>カネボウ柴苓湯エキス細粒</v>
          </cell>
          <cell r="C35" t="str">
            <v>大峰堂・カネボウ</v>
          </cell>
          <cell r="D35" t="str">
            <v>柴苓湯</v>
          </cell>
          <cell r="E35" t="str">
            <v>1g</v>
          </cell>
          <cell r="F35">
            <v>63.6</v>
          </cell>
          <cell r="G35" t="str">
            <v>漢方製剤</v>
          </cell>
        </row>
        <row r="36">
          <cell r="A36" t="str">
            <v>5200057C1023</v>
          </cell>
          <cell r="B36" t="str">
            <v>カネボウ三黄瀉心湯エキス細粒</v>
          </cell>
          <cell r="C36" t="str">
            <v>カネボウ</v>
          </cell>
          <cell r="D36" t="str">
            <v>三黄瀉心湯</v>
          </cell>
          <cell r="E36" t="str">
            <v>1g</v>
          </cell>
          <cell r="F36">
            <v>19.2</v>
          </cell>
          <cell r="G36" t="str">
            <v>漢方製剤</v>
          </cell>
        </row>
        <row r="37">
          <cell r="A37" t="str">
            <v>5200065C1028</v>
          </cell>
          <cell r="B37" t="str">
            <v>カネボウ四物湯エキス細粒</v>
          </cell>
          <cell r="C37" t="str">
            <v>カネボウ</v>
          </cell>
          <cell r="D37" t="str">
            <v>四物湯</v>
          </cell>
          <cell r="E37" t="str">
            <v>1g</v>
          </cell>
          <cell r="F37">
            <v>12.7</v>
          </cell>
          <cell r="G37" t="str">
            <v>漢方製剤</v>
          </cell>
        </row>
        <row r="38">
          <cell r="A38" t="str">
            <v>5200065F1024</v>
          </cell>
          <cell r="B38" t="str">
            <v>カネボウ四物湯エキス錠</v>
          </cell>
          <cell r="C38" t="str">
            <v>大峰堂・カネボウ</v>
          </cell>
          <cell r="D38" t="str">
            <v>四物湯</v>
          </cell>
          <cell r="E38" t="str">
            <v>1錠</v>
          </cell>
          <cell r="F38">
            <v>4.2</v>
          </cell>
          <cell r="G38" t="str">
            <v>漢方製剤</v>
          </cell>
        </row>
        <row r="39">
          <cell r="A39" t="str">
            <v>5200067C1027</v>
          </cell>
          <cell r="B39" t="str">
            <v>カネボウ芍薬甘草湯エキス細粒</v>
          </cell>
          <cell r="C39" t="str">
            <v>カネボウ</v>
          </cell>
          <cell r="D39" t="str">
            <v>芍薬甘草湯</v>
          </cell>
          <cell r="E39" t="str">
            <v>1g</v>
          </cell>
          <cell r="F39">
            <v>11</v>
          </cell>
          <cell r="G39" t="str">
            <v>漢方製剤</v>
          </cell>
        </row>
        <row r="40">
          <cell r="A40" t="str">
            <v>5200073C1022</v>
          </cell>
          <cell r="B40" t="str">
            <v>カネボウ小柴胡湯エキス細粒</v>
          </cell>
          <cell r="C40" t="str">
            <v>カネボウ</v>
          </cell>
          <cell r="D40" t="str">
            <v>小柴胡湯</v>
          </cell>
          <cell r="E40" t="str">
            <v>1g</v>
          </cell>
          <cell r="F40">
            <v>43.2</v>
          </cell>
          <cell r="G40" t="str">
            <v>漢方製剤</v>
          </cell>
        </row>
        <row r="41">
          <cell r="A41" t="str">
            <v>5200073F1037</v>
          </cell>
          <cell r="B41" t="str">
            <v>カネボウ小柴胡湯エキス錠</v>
          </cell>
          <cell r="C41" t="str">
            <v>大峰堂・カネボウ</v>
          </cell>
          <cell r="D41" t="str">
            <v>小柴胡湯</v>
          </cell>
          <cell r="E41" t="str">
            <v>1錠</v>
          </cell>
          <cell r="F41">
            <v>15.1</v>
          </cell>
          <cell r="G41" t="str">
            <v>漢方製剤</v>
          </cell>
        </row>
        <row r="42">
          <cell r="A42" t="str">
            <v>5200075C1021</v>
          </cell>
          <cell r="B42" t="str">
            <v>カネボウ小青竜湯エキス細粒</v>
          </cell>
          <cell r="C42" t="str">
            <v>カネボウ</v>
          </cell>
          <cell r="D42" t="str">
            <v>小青竜湯</v>
          </cell>
          <cell r="E42" t="str">
            <v>1g</v>
          </cell>
          <cell r="F42">
            <v>24.8</v>
          </cell>
          <cell r="G42" t="str">
            <v>漢方製剤</v>
          </cell>
        </row>
        <row r="43">
          <cell r="A43" t="str">
            <v>5200075F1036</v>
          </cell>
          <cell r="B43" t="str">
            <v>カネボウ小青竜湯エキス錠</v>
          </cell>
          <cell r="C43" t="str">
            <v>大峰堂・カネボウ</v>
          </cell>
          <cell r="D43" t="str">
            <v>小青竜湯</v>
          </cell>
          <cell r="E43" t="str">
            <v>1錠</v>
          </cell>
          <cell r="F43">
            <v>8.3000000000000007</v>
          </cell>
          <cell r="G43" t="str">
            <v>漢方製剤</v>
          </cell>
        </row>
        <row r="44">
          <cell r="A44" t="str">
            <v>5200076C1026</v>
          </cell>
          <cell r="B44" t="str">
            <v>カネボウ小半夏加茯苓湯エキス細粒</v>
          </cell>
          <cell r="C44" t="str">
            <v>カネボウ</v>
          </cell>
          <cell r="D44" t="str">
            <v>小半夏加茯苓湯</v>
          </cell>
          <cell r="E44" t="str">
            <v>1g</v>
          </cell>
          <cell r="F44">
            <v>15.7</v>
          </cell>
          <cell r="G44" t="str">
            <v>漢方製剤</v>
          </cell>
        </row>
        <row r="45">
          <cell r="A45" t="str">
            <v>5200080C1022</v>
          </cell>
          <cell r="B45" t="str">
            <v>カネボウ辛夷清肺湯エキス細粒</v>
          </cell>
          <cell r="C45" t="str">
            <v>大峰堂・カネボウ</v>
          </cell>
          <cell r="D45" t="str">
            <v>辛夷清肺湯</v>
          </cell>
          <cell r="E45" t="str">
            <v>1g</v>
          </cell>
          <cell r="F45">
            <v>16.7</v>
          </cell>
          <cell r="G45" t="str">
            <v>漢方製剤</v>
          </cell>
        </row>
        <row r="46">
          <cell r="A46" t="str">
            <v>5200082C1021</v>
          </cell>
          <cell r="B46" t="str">
            <v>カネボウ神秘湯エキス細粒</v>
          </cell>
          <cell r="C46" t="str">
            <v>大峰堂・カネボウ</v>
          </cell>
          <cell r="D46" t="str">
            <v>神秘湯</v>
          </cell>
          <cell r="E46" t="str">
            <v>1g</v>
          </cell>
          <cell r="F46">
            <v>22.1</v>
          </cell>
          <cell r="G46" t="str">
            <v>漢方製剤</v>
          </cell>
        </row>
        <row r="47">
          <cell r="A47" t="str">
            <v>5200083C1034</v>
          </cell>
          <cell r="B47" t="str">
            <v>三和真武湯エキス細粒</v>
          </cell>
          <cell r="C47" t="str">
            <v>三和生薬・カネボウ</v>
          </cell>
          <cell r="D47" t="str">
            <v>真武湯</v>
          </cell>
          <cell r="E47" t="str">
            <v>1g</v>
          </cell>
          <cell r="F47">
            <v>15.6</v>
          </cell>
          <cell r="G47" t="str">
            <v>漢方製剤</v>
          </cell>
        </row>
        <row r="48">
          <cell r="A48" t="str">
            <v>5200069C1026</v>
          </cell>
          <cell r="B48" t="str">
            <v>カネボウ十全大補湯エキス細粒</v>
          </cell>
          <cell r="C48" t="str">
            <v>大峰堂・カネボウ</v>
          </cell>
          <cell r="D48" t="str">
            <v>十全大補湯</v>
          </cell>
          <cell r="E48" t="str">
            <v>1g</v>
          </cell>
          <cell r="F48">
            <v>21</v>
          </cell>
          <cell r="G48" t="str">
            <v>漢方製剤</v>
          </cell>
        </row>
        <row r="49">
          <cell r="A49" t="str">
            <v>5200070C1029</v>
          </cell>
          <cell r="B49" t="str">
            <v>カネボウ十味敗毒湯エキス細粒</v>
          </cell>
          <cell r="C49" t="str">
            <v>カネボウ</v>
          </cell>
          <cell r="D49" t="str">
            <v>十味敗毒湯</v>
          </cell>
          <cell r="E49" t="str">
            <v>1g</v>
          </cell>
          <cell r="F49">
            <v>18.5</v>
          </cell>
          <cell r="G49" t="str">
            <v>漢方製剤</v>
          </cell>
        </row>
        <row r="50">
          <cell r="A50" t="str">
            <v>5200070F1025</v>
          </cell>
          <cell r="B50" t="str">
            <v>カネボウ十味敗毒湯エキス錠</v>
          </cell>
          <cell r="C50" t="str">
            <v>大峰堂・カネボウ</v>
          </cell>
          <cell r="D50" t="str">
            <v>十味敗毒湯</v>
          </cell>
          <cell r="E50" t="str">
            <v>1錠</v>
          </cell>
          <cell r="F50">
            <v>7.5</v>
          </cell>
          <cell r="G50" t="str">
            <v>漢方製剤</v>
          </cell>
        </row>
        <row r="51">
          <cell r="A51" t="str">
            <v>5200093C1020</v>
          </cell>
          <cell r="B51" t="str">
            <v>カネボウ大柴胡湯エキス細粒</v>
          </cell>
          <cell r="C51" t="str">
            <v>カネボウ</v>
          </cell>
          <cell r="D51" t="str">
            <v>大柴胡湯</v>
          </cell>
          <cell r="E51" t="str">
            <v>1g</v>
          </cell>
          <cell r="F51">
            <v>33.299999999999997</v>
          </cell>
          <cell r="G51" t="str">
            <v>漢方製剤</v>
          </cell>
        </row>
        <row r="52">
          <cell r="A52" t="str">
            <v>5200093F1034</v>
          </cell>
          <cell r="B52" t="str">
            <v>カネボウ大柴胡湯エキス錠</v>
          </cell>
          <cell r="C52" t="str">
            <v>大峰堂・カネボウ</v>
          </cell>
          <cell r="D52" t="str">
            <v>大柴胡湯</v>
          </cell>
          <cell r="E52" t="str">
            <v>1錠</v>
          </cell>
          <cell r="F52">
            <v>11.1</v>
          </cell>
          <cell r="G52" t="str">
            <v>漢方製剤</v>
          </cell>
        </row>
        <row r="53">
          <cell r="A53" t="str">
            <v>5200101D1048</v>
          </cell>
          <cell r="B53" t="str">
            <v>マツウラ釣藤散エキス顆粒</v>
          </cell>
          <cell r="C53" t="str">
            <v>松浦・カネボウ,協和発酵,伸和</v>
          </cell>
          <cell r="D53" t="str">
            <v>釣藤散</v>
          </cell>
          <cell r="E53" t="str">
            <v>1g</v>
          </cell>
          <cell r="F53">
            <v>12.1</v>
          </cell>
          <cell r="G53" t="str">
            <v>漢方製剤</v>
          </cell>
        </row>
        <row r="54">
          <cell r="A54" t="str">
            <v>5200103C1025</v>
          </cell>
          <cell r="B54" t="str">
            <v>カネボウ猪苓湯エキス細粒</v>
          </cell>
          <cell r="C54" t="str">
            <v>カネボウ</v>
          </cell>
          <cell r="D54" t="str">
            <v>猪苓湯</v>
          </cell>
          <cell r="E54" t="str">
            <v>1g</v>
          </cell>
          <cell r="F54">
            <v>21.3</v>
          </cell>
          <cell r="G54" t="str">
            <v>漢方製剤</v>
          </cell>
        </row>
        <row r="55">
          <cell r="A55" t="str">
            <v>5200106C1029</v>
          </cell>
          <cell r="B55" t="str">
            <v>カネボウ桃核承気湯エキス細粒</v>
          </cell>
          <cell r="C55" t="str">
            <v>カネボウ</v>
          </cell>
          <cell r="D55" t="str">
            <v>桃核承気湯</v>
          </cell>
          <cell r="E55" t="str">
            <v>1g</v>
          </cell>
          <cell r="F55">
            <v>11.6</v>
          </cell>
          <cell r="G55" t="str">
            <v>漢方製剤</v>
          </cell>
        </row>
        <row r="56">
          <cell r="A56" t="str">
            <v>5200106F1025</v>
          </cell>
          <cell r="B56" t="str">
            <v>カネボウ桃核承気湯エキス錠</v>
          </cell>
          <cell r="C56" t="str">
            <v>大峰堂・カネボウ</v>
          </cell>
          <cell r="D56" t="str">
            <v>桃核承気湯</v>
          </cell>
          <cell r="E56" t="str">
            <v>1錠</v>
          </cell>
          <cell r="F56">
            <v>3.3</v>
          </cell>
          <cell r="G56" t="str">
            <v>漢方製剤</v>
          </cell>
        </row>
        <row r="57">
          <cell r="A57" t="str">
            <v>5200110C1025</v>
          </cell>
          <cell r="B57" t="str">
            <v>カネボウ当帰四逆加呉茱萸生姜湯エキス細粒</v>
          </cell>
          <cell r="C57" t="str">
            <v>大峰堂・カネボウ</v>
          </cell>
          <cell r="D57" t="str">
            <v>当帰四逆加呉茱萸生姜湯</v>
          </cell>
          <cell r="E57" t="str">
            <v>1g</v>
          </cell>
          <cell r="F57">
            <v>10.7</v>
          </cell>
          <cell r="G57" t="str">
            <v>漢方製剤</v>
          </cell>
        </row>
        <row r="58">
          <cell r="A58" t="str">
            <v>5200111C1020</v>
          </cell>
          <cell r="B58" t="str">
            <v>カネボウ当帰芍薬散料エキス細粒</v>
          </cell>
          <cell r="C58" t="str">
            <v>カネボウ</v>
          </cell>
          <cell r="D58" t="str">
            <v>当帰芍薬散</v>
          </cell>
          <cell r="E58" t="str">
            <v>1g</v>
          </cell>
          <cell r="F58">
            <v>13.8</v>
          </cell>
          <cell r="G58" t="str">
            <v>漢方製剤</v>
          </cell>
        </row>
        <row r="59">
          <cell r="A59" t="str">
            <v>5200116C1022</v>
          </cell>
          <cell r="B59" t="str">
            <v>カネボウ人参湯エキス細粒</v>
          </cell>
          <cell r="C59" t="str">
            <v>大峰堂・カネボウ</v>
          </cell>
          <cell r="D59" t="str">
            <v>人参湯</v>
          </cell>
          <cell r="E59" t="str">
            <v>1g</v>
          </cell>
          <cell r="F59">
            <v>16.5</v>
          </cell>
          <cell r="G59" t="str">
            <v>漢方製剤</v>
          </cell>
        </row>
        <row r="60">
          <cell r="A60" t="str">
            <v>5200117C1027</v>
          </cell>
          <cell r="B60" t="str">
            <v>カネボウ人参養栄湯エキス細粒</v>
          </cell>
          <cell r="C60" t="str">
            <v>カネボウ</v>
          </cell>
          <cell r="D60" t="str">
            <v>人参養栄湯</v>
          </cell>
          <cell r="E60" t="str">
            <v>1g</v>
          </cell>
          <cell r="F60">
            <v>30.4</v>
          </cell>
          <cell r="G60" t="str">
            <v>漢方製剤</v>
          </cell>
        </row>
        <row r="61">
          <cell r="A61" t="str">
            <v>5200121C1023</v>
          </cell>
          <cell r="B61" t="str">
            <v>カネボウ八味地黄丸料エキス細粒</v>
          </cell>
          <cell r="C61" t="str">
            <v>カネボウ</v>
          </cell>
          <cell r="D61" t="str">
            <v>八味地黄丸</v>
          </cell>
          <cell r="E61" t="str">
            <v>1g</v>
          </cell>
          <cell r="F61">
            <v>14.9</v>
          </cell>
          <cell r="G61" t="str">
            <v>漢方製剤</v>
          </cell>
        </row>
        <row r="62">
          <cell r="A62" t="str">
            <v>5200121F1038</v>
          </cell>
          <cell r="B62" t="str">
            <v>カネボウ八味地黄丸料エキス錠</v>
          </cell>
          <cell r="C62" t="str">
            <v>大峰堂・カネボウ</v>
          </cell>
          <cell r="D62" t="str">
            <v>八味地黄丸</v>
          </cell>
          <cell r="E62" t="str">
            <v>1錠</v>
          </cell>
          <cell r="F62">
            <v>5</v>
          </cell>
          <cell r="G62" t="str">
            <v>漢方製剤</v>
          </cell>
        </row>
        <row r="63">
          <cell r="A63" t="str">
            <v>5200122C1028</v>
          </cell>
          <cell r="B63" t="str">
            <v>カネボウ半夏厚朴湯エキス細粒</v>
          </cell>
          <cell r="C63" t="str">
            <v>カネボウ</v>
          </cell>
          <cell r="D63" t="str">
            <v>半夏厚朴湯</v>
          </cell>
          <cell r="E63" t="str">
            <v>1g</v>
          </cell>
          <cell r="F63">
            <v>12.6</v>
          </cell>
          <cell r="G63" t="str">
            <v>漢方製剤</v>
          </cell>
        </row>
        <row r="64">
          <cell r="A64" t="str">
            <v>5200122F1032</v>
          </cell>
          <cell r="B64" t="str">
            <v>カネボウ半夏厚朴湯エキス錠</v>
          </cell>
          <cell r="C64" t="str">
            <v>大峰堂・カネボウ</v>
          </cell>
          <cell r="D64" t="str">
            <v>半夏厚朴湯</v>
          </cell>
          <cell r="E64" t="str">
            <v>1錠</v>
          </cell>
          <cell r="F64">
            <v>6</v>
          </cell>
          <cell r="G64" t="str">
            <v>漢方製剤</v>
          </cell>
        </row>
        <row r="65">
          <cell r="A65" t="str">
            <v>5200123C1022</v>
          </cell>
          <cell r="B65" t="str">
            <v>カネボウ半夏瀉心湯エキス細粒</v>
          </cell>
          <cell r="C65" t="str">
            <v>大峰堂・カネボウ</v>
          </cell>
          <cell r="D65" t="str">
            <v>半夏瀉心湯</v>
          </cell>
          <cell r="E65" t="str">
            <v>1g</v>
          </cell>
          <cell r="F65">
            <v>30.4</v>
          </cell>
          <cell r="G65" t="str">
            <v>漢方製剤</v>
          </cell>
        </row>
        <row r="66">
          <cell r="A66" t="str">
            <v>5200123F1029</v>
          </cell>
          <cell r="B66" t="str">
            <v>カネボウ半夏瀉心湯エキス錠</v>
          </cell>
          <cell r="C66" t="str">
            <v>大峰堂・カネボウ</v>
          </cell>
          <cell r="D66" t="str">
            <v>半夏瀉心湯</v>
          </cell>
          <cell r="E66" t="str">
            <v>1錠</v>
          </cell>
          <cell r="F66">
            <v>8.8000000000000007</v>
          </cell>
          <cell r="G66" t="str">
            <v>漢方製剤</v>
          </cell>
        </row>
        <row r="67">
          <cell r="A67" t="str">
            <v>5200124C1027</v>
          </cell>
          <cell r="B67" t="str">
            <v>カネボウ半夏白朮天麻湯エキス細粒</v>
          </cell>
          <cell r="C67" t="str">
            <v>大峰堂・カネボウ</v>
          </cell>
          <cell r="D67" t="str">
            <v>半夏白朮天麻湯</v>
          </cell>
          <cell r="E67" t="str">
            <v>1g</v>
          </cell>
          <cell r="F67">
            <v>29.4</v>
          </cell>
          <cell r="G67" t="str">
            <v>漢方製剤</v>
          </cell>
        </row>
        <row r="68">
          <cell r="A68" t="str">
            <v>5200119D1056</v>
          </cell>
          <cell r="B68" t="str">
            <v>マツウラ麦門冬湯エキス顆粒</v>
          </cell>
          <cell r="C68" t="str">
            <v>松浦・カネボウ,協和発酵,伸和</v>
          </cell>
          <cell r="D68" t="str">
            <v>麦門冬湯</v>
          </cell>
          <cell r="E68" t="str">
            <v>1g</v>
          </cell>
          <cell r="F68">
            <v>17.8</v>
          </cell>
          <cell r="G68" t="str">
            <v>漢方製剤</v>
          </cell>
        </row>
        <row r="69">
          <cell r="A69" t="str">
            <v>5200125C1021</v>
          </cell>
          <cell r="B69" t="str">
            <v>カネボウ白虎加人参湯エキス細粒</v>
          </cell>
          <cell r="C69" t="str">
            <v>カネボウ</v>
          </cell>
          <cell r="D69" t="str">
            <v>白虎加人参湯</v>
          </cell>
          <cell r="E69" t="str">
            <v>1g</v>
          </cell>
          <cell r="F69">
            <v>33.6</v>
          </cell>
          <cell r="G69" t="str">
            <v>漢方製剤</v>
          </cell>
        </row>
        <row r="70">
          <cell r="A70" t="str">
            <v>5200125F1028</v>
          </cell>
          <cell r="B70" t="str">
            <v>カネボウ白虎加人参湯エキス錠</v>
          </cell>
          <cell r="C70" t="str">
            <v>大峰堂・カネボウ</v>
          </cell>
          <cell r="D70" t="str">
            <v>白虎加人参湯</v>
          </cell>
          <cell r="E70" t="str">
            <v>1錠</v>
          </cell>
          <cell r="F70">
            <v>16.8</v>
          </cell>
          <cell r="G70" t="str">
            <v>漢方製剤</v>
          </cell>
        </row>
        <row r="71">
          <cell r="A71" t="str">
            <v>5200148C1022</v>
          </cell>
          <cell r="B71" t="str">
            <v>三和附子理中湯エキス細粒</v>
          </cell>
          <cell r="C71" t="str">
            <v>三和生薬・カネボウ</v>
          </cell>
          <cell r="D71" t="str">
            <v>附子人参湯</v>
          </cell>
          <cell r="E71" t="str">
            <v>1g</v>
          </cell>
          <cell r="F71">
            <v>29.9</v>
          </cell>
          <cell r="G71" t="str">
            <v>漢方製剤</v>
          </cell>
        </row>
        <row r="72">
          <cell r="A72" t="str">
            <v>5200131C1027</v>
          </cell>
          <cell r="B72" t="str">
            <v>カネボウ補中益気湯エキス細粒</v>
          </cell>
          <cell r="C72" t="str">
            <v>カネボウ</v>
          </cell>
          <cell r="D72" t="str">
            <v>補中益気湯</v>
          </cell>
          <cell r="E72" t="str">
            <v>1g</v>
          </cell>
          <cell r="F72">
            <v>28.6</v>
          </cell>
          <cell r="G72" t="str">
            <v>漢方製剤</v>
          </cell>
        </row>
        <row r="73">
          <cell r="A73" t="str">
            <v>5200129C1020</v>
          </cell>
          <cell r="B73" t="str">
            <v>カネボウ防已黄耆湯エキス細粒</v>
          </cell>
          <cell r="C73" t="str">
            <v>大峰堂・カネボウ</v>
          </cell>
          <cell r="D73" t="str">
            <v>防已黄耆湯</v>
          </cell>
          <cell r="E73" t="str">
            <v>1g</v>
          </cell>
          <cell r="F73">
            <v>10.5</v>
          </cell>
          <cell r="G73" t="str">
            <v>漢方製剤</v>
          </cell>
        </row>
        <row r="74">
          <cell r="A74" t="str">
            <v>5200129F1026</v>
          </cell>
          <cell r="B74" t="str">
            <v>カネボウ防已黄耆湯エキス錠</v>
          </cell>
          <cell r="C74" t="str">
            <v>大峰堂・カネボウ</v>
          </cell>
          <cell r="D74" t="str">
            <v>防已黄耆湯</v>
          </cell>
          <cell r="E74" t="str">
            <v>1錠</v>
          </cell>
          <cell r="F74">
            <v>4.4000000000000004</v>
          </cell>
          <cell r="G74" t="str">
            <v>漢方製剤</v>
          </cell>
        </row>
        <row r="75">
          <cell r="A75" t="str">
            <v>5200130F1029</v>
          </cell>
          <cell r="B75" t="str">
            <v>カネボウ防風通聖散エキス錠</v>
          </cell>
          <cell r="C75" t="str">
            <v>大峰堂・カネボウ</v>
          </cell>
          <cell r="D75" t="str">
            <v>防風通聖散</v>
          </cell>
          <cell r="E75" t="str">
            <v>1錠</v>
          </cell>
          <cell r="F75">
            <v>2.6</v>
          </cell>
          <cell r="G75" t="str">
            <v>漢方製剤</v>
          </cell>
        </row>
        <row r="76">
          <cell r="A76" t="str">
            <v>5200130C1022</v>
          </cell>
          <cell r="B76" t="str">
            <v>カネボウ防風通聖散料エキス細粒</v>
          </cell>
          <cell r="C76" t="str">
            <v>カネボウ</v>
          </cell>
          <cell r="D76" t="str">
            <v>防風通聖散</v>
          </cell>
          <cell r="E76" t="str">
            <v>1g</v>
          </cell>
          <cell r="F76">
            <v>9.1999999999999993</v>
          </cell>
          <cell r="G76" t="str">
            <v>漢方製剤</v>
          </cell>
        </row>
        <row r="77">
          <cell r="A77" t="str">
            <v>5200132C1021</v>
          </cell>
          <cell r="B77" t="str">
            <v>カネボウ麻黄湯エキス細粒</v>
          </cell>
          <cell r="C77" t="str">
            <v>カネボウ</v>
          </cell>
          <cell r="D77" t="str">
            <v>麻黄湯</v>
          </cell>
          <cell r="E77" t="str">
            <v>1g</v>
          </cell>
          <cell r="F77">
            <v>11.5</v>
          </cell>
          <cell r="G77" t="str">
            <v>漢方製剤</v>
          </cell>
        </row>
        <row r="78">
          <cell r="A78" t="str">
            <v>5200133C1026</v>
          </cell>
          <cell r="B78" t="str">
            <v>三和麻黄附子細辛湯エキス細粒</v>
          </cell>
          <cell r="C78" t="str">
            <v>三和生薬・カネボウ,大杉</v>
          </cell>
          <cell r="D78" t="str">
            <v>麻黄附子細辛湯</v>
          </cell>
          <cell r="E78" t="str">
            <v>1g</v>
          </cell>
          <cell r="F78">
            <v>34.4</v>
          </cell>
          <cell r="G78" t="str">
            <v>漢方製剤</v>
          </cell>
        </row>
        <row r="79">
          <cell r="A79" t="str">
            <v>5200135C1025</v>
          </cell>
          <cell r="B79" t="str">
            <v>カネボウ麻杏よく甘湯エキス細粒</v>
          </cell>
          <cell r="C79" t="str">
            <v>大峰堂・カネボウ</v>
          </cell>
          <cell r="D79" t="str">
            <v>麻杏よく甘湯</v>
          </cell>
          <cell r="E79" t="str">
            <v>1g</v>
          </cell>
          <cell r="F79">
            <v>10.5</v>
          </cell>
          <cell r="G79" t="str">
            <v>漢方製剤</v>
          </cell>
        </row>
        <row r="80">
          <cell r="A80" t="str">
            <v>5200138C1029</v>
          </cell>
          <cell r="B80" t="str">
            <v>カネボウよく苡仁湯エキス細粒</v>
          </cell>
          <cell r="C80" t="str">
            <v>カネボウ</v>
          </cell>
          <cell r="D80" t="str">
            <v>よく苡仁湯</v>
          </cell>
          <cell r="E80" t="str">
            <v>1g</v>
          </cell>
          <cell r="F80">
            <v>11.6</v>
          </cell>
          <cell r="G80" t="str">
            <v>漢方製剤</v>
          </cell>
        </row>
        <row r="81">
          <cell r="A81" t="str">
            <v>5200138F1025</v>
          </cell>
          <cell r="B81" t="str">
            <v>カネボウよく苡仁湯エキス錠</v>
          </cell>
          <cell r="C81" t="str">
            <v>大峰堂・カネボウ</v>
          </cell>
          <cell r="D81" t="str">
            <v>よく苡仁湯</v>
          </cell>
          <cell r="E81" t="str">
            <v>1錠</v>
          </cell>
          <cell r="F81">
            <v>3.9</v>
          </cell>
          <cell r="G81" t="str">
            <v>漢方製剤</v>
          </cell>
        </row>
        <row r="82">
          <cell r="A82" t="str">
            <v>5200140C1026</v>
          </cell>
          <cell r="B82" t="str">
            <v>カネボウ抑肝散加陳皮半夏エキス細粒</v>
          </cell>
          <cell r="C82" t="str">
            <v>大峰堂・カネボウ</v>
          </cell>
          <cell r="D82" t="str">
            <v>抑肝散加陳皮半夏</v>
          </cell>
          <cell r="E82" t="str">
            <v>1g</v>
          </cell>
          <cell r="F82">
            <v>18.399999999999999</v>
          </cell>
          <cell r="G82" t="str">
            <v>漢方製剤</v>
          </cell>
        </row>
        <row r="83">
          <cell r="A83" t="str">
            <v>5200141C1020</v>
          </cell>
          <cell r="B83" t="str">
            <v>カネボウ六君子湯エキス細粒</v>
          </cell>
          <cell r="C83" t="str">
            <v>カネボウ</v>
          </cell>
          <cell r="D83" t="str">
            <v>六君子湯</v>
          </cell>
          <cell r="E83" t="str">
            <v>1g</v>
          </cell>
          <cell r="F83">
            <v>27.5</v>
          </cell>
          <cell r="G83" t="str">
            <v>漢方製剤</v>
          </cell>
        </row>
        <row r="84">
          <cell r="A84" t="str">
            <v>5200145C1029</v>
          </cell>
          <cell r="B84" t="str">
            <v>カネボウ苓桂朮甘湯エキス細粒</v>
          </cell>
          <cell r="C84" t="str">
            <v>カネボウ</v>
          </cell>
          <cell r="D84" t="str">
            <v>苓桂朮甘湯</v>
          </cell>
          <cell r="E84" t="str">
            <v>1g</v>
          </cell>
          <cell r="F84">
            <v>10.199999999999999</v>
          </cell>
          <cell r="G84" t="str">
            <v>漢方製剤</v>
          </cell>
        </row>
        <row r="85">
          <cell r="A85" t="str">
            <v>5200146C1023</v>
          </cell>
          <cell r="B85" t="str">
            <v>カネボウ六味丸料エキス細粒</v>
          </cell>
          <cell r="C85" t="str">
            <v>カネボウ</v>
          </cell>
          <cell r="D85" t="str">
            <v>六味丸</v>
          </cell>
          <cell r="E85" t="str">
            <v>1g</v>
          </cell>
          <cell r="F85">
            <v>11</v>
          </cell>
          <cell r="G85" t="str">
            <v>漢方製剤</v>
          </cell>
        </row>
      </sheetData>
      <sheetData sheetId="101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1124009F1070</v>
          </cell>
          <cell r="B2" t="str">
            <v>★ノクスタール錠0.25mg</v>
          </cell>
          <cell r="C2" t="str">
            <v>アルフレッサファーマ</v>
          </cell>
          <cell r="D2" t="str">
            <v>ブロチゾラム</v>
          </cell>
          <cell r="E2" t="str">
            <v>0.25mg1錠</v>
          </cell>
          <cell r="F2">
            <v>13.4</v>
          </cell>
          <cell r="G2" t="str">
            <v>催眠鎮静剤，抗不安剤</v>
          </cell>
        </row>
        <row r="3">
          <cell r="A3" t="str">
            <v>1129004Q1023</v>
          </cell>
          <cell r="B3" t="str">
            <v>トリクロリールシロップ</v>
          </cell>
          <cell r="C3" t="str">
            <v>アルフレッサファーマ</v>
          </cell>
          <cell r="D3" t="str">
            <v>トリクロホスナトリウム</v>
          </cell>
          <cell r="E3" t="str">
            <v>10%1mL</v>
          </cell>
          <cell r="F3">
            <v>13.2</v>
          </cell>
          <cell r="G3" t="str">
            <v>催眠鎮静剤，抗不安剤</v>
          </cell>
        </row>
        <row r="4">
          <cell r="A4" t="str">
            <v>1139006C1030</v>
          </cell>
          <cell r="B4" t="str">
            <v>マイスタン細粒1%</v>
          </cell>
          <cell r="C4" t="str">
            <v>大日本・アルフレッサファーマ</v>
          </cell>
          <cell r="D4" t="str">
            <v>クロバザム</v>
          </cell>
          <cell r="E4" t="str">
            <v>1%1g</v>
          </cell>
          <cell r="F4">
            <v>38.700000000000003</v>
          </cell>
          <cell r="G4" t="str">
            <v>抗てんかん剤</v>
          </cell>
        </row>
        <row r="5">
          <cell r="A5" t="str">
            <v>1139006F2024</v>
          </cell>
          <cell r="B5" t="str">
            <v>マイスタン錠10mg</v>
          </cell>
          <cell r="C5" t="str">
            <v>大日本・アルフレッサファーマ</v>
          </cell>
          <cell r="D5" t="str">
            <v>クロバザム</v>
          </cell>
          <cell r="E5" t="str">
            <v>10mg1錠</v>
          </cell>
          <cell r="F5">
            <v>44.9</v>
          </cell>
          <cell r="G5" t="str">
            <v>抗てんかん剤</v>
          </cell>
        </row>
        <row r="6">
          <cell r="A6" t="str">
            <v>1139006F1028</v>
          </cell>
          <cell r="B6" t="str">
            <v>マイスタン錠5mg</v>
          </cell>
          <cell r="C6" t="str">
            <v>大日本・アルフレッサファーマ</v>
          </cell>
          <cell r="D6" t="str">
            <v>クロバザム</v>
          </cell>
          <cell r="E6" t="str">
            <v>5mg1錠</v>
          </cell>
          <cell r="F6">
            <v>26.2</v>
          </cell>
          <cell r="G6" t="str">
            <v>抗てんかん剤</v>
          </cell>
        </row>
        <row r="7">
          <cell r="A7" t="str">
            <v>1144400A3037</v>
          </cell>
          <cell r="B7" t="str">
            <v>スペロン</v>
          </cell>
          <cell r="C7" t="str">
            <v>扶桑・アルフレッサファーマ</v>
          </cell>
          <cell r="D7" t="str">
            <v>スルピリン</v>
          </cell>
          <cell r="E7" t="str">
            <v>25%2mL1管</v>
          </cell>
          <cell r="F7">
            <v>97</v>
          </cell>
          <cell r="G7" t="str">
            <v>解熱鎮痛消炎剤</v>
          </cell>
        </row>
        <row r="8">
          <cell r="A8" t="str">
            <v>1144400A2022</v>
          </cell>
          <cell r="B8" t="str">
            <v>スペロン</v>
          </cell>
          <cell r="C8" t="str">
            <v>扶桑・アルフレッサファーマ</v>
          </cell>
          <cell r="D8" t="str">
            <v>スルピリン</v>
          </cell>
          <cell r="E8" t="str">
            <v>25%1mL1管</v>
          </cell>
          <cell r="F8">
            <v>97</v>
          </cell>
          <cell r="G8" t="str">
            <v>解熱鎮痛消炎剤</v>
          </cell>
        </row>
        <row r="9">
          <cell r="A9" t="str">
            <v>1211401A5063</v>
          </cell>
          <cell r="B9" t="str">
            <v>ロカイン-1%</v>
          </cell>
          <cell r="C9" t="str">
            <v>扶桑・アルフレッサファーマ</v>
          </cell>
          <cell r="D9" t="str">
            <v>塩酸プロカイン</v>
          </cell>
          <cell r="E9" t="str">
            <v>1%2mL1管</v>
          </cell>
          <cell r="F9">
            <v>97</v>
          </cell>
          <cell r="G9" t="str">
            <v>局所麻酔剤</v>
          </cell>
        </row>
        <row r="10">
          <cell r="A10" t="str">
            <v>1211401A6060</v>
          </cell>
          <cell r="B10" t="str">
            <v>ロカイン-1%</v>
          </cell>
          <cell r="C10" t="str">
            <v>扶桑・アルフレッサファーマ</v>
          </cell>
          <cell r="D10" t="str">
            <v>塩酸プロカイン</v>
          </cell>
          <cell r="E10" t="str">
            <v>1%5mL1管</v>
          </cell>
          <cell r="F10">
            <v>97</v>
          </cell>
          <cell r="G10" t="str">
            <v>局所麻酔剤</v>
          </cell>
        </row>
        <row r="11">
          <cell r="A11" t="str">
            <v>1211401A4059</v>
          </cell>
          <cell r="B11" t="str">
            <v>ロカイン-1%</v>
          </cell>
          <cell r="C11" t="str">
            <v>扶桑・アルフレッサファーマ</v>
          </cell>
          <cell r="D11" t="str">
            <v>塩酸プロカイン</v>
          </cell>
          <cell r="E11" t="str">
            <v>1%1mL1管</v>
          </cell>
          <cell r="F11">
            <v>97</v>
          </cell>
          <cell r="G11" t="str">
            <v>局所麻酔剤</v>
          </cell>
        </row>
        <row r="12">
          <cell r="A12" t="str">
            <v>1211401H1066</v>
          </cell>
          <cell r="B12" t="str">
            <v>ロカイン-2%</v>
          </cell>
          <cell r="C12" t="str">
            <v>扶桑・アルフレッサファーマ</v>
          </cell>
          <cell r="D12" t="str">
            <v>塩酸プロカイン</v>
          </cell>
          <cell r="E12" t="str">
            <v>2%5mL1管</v>
          </cell>
          <cell r="F12">
            <v>97</v>
          </cell>
          <cell r="G12" t="str">
            <v>局所麻酔剤</v>
          </cell>
        </row>
        <row r="13">
          <cell r="A13" t="str">
            <v>1211401A8062</v>
          </cell>
          <cell r="B13" t="str">
            <v>ロカイン-2%</v>
          </cell>
          <cell r="C13" t="str">
            <v>扶桑・アルフレッサファーマ</v>
          </cell>
          <cell r="D13" t="str">
            <v>塩酸プロカイン</v>
          </cell>
          <cell r="E13" t="str">
            <v>2%1mL1管</v>
          </cell>
          <cell r="F13">
            <v>97</v>
          </cell>
          <cell r="G13" t="str">
            <v>局所麻酔剤</v>
          </cell>
        </row>
        <row r="14">
          <cell r="A14" t="str">
            <v>1211401A9077</v>
          </cell>
          <cell r="B14" t="str">
            <v>ロカイン-2%</v>
          </cell>
          <cell r="C14" t="str">
            <v>扶桑・アルフレッサファーマ</v>
          </cell>
          <cell r="D14" t="str">
            <v>塩酸プロカイン</v>
          </cell>
          <cell r="E14" t="str">
            <v>2%2mL1管</v>
          </cell>
          <cell r="F14">
            <v>97</v>
          </cell>
          <cell r="G14" t="str">
            <v>局所麻酔剤</v>
          </cell>
        </row>
        <row r="15">
          <cell r="A15" t="str">
            <v>1231001F1022</v>
          </cell>
          <cell r="B15" t="str">
            <v>マイテラーゼ</v>
          </cell>
          <cell r="C15" t="str">
            <v>アルフレッサファーマ</v>
          </cell>
          <cell r="D15" t="str">
            <v>塩化アンベノニウム</v>
          </cell>
          <cell r="E15" t="str">
            <v>10mg1錠</v>
          </cell>
          <cell r="F15">
            <v>26.4</v>
          </cell>
          <cell r="G15" t="str">
            <v>自律神経剤</v>
          </cell>
        </row>
        <row r="16">
          <cell r="A16" t="str">
            <v>1242405A1020</v>
          </cell>
          <cell r="B16" t="str">
            <v>硫酸アトロピン注射液</v>
          </cell>
          <cell r="C16" t="str">
            <v>扶桑・アルフレッサファーマ</v>
          </cell>
          <cell r="D16" t="str">
            <v>硫酸アトロピン</v>
          </cell>
          <cell r="E16" t="str">
            <v>0.05%1mL1管</v>
          </cell>
          <cell r="F16">
            <v>97</v>
          </cell>
          <cell r="G16" t="str">
            <v>鎮けい剤</v>
          </cell>
        </row>
        <row r="17">
          <cell r="A17" t="str">
            <v>1324702Q1026</v>
          </cell>
          <cell r="B17" t="str">
            <v>トーク</v>
          </cell>
          <cell r="C17" t="str">
            <v>アルフレッサファーマ</v>
          </cell>
          <cell r="D17" t="str">
            <v>塩酸トラマゾリン</v>
          </cell>
          <cell r="E17" t="str">
            <v>0.118%1mL</v>
          </cell>
          <cell r="F17">
            <v>7.9</v>
          </cell>
          <cell r="G17" t="str">
            <v>耳鼻科用剤</v>
          </cell>
        </row>
        <row r="18">
          <cell r="A18" t="str">
            <v>2113003F1022</v>
          </cell>
          <cell r="B18" t="str">
            <v>ジゴキシンサンド</v>
          </cell>
          <cell r="C18" t="str">
            <v>アルフレッサファーマ</v>
          </cell>
          <cell r="D18" t="str">
            <v>ジゴキシン</v>
          </cell>
          <cell r="E18" t="str">
            <v>0.25mg1錠</v>
          </cell>
          <cell r="F18">
            <v>9.6999999999999993</v>
          </cell>
          <cell r="G18" t="str">
            <v>強心剤</v>
          </cell>
        </row>
        <row r="19">
          <cell r="A19" t="str">
            <v>2113003F2061</v>
          </cell>
          <cell r="B19" t="str">
            <v>ジゴキシン錠0.125mg｢AFP｣</v>
          </cell>
          <cell r="C19" t="str">
            <v>アルフレッサファーマ</v>
          </cell>
          <cell r="D19" t="str">
            <v>ジゴキシン</v>
          </cell>
          <cell r="E19" t="str">
            <v>0.125mg1錠</v>
          </cell>
          <cell r="F19">
            <v>9.6999999999999993</v>
          </cell>
          <cell r="G19" t="str">
            <v>強心剤</v>
          </cell>
        </row>
        <row r="20">
          <cell r="A20" t="str">
            <v>2113003F1090</v>
          </cell>
          <cell r="B20" t="str">
            <v>ジゴキシン錠0.25mg｢AFP｣</v>
          </cell>
          <cell r="C20" t="str">
            <v>アルフレッサファーマ</v>
          </cell>
          <cell r="D20" t="str">
            <v>ジゴキシン</v>
          </cell>
          <cell r="E20" t="str">
            <v>0.25mg1錠</v>
          </cell>
          <cell r="F20">
            <v>9.6999999999999993</v>
          </cell>
          <cell r="G20" t="str">
            <v>強心剤</v>
          </cell>
        </row>
        <row r="21">
          <cell r="A21" t="str">
            <v>2119402A1175</v>
          </cell>
          <cell r="B21" t="str">
            <v>★トロンジン注射液100</v>
          </cell>
          <cell r="C21" t="str">
            <v>三共エール・アルフレッサファーマ</v>
          </cell>
          <cell r="D21" t="str">
            <v>塩酸ドパミン</v>
          </cell>
          <cell r="E21" t="str">
            <v>100mg5mL1管</v>
          </cell>
          <cell r="F21">
            <v>221</v>
          </cell>
          <cell r="G21" t="str">
            <v>強心剤</v>
          </cell>
        </row>
        <row r="22">
          <cell r="A22" t="str">
            <v>2119404A1034</v>
          </cell>
          <cell r="B22" t="str">
            <v>★レタメックス</v>
          </cell>
          <cell r="C22" t="str">
            <v>三共エール・アルフレッサファーマ</v>
          </cell>
          <cell r="D22" t="str">
            <v>塩酸ドブタミン</v>
          </cell>
          <cell r="E22" t="str">
            <v>100mg1管</v>
          </cell>
          <cell r="F22">
            <v>514</v>
          </cell>
          <cell r="G22" t="str">
            <v>強心剤</v>
          </cell>
        </row>
        <row r="23">
          <cell r="A23" t="str">
            <v>2123009F3096</v>
          </cell>
          <cell r="B23" t="str">
            <v>カルビスケン錠5mg</v>
          </cell>
          <cell r="C23" t="str">
            <v>アルフレッサファーマ</v>
          </cell>
          <cell r="D23" t="str">
            <v>ピンドロール</v>
          </cell>
          <cell r="E23" t="str">
            <v>5mg1錠</v>
          </cell>
          <cell r="F23">
            <v>21.3</v>
          </cell>
          <cell r="G23" t="str">
            <v>不整脈用剤</v>
          </cell>
        </row>
        <row r="24">
          <cell r="A24" t="str">
            <v>2123016F2073</v>
          </cell>
          <cell r="B24" t="str">
            <v>★メトロマイン錠5</v>
          </cell>
          <cell r="C24" t="str">
            <v>長生堂・アルフレッサファーマ</v>
          </cell>
          <cell r="D24" t="str">
            <v>フマル酸ビソプロロール</v>
          </cell>
          <cell r="E24" t="str">
            <v>5mg1錠</v>
          </cell>
          <cell r="F24">
            <v>31.4</v>
          </cell>
          <cell r="G24" t="str">
            <v>不整脈用剤</v>
          </cell>
        </row>
        <row r="25">
          <cell r="A25" t="str">
            <v>2144002F2160</v>
          </cell>
          <cell r="B25" t="str">
            <v>★ラリルドン錠5mg</v>
          </cell>
          <cell r="C25" t="str">
            <v>大原・アルフレッサファーマ,大正薬品</v>
          </cell>
          <cell r="D25" t="str">
            <v>マレイン酸エナラプリル</v>
          </cell>
          <cell r="E25" t="str">
            <v>5mg1錠</v>
          </cell>
          <cell r="F25">
            <v>26.1</v>
          </cell>
          <cell r="G25" t="str">
            <v>血圧降下剤</v>
          </cell>
        </row>
        <row r="26">
          <cell r="A26" t="str">
            <v>2149012F1024</v>
          </cell>
          <cell r="B26" t="str">
            <v>テナキシル錠1mg</v>
          </cell>
          <cell r="C26" t="str">
            <v>アルフレッサファーマ</v>
          </cell>
          <cell r="D26" t="str">
            <v>インダパミド</v>
          </cell>
          <cell r="E26" t="str">
            <v>1mg1錠</v>
          </cell>
          <cell r="F26">
            <v>14.4</v>
          </cell>
          <cell r="G26" t="str">
            <v>血圧降下剤</v>
          </cell>
        </row>
        <row r="27">
          <cell r="A27" t="str">
            <v>2149012F2039</v>
          </cell>
          <cell r="B27" t="str">
            <v>テナキシル錠2mg</v>
          </cell>
          <cell r="C27" t="str">
            <v>アルフレッサファーマ</v>
          </cell>
          <cell r="D27" t="str">
            <v>インダパミド</v>
          </cell>
          <cell r="E27" t="str">
            <v>2mg1錠</v>
          </cell>
          <cell r="F27">
            <v>27.3</v>
          </cell>
          <cell r="G27" t="str">
            <v>血圧降下剤</v>
          </cell>
        </row>
        <row r="28">
          <cell r="A28" t="str">
            <v>2149017F1027</v>
          </cell>
          <cell r="B28" t="str">
            <v>ワイテンス錠</v>
          </cell>
          <cell r="C28" t="str">
            <v>アルフレッサファーマ</v>
          </cell>
          <cell r="D28" t="str">
            <v>酢酸グアナベンズ</v>
          </cell>
          <cell r="E28" t="str">
            <v>2mg1錠</v>
          </cell>
          <cell r="F28">
            <v>18.399999999999999</v>
          </cell>
          <cell r="G28" t="str">
            <v>血圧降下剤</v>
          </cell>
        </row>
        <row r="29">
          <cell r="A29" t="str">
            <v>2171020F2174</v>
          </cell>
          <cell r="B29" t="str">
            <v>★ニトレジック錠10mg</v>
          </cell>
          <cell r="C29" t="str">
            <v>大原・アルフレッサファーマ</v>
          </cell>
          <cell r="D29" t="str">
            <v>ニトレンジピン</v>
          </cell>
          <cell r="E29" t="str">
            <v>10mg1錠</v>
          </cell>
          <cell r="F29">
            <v>11.9</v>
          </cell>
          <cell r="G29" t="str">
            <v>血管拡張剤</v>
          </cell>
        </row>
        <row r="30">
          <cell r="A30" t="str">
            <v>2171020F1160</v>
          </cell>
          <cell r="B30" t="str">
            <v>★ニトレジック錠5mg</v>
          </cell>
          <cell r="C30" t="str">
            <v>大原・アルフレッサファーマ</v>
          </cell>
          <cell r="D30" t="str">
            <v>ニトレンジピン</v>
          </cell>
          <cell r="E30" t="str">
            <v>5mg1錠</v>
          </cell>
          <cell r="F30">
            <v>8</v>
          </cell>
          <cell r="G30" t="str">
            <v>血管拡張剤</v>
          </cell>
        </row>
        <row r="31">
          <cell r="A31" t="str">
            <v>2171014M2208</v>
          </cell>
          <cell r="B31" t="str">
            <v>★ヘルラート</v>
          </cell>
          <cell r="C31" t="str">
            <v>京都・アルフレッサファーマ</v>
          </cell>
          <cell r="D31" t="str">
            <v>ニフェジピン</v>
          </cell>
          <cell r="E31" t="str">
            <v>10mg1ｶﾌﾟｾﾙ</v>
          </cell>
          <cell r="F31">
            <v>8.5</v>
          </cell>
          <cell r="G31" t="str">
            <v>血管拡張剤</v>
          </cell>
        </row>
        <row r="32">
          <cell r="A32" t="str">
            <v>2171014G1151</v>
          </cell>
          <cell r="B32" t="str">
            <v>★ヘルラートL錠10</v>
          </cell>
          <cell r="C32" t="str">
            <v>京都・アルフレッサファーマ</v>
          </cell>
          <cell r="D32" t="str">
            <v>ニフェジピン</v>
          </cell>
          <cell r="E32" t="str">
            <v>10mg1錠</v>
          </cell>
          <cell r="F32">
            <v>6.4</v>
          </cell>
          <cell r="G32" t="str">
            <v>血管拡張剤</v>
          </cell>
        </row>
        <row r="33">
          <cell r="A33" t="str">
            <v>2171014G2140</v>
          </cell>
          <cell r="B33" t="str">
            <v>★ヘルラートL錠20</v>
          </cell>
          <cell r="C33" t="str">
            <v>京都・アルフレッサファーマ</v>
          </cell>
          <cell r="D33" t="str">
            <v>ニフェジピン</v>
          </cell>
          <cell r="E33" t="str">
            <v>20mg1錠</v>
          </cell>
          <cell r="F33">
            <v>10.3</v>
          </cell>
          <cell r="G33" t="str">
            <v>血管拡張剤</v>
          </cell>
        </row>
        <row r="34">
          <cell r="A34" t="str">
            <v>2171014M1082</v>
          </cell>
          <cell r="B34" t="str">
            <v>★ヘルラート･ミニ</v>
          </cell>
          <cell r="C34" t="str">
            <v>京都・アルフレッサファーマ</v>
          </cell>
          <cell r="D34" t="str">
            <v>ニフェジピン</v>
          </cell>
          <cell r="E34" t="str">
            <v>5mg1ｶﾌﾟｾﾙ</v>
          </cell>
          <cell r="F34">
            <v>6.4</v>
          </cell>
          <cell r="G34" t="str">
            <v>血管拡張剤</v>
          </cell>
        </row>
        <row r="35">
          <cell r="A35" t="str">
            <v>2183005G2052</v>
          </cell>
          <cell r="B35" t="str">
            <v>★ベザレックスSR錠100</v>
          </cell>
          <cell r="C35" t="str">
            <v>メディサ・アルフレッサファーマ</v>
          </cell>
          <cell r="D35" t="str">
            <v>ベザフィブラート</v>
          </cell>
          <cell r="E35" t="str">
            <v>100mg1錠</v>
          </cell>
          <cell r="F35">
            <v>13.1</v>
          </cell>
          <cell r="G35" t="str">
            <v>高脂血症用剤</v>
          </cell>
        </row>
        <row r="36">
          <cell r="A36" t="str">
            <v>2183005G1072</v>
          </cell>
          <cell r="B36" t="str">
            <v>★ベザレックスSR錠200</v>
          </cell>
          <cell r="C36" t="str">
            <v>メディサ・アルフレッサファーマ</v>
          </cell>
          <cell r="D36" t="str">
            <v>ベザフィブラート</v>
          </cell>
          <cell r="E36" t="str">
            <v>200mg1錠</v>
          </cell>
          <cell r="F36">
            <v>22.9</v>
          </cell>
          <cell r="G36" t="str">
            <v>高脂血症用剤</v>
          </cell>
        </row>
        <row r="37">
          <cell r="A37" t="str">
            <v>2189006M1023</v>
          </cell>
          <cell r="B37" t="str">
            <v>★EPLカプセル</v>
          </cell>
          <cell r="C37" t="str">
            <v>アルフレッサファーマ</v>
          </cell>
          <cell r="D37" t="str">
            <v>ポリエンホスファチジルコリン</v>
          </cell>
          <cell r="E37" t="str">
            <v>250mg1ｶﾌﾟｾﾙ</v>
          </cell>
          <cell r="F37">
            <v>9.6999999999999993</v>
          </cell>
          <cell r="G37" t="str">
            <v>高脂血症用剤</v>
          </cell>
        </row>
        <row r="38">
          <cell r="A38" t="str">
            <v>2190406A2086</v>
          </cell>
          <cell r="B38" t="str">
            <v>★プリンク注10μg</v>
          </cell>
          <cell r="C38" t="str">
            <v>大洋・アルフレッサファーマ,ビタカイン</v>
          </cell>
          <cell r="D38" t="str">
            <v>アルプロスタジル</v>
          </cell>
          <cell r="E38" t="str">
            <v>10μg2mL1管</v>
          </cell>
          <cell r="F38">
            <v>3240</v>
          </cell>
          <cell r="G38" t="str">
            <v>その他の循環器官用薬</v>
          </cell>
        </row>
        <row r="39">
          <cell r="A39" t="str">
            <v>2190402D3021</v>
          </cell>
          <cell r="B39" t="str">
            <v>★注射用メディプロスト</v>
          </cell>
          <cell r="C39" t="str">
            <v>三共エール・アルフレッサファーマ</v>
          </cell>
          <cell r="D39" t="str">
            <v>アルプロスタジルアルファデクス</v>
          </cell>
          <cell r="E39" t="str">
            <v>20μg1瓶</v>
          </cell>
          <cell r="F39">
            <v>672</v>
          </cell>
          <cell r="G39" t="str">
            <v>その他の循環器官用薬</v>
          </cell>
        </row>
        <row r="40">
          <cell r="A40" t="str">
            <v>2219402A1022</v>
          </cell>
          <cell r="B40" t="str">
            <v>塩酸ナロキソン注射液｢三共｣</v>
          </cell>
          <cell r="C40" t="str">
            <v>三共エール・アルフレッサファーマ</v>
          </cell>
          <cell r="D40" t="str">
            <v>塩酸ナロキソン</v>
          </cell>
          <cell r="E40" t="str">
            <v>0.2mg1mL1管</v>
          </cell>
          <cell r="F40">
            <v>1021</v>
          </cell>
          <cell r="G40" t="str">
            <v>呼吸促進剤</v>
          </cell>
        </row>
        <row r="41">
          <cell r="A41" t="str">
            <v>2252700G1025</v>
          </cell>
          <cell r="B41" t="str">
            <v>アスプール液(0.5%)</v>
          </cell>
          <cell r="C41" t="str">
            <v>アルフレッサファーマ</v>
          </cell>
          <cell r="D41" t="str">
            <v>ｄｌ－塩酸イソプロテレノール</v>
          </cell>
          <cell r="E41" t="str">
            <v>0.5%1mL</v>
          </cell>
          <cell r="F41">
            <v>19</v>
          </cell>
          <cell r="G41" t="str">
            <v>気管支拡張剤</v>
          </cell>
        </row>
        <row r="42">
          <cell r="A42" t="str">
            <v>2252700G2021</v>
          </cell>
          <cell r="B42" t="str">
            <v>アスプール液(1%)</v>
          </cell>
          <cell r="C42" t="str">
            <v>アルフレッサファーマ</v>
          </cell>
          <cell r="D42" t="str">
            <v>ｄｌ－塩酸イソプロテレノール</v>
          </cell>
          <cell r="E42" t="str">
            <v>1%1mL</v>
          </cell>
          <cell r="F42">
            <v>26.7</v>
          </cell>
          <cell r="G42" t="str">
            <v>気管支拡張剤</v>
          </cell>
        </row>
        <row r="43">
          <cell r="A43" t="str">
            <v>2259701G1047</v>
          </cell>
          <cell r="B43" t="str">
            <v>★ステリ･ネブ クロモリン吸入液1%</v>
          </cell>
          <cell r="C43" t="str">
            <v>大正薬品・アルフレッサファーマ</v>
          </cell>
          <cell r="D43" t="str">
            <v>クロモグリク酸ナトリウム</v>
          </cell>
          <cell r="E43" t="str">
            <v>1%2mL1管</v>
          </cell>
          <cell r="F43">
            <v>53.8</v>
          </cell>
          <cell r="G43" t="str">
            <v>気管支拡張剤</v>
          </cell>
        </row>
        <row r="44">
          <cell r="A44" t="str">
            <v>2259801X1029</v>
          </cell>
          <cell r="B44" t="str">
            <v>アレベール</v>
          </cell>
          <cell r="C44" t="str">
            <v>アルフレッサファーマ</v>
          </cell>
          <cell r="D44" t="str">
            <v>チロキサポール</v>
          </cell>
          <cell r="E44" t="str">
            <v>0.125%1mL</v>
          </cell>
          <cell r="F44">
            <v>5.7</v>
          </cell>
          <cell r="G44" t="str">
            <v>気管支拡張剤</v>
          </cell>
        </row>
        <row r="45">
          <cell r="A45" t="str">
            <v>2325005M1030</v>
          </cell>
          <cell r="B45" t="str">
            <v>★ニザチジンカプセル150mg｢OHARA｣</v>
          </cell>
          <cell r="C45" t="str">
            <v>大原・アルフレッサファーマ</v>
          </cell>
          <cell r="D45" t="str">
            <v>ニザチジン</v>
          </cell>
          <cell r="E45" t="str">
            <v>150mg1ｶﾌﾟｾﾙ</v>
          </cell>
          <cell r="F45">
            <v>42.4</v>
          </cell>
          <cell r="G45" t="str">
            <v>消化性潰瘍用剤</v>
          </cell>
        </row>
        <row r="46">
          <cell r="A46" t="str">
            <v>2325005M2037</v>
          </cell>
          <cell r="B46" t="str">
            <v>★ニザチジンカプセル75mg｢OHARA｣</v>
          </cell>
          <cell r="C46" t="str">
            <v>大原・アルフレッサファーマ</v>
          </cell>
          <cell r="D46" t="str">
            <v>ニザチジン</v>
          </cell>
          <cell r="E46" t="str">
            <v>75mg1ｶﾌﾟｾﾙ</v>
          </cell>
          <cell r="F46">
            <v>25.4</v>
          </cell>
          <cell r="G46" t="str">
            <v>消化性潰瘍用剤</v>
          </cell>
        </row>
        <row r="47">
          <cell r="A47" t="str">
            <v>2329015C1046</v>
          </cell>
          <cell r="B47" t="str">
            <v>★トロキシン細粒</v>
          </cell>
          <cell r="C47" t="str">
            <v>大原・メルクホエイ,アルフレッサファーマ</v>
          </cell>
          <cell r="D47" t="str">
            <v>トロキシピド</v>
          </cell>
          <cell r="E47" t="str">
            <v>20%1g</v>
          </cell>
          <cell r="F47">
            <v>13.7</v>
          </cell>
          <cell r="G47" t="str">
            <v>消化性潰瘍用剤</v>
          </cell>
        </row>
        <row r="48">
          <cell r="A48" t="str">
            <v>2329015F2049</v>
          </cell>
          <cell r="B48" t="str">
            <v>★トロキシン錠</v>
          </cell>
          <cell r="C48" t="str">
            <v>大原・メルクホエイ,アルフレッサファーマ</v>
          </cell>
          <cell r="D48" t="str">
            <v>トロキシピド</v>
          </cell>
          <cell r="E48" t="str">
            <v>100mg1錠</v>
          </cell>
          <cell r="F48">
            <v>6.9</v>
          </cell>
          <cell r="G48" t="str">
            <v>消化性潰瘍用剤</v>
          </cell>
        </row>
        <row r="49">
          <cell r="A49" t="str">
            <v>2329122D1031</v>
          </cell>
          <cell r="B49" t="str">
            <v>★アズクレニンS顆粒</v>
          </cell>
          <cell r="C49" t="str">
            <v>長生堂・アルフレッサファーマ</v>
          </cell>
          <cell r="D49" t="str">
            <v>アズレンスルホン酸ナトリウム・Ｌ－グルタミン</v>
          </cell>
          <cell r="E49" t="str">
            <v>1g</v>
          </cell>
          <cell r="F49">
            <v>7.8</v>
          </cell>
          <cell r="G49" t="str">
            <v>消化性潰瘍用剤</v>
          </cell>
        </row>
        <row r="50">
          <cell r="A50" t="str">
            <v>2329119F1022</v>
          </cell>
          <cell r="B50" t="str">
            <v>ネオユモール錠剤</v>
          </cell>
          <cell r="C50" t="str">
            <v>アルフレッサファーマ</v>
          </cell>
          <cell r="D50" t="str">
            <v>カンゾウ抽出物・メタケイ酸アルミン酸マグネシウム</v>
          </cell>
          <cell r="E50" t="str">
            <v>1錠</v>
          </cell>
          <cell r="F50">
            <v>6.4</v>
          </cell>
          <cell r="G50" t="str">
            <v>消化性潰瘍用剤</v>
          </cell>
        </row>
        <row r="51">
          <cell r="A51" t="str">
            <v>2329118A1020</v>
          </cell>
          <cell r="B51" t="str">
            <v>ネオ･ユモール末</v>
          </cell>
          <cell r="C51" t="str">
            <v>アルフレッサファーマ</v>
          </cell>
          <cell r="D51" t="str">
            <v>カンゾウ抽出物・メタケイ酸アルミン酸マグネシウム</v>
          </cell>
          <cell r="E51" t="str">
            <v>1g</v>
          </cell>
          <cell r="F51">
            <v>6.4</v>
          </cell>
          <cell r="G51" t="str">
            <v>消化性潰瘍用剤</v>
          </cell>
        </row>
        <row r="52">
          <cell r="A52" t="str">
            <v>2362001F2050</v>
          </cell>
          <cell r="B52" t="str">
            <v>★ゴクミシン錠100</v>
          </cell>
          <cell r="C52" t="str">
            <v>ニプロジェネファ・アルフレッサファーマ</v>
          </cell>
          <cell r="D52" t="str">
            <v>ウルソデオキシコール酸</v>
          </cell>
          <cell r="E52" t="str">
            <v>100mg1錠</v>
          </cell>
          <cell r="F52">
            <v>6.9</v>
          </cell>
          <cell r="G52" t="str">
            <v>利胆剤</v>
          </cell>
        </row>
        <row r="53">
          <cell r="A53" t="str">
            <v>2362001F1037</v>
          </cell>
          <cell r="B53" t="str">
            <v>★ゴクミシン錠50</v>
          </cell>
          <cell r="C53" t="str">
            <v>ニプロジェネファ・アルフレッサファーマ,三笠</v>
          </cell>
          <cell r="D53" t="str">
            <v>ウルソデオキシコール酸</v>
          </cell>
          <cell r="E53" t="str">
            <v>50mg1錠</v>
          </cell>
          <cell r="F53">
            <v>6.4</v>
          </cell>
          <cell r="G53" t="str">
            <v>利胆剤</v>
          </cell>
        </row>
        <row r="54">
          <cell r="A54" t="str">
            <v>2362001D1036</v>
          </cell>
          <cell r="B54" t="str">
            <v>★ゴクミシン顆粒</v>
          </cell>
          <cell r="C54" t="str">
            <v>ニプロジェネファ・アルフレッサファーマ</v>
          </cell>
          <cell r="D54" t="str">
            <v>ウルソデオキシコール酸</v>
          </cell>
          <cell r="E54" t="str">
            <v>5%1g</v>
          </cell>
          <cell r="F54">
            <v>6.4</v>
          </cell>
          <cell r="G54" t="str">
            <v>利胆剤</v>
          </cell>
        </row>
        <row r="55">
          <cell r="A55" t="str">
            <v>2452402A5031</v>
          </cell>
          <cell r="B55" t="str">
            <v>★クレイトン注射液</v>
          </cell>
          <cell r="C55" t="str">
            <v>三共エール・アルフレッサファーマ</v>
          </cell>
          <cell r="D55" t="str">
            <v>リン酸ヒドロコルチゾンナトリウム</v>
          </cell>
          <cell r="E55" t="str">
            <v>500mg10mL1瓶</v>
          </cell>
          <cell r="F55">
            <v>863</v>
          </cell>
          <cell r="G55" t="str">
            <v>副腎ホルモン剤</v>
          </cell>
        </row>
        <row r="56">
          <cell r="A56" t="str">
            <v>2452402A1036</v>
          </cell>
          <cell r="B56" t="str">
            <v>★クレイトン注射液</v>
          </cell>
          <cell r="C56" t="str">
            <v>三共エール・アルフレッサファーマ</v>
          </cell>
          <cell r="D56" t="str">
            <v>リン酸ヒドロコルチゾンナトリウム</v>
          </cell>
          <cell r="E56" t="str">
            <v>100mg2mL1管</v>
          </cell>
          <cell r="F56">
            <v>236</v>
          </cell>
          <cell r="G56" t="str">
            <v>副腎ホルモン剤</v>
          </cell>
        </row>
        <row r="57">
          <cell r="A57" t="str">
            <v>2454003F1030</v>
          </cell>
          <cell r="B57" t="str">
            <v>レダコート錠4mg</v>
          </cell>
          <cell r="C57" t="str">
            <v>アルフレッサファーマ</v>
          </cell>
          <cell r="D57" t="str">
            <v>トリアムシノロン</v>
          </cell>
          <cell r="E57" t="str">
            <v>4mg1錠</v>
          </cell>
          <cell r="F57">
            <v>27.7</v>
          </cell>
          <cell r="G57" t="str">
            <v>副腎ホルモン剤</v>
          </cell>
        </row>
        <row r="58">
          <cell r="A58" t="str">
            <v>2456400D4040</v>
          </cell>
          <cell r="B58" t="str">
            <v>★注射用プリドール1000</v>
          </cell>
          <cell r="C58" t="str">
            <v>三共エール・アルフレッサファーマ</v>
          </cell>
          <cell r="D58" t="str">
            <v>コハク酸メチルプレドニゾロンナトリウム</v>
          </cell>
          <cell r="E58" t="str">
            <v>1g1瓶(溶解液付)</v>
          </cell>
          <cell r="F58">
            <v>2661</v>
          </cell>
          <cell r="G58" t="str">
            <v>副腎ホルモン剤</v>
          </cell>
        </row>
        <row r="59">
          <cell r="A59" t="str">
            <v>2456400D2047</v>
          </cell>
          <cell r="B59" t="str">
            <v>★注射用プリドール125</v>
          </cell>
          <cell r="C59" t="str">
            <v>三共エール・アルフレッサファーマ</v>
          </cell>
          <cell r="D59" t="str">
            <v>コハク酸メチルプレドニゾロンナトリウム</v>
          </cell>
          <cell r="E59" t="str">
            <v>125mg1瓶(溶解液付)</v>
          </cell>
          <cell r="F59">
            <v>396</v>
          </cell>
          <cell r="G59" t="str">
            <v>副腎ホルモン剤</v>
          </cell>
        </row>
        <row r="60">
          <cell r="A60" t="str">
            <v>2456400D1040</v>
          </cell>
          <cell r="B60" t="str">
            <v>★注射用プリドール40</v>
          </cell>
          <cell r="C60" t="str">
            <v>三共エール・アルフレッサファーマ</v>
          </cell>
          <cell r="D60" t="str">
            <v>コハク酸メチルプレドニゾロンナトリウム</v>
          </cell>
          <cell r="E60" t="str">
            <v>40mg1瓶(溶解液付)</v>
          </cell>
          <cell r="F60">
            <v>247</v>
          </cell>
          <cell r="G60" t="str">
            <v>副腎ホルモン剤</v>
          </cell>
        </row>
        <row r="61">
          <cell r="A61" t="str">
            <v>2456400D3043</v>
          </cell>
          <cell r="B61" t="str">
            <v>★注射用プリドール500</v>
          </cell>
          <cell r="C61" t="str">
            <v>三共エール・アルフレッサファーマ</v>
          </cell>
          <cell r="D61" t="str">
            <v>コハク酸メチルプレドニゾロンナトリウム</v>
          </cell>
          <cell r="E61" t="str">
            <v>500mg1瓶(溶解液付)</v>
          </cell>
          <cell r="F61">
            <v>1361</v>
          </cell>
          <cell r="G61" t="str">
            <v>副腎ホルモン剤</v>
          </cell>
        </row>
        <row r="62">
          <cell r="A62" t="str">
            <v>2612701Q3172</v>
          </cell>
          <cell r="B62" t="str">
            <v>★ボンゴール液</v>
          </cell>
          <cell r="C62" t="str">
            <v>テイカ製薬・アルフレッサファーマ</v>
          </cell>
          <cell r="D62" t="str">
            <v>ポビドンヨード</v>
          </cell>
          <cell r="E62" t="str">
            <v>10%10mL</v>
          </cell>
          <cell r="F62">
            <v>17.2</v>
          </cell>
          <cell r="G62" t="str">
            <v>外皮用殺菌消毒剤</v>
          </cell>
        </row>
        <row r="63">
          <cell r="A63" t="str">
            <v>2619716Q1037</v>
          </cell>
          <cell r="B63" t="str">
            <v>テゴー51</v>
          </cell>
          <cell r="C63" t="str">
            <v>アルフレッサファーマ</v>
          </cell>
          <cell r="D63" t="str">
            <v>塩酸アルキルジアミノエチルグリシン</v>
          </cell>
          <cell r="E63" t="str">
            <v>10%10mL</v>
          </cell>
          <cell r="F63">
            <v>8.6999999999999993</v>
          </cell>
          <cell r="G63" t="str">
            <v>外皮用殺菌消毒剤</v>
          </cell>
        </row>
        <row r="64">
          <cell r="A64" t="str">
            <v>261971FQ1029</v>
          </cell>
          <cell r="B64" t="str">
            <v>テゴー51</v>
          </cell>
          <cell r="C64" t="str">
            <v>アルフレッサファーマ</v>
          </cell>
          <cell r="D64" t="str">
            <v>塩酸アルキルジアミノエチルグリシン</v>
          </cell>
          <cell r="E64" t="str">
            <v>30%10mL</v>
          </cell>
          <cell r="G64" t="str">
            <v>外皮用殺菌消毒剤</v>
          </cell>
        </row>
        <row r="65">
          <cell r="A65" t="str">
            <v>2646705N1072</v>
          </cell>
          <cell r="B65" t="str">
            <v>レダコートクリーム0.1%</v>
          </cell>
          <cell r="C65" t="str">
            <v>アルフレッサファーマ</v>
          </cell>
          <cell r="D65" t="str">
            <v>トリアムシノロンアセトニド</v>
          </cell>
          <cell r="E65" t="str">
            <v>0.1%1g</v>
          </cell>
          <cell r="F65">
            <v>28.8</v>
          </cell>
          <cell r="G65" t="str">
            <v>鎮痛，鎮痒，収斂，消炎剤</v>
          </cell>
        </row>
        <row r="66">
          <cell r="A66" t="str">
            <v>2646705M1107</v>
          </cell>
          <cell r="B66" t="str">
            <v>レダコート軟膏0.1%</v>
          </cell>
          <cell r="C66" t="str">
            <v>アルフレッサファーマ</v>
          </cell>
          <cell r="D66" t="str">
            <v>トリアムシノロンアセトニド</v>
          </cell>
          <cell r="E66" t="str">
            <v>0.1%1g</v>
          </cell>
          <cell r="F66">
            <v>28.8</v>
          </cell>
          <cell r="G66" t="str">
            <v>鎮痛，鎮痒，収斂，消炎剤</v>
          </cell>
        </row>
        <row r="67">
          <cell r="A67" t="str">
            <v>2649733N1041</v>
          </cell>
          <cell r="B67" t="str">
            <v>トパルジッククリーム</v>
          </cell>
          <cell r="C67" t="str">
            <v>アルフレッサファーマ</v>
          </cell>
          <cell r="D67" t="str">
            <v>スプロフェン</v>
          </cell>
          <cell r="E67" t="str">
            <v>1%1g</v>
          </cell>
          <cell r="F67">
            <v>30</v>
          </cell>
          <cell r="G67" t="str">
            <v>鎮痛，鎮痒，収斂，消炎剤</v>
          </cell>
        </row>
        <row r="68">
          <cell r="A68" t="str">
            <v>2649733M1046</v>
          </cell>
          <cell r="B68" t="str">
            <v>トパルジック軟膏</v>
          </cell>
          <cell r="C68" t="str">
            <v>アルフレッサファーマ</v>
          </cell>
          <cell r="D68" t="str">
            <v>スプロフェン</v>
          </cell>
          <cell r="E68" t="str">
            <v>1%1g</v>
          </cell>
          <cell r="F68">
            <v>30</v>
          </cell>
          <cell r="G68" t="str">
            <v>鎮痛，鎮痒，収斂，消炎剤</v>
          </cell>
        </row>
        <row r="69">
          <cell r="A69" t="str">
            <v>2659703N1020</v>
          </cell>
          <cell r="B69" t="str">
            <v>バトラフェンクリーム</v>
          </cell>
          <cell r="C69" t="str">
            <v>アルフレッサファーマ</v>
          </cell>
          <cell r="D69" t="str">
            <v>シクロピロクスオラミン</v>
          </cell>
          <cell r="E69" t="str">
            <v>1%1g</v>
          </cell>
          <cell r="F69">
            <v>16.5</v>
          </cell>
          <cell r="G69" t="str">
            <v>寄生性皮ふ疾患用剤</v>
          </cell>
        </row>
        <row r="70">
          <cell r="A70" t="str">
            <v>2659703Q1027</v>
          </cell>
          <cell r="B70" t="str">
            <v>バトラフェン液</v>
          </cell>
          <cell r="C70" t="str">
            <v>アルフレッサファーマ</v>
          </cell>
          <cell r="D70" t="str">
            <v>シクロピロクスオラミン</v>
          </cell>
          <cell r="E70" t="str">
            <v>1%1mL</v>
          </cell>
          <cell r="F70">
            <v>16.5</v>
          </cell>
          <cell r="G70" t="str">
            <v>寄生性皮ふ疾患用剤</v>
          </cell>
        </row>
        <row r="71">
          <cell r="A71" t="str">
            <v>3121400A4046</v>
          </cell>
          <cell r="B71" t="str">
            <v>ビタノーン注-50mg</v>
          </cell>
          <cell r="C71" t="str">
            <v>扶桑・アルフレッサファーマ</v>
          </cell>
          <cell r="D71" t="str">
            <v>塩酸チアミン</v>
          </cell>
          <cell r="E71" t="str">
            <v>50mg1管</v>
          </cell>
          <cell r="F71">
            <v>92</v>
          </cell>
          <cell r="G71" t="str">
            <v>ビタミンＢ１剤</v>
          </cell>
        </row>
        <row r="72">
          <cell r="A72" t="str">
            <v>3121400A2094</v>
          </cell>
          <cell r="B72" t="str">
            <v>ビタノーン･グリーン-10mg</v>
          </cell>
          <cell r="C72" t="str">
            <v>扶桑・アルフレッサファーマ</v>
          </cell>
          <cell r="D72" t="str">
            <v>塩酸チアミン</v>
          </cell>
          <cell r="E72" t="str">
            <v>10mg1管</v>
          </cell>
          <cell r="F72">
            <v>86</v>
          </cell>
          <cell r="G72" t="str">
            <v>ビタミンＢ１剤</v>
          </cell>
        </row>
        <row r="73">
          <cell r="A73" t="str">
            <v>3121400A3066</v>
          </cell>
          <cell r="B73" t="str">
            <v>ビタノーン･グリーン-20mg</v>
          </cell>
          <cell r="C73" t="str">
            <v>扶桑・アルフレッサファーマ</v>
          </cell>
          <cell r="D73" t="str">
            <v>塩酸チアミン</v>
          </cell>
          <cell r="E73" t="str">
            <v>20mg1管</v>
          </cell>
          <cell r="F73">
            <v>86</v>
          </cell>
          <cell r="G73" t="str">
            <v>ビタミンＢ１剤</v>
          </cell>
        </row>
        <row r="74">
          <cell r="A74" t="str">
            <v>3121400A1055</v>
          </cell>
          <cell r="B74" t="str">
            <v>ビタノーン･グリーン-5mg</v>
          </cell>
          <cell r="C74" t="str">
            <v>扶桑・アルフレッサファーマ</v>
          </cell>
          <cell r="D74" t="str">
            <v>塩酸チアミン</v>
          </cell>
          <cell r="E74" t="str">
            <v>5mg1管</v>
          </cell>
          <cell r="F74">
            <v>86</v>
          </cell>
          <cell r="G74" t="str">
            <v>ビタミンＢ１剤</v>
          </cell>
        </row>
        <row r="75">
          <cell r="A75" t="str">
            <v>3131401A3083</v>
          </cell>
          <cell r="B75" t="str">
            <v>ホスフラン注-10mg</v>
          </cell>
          <cell r="C75" t="str">
            <v>扶桑・アルフレッサファーマ</v>
          </cell>
          <cell r="D75" t="str">
            <v>リン酸リボフラビンナトリウム</v>
          </cell>
          <cell r="E75" t="str">
            <v>10mg1管</v>
          </cell>
          <cell r="F75">
            <v>86</v>
          </cell>
          <cell r="G75" t="str">
            <v>ビタミンＢ剤（ビタミンＢ１剤を除く。）</v>
          </cell>
        </row>
        <row r="76">
          <cell r="A76" t="str">
            <v>3131401A4039</v>
          </cell>
          <cell r="B76" t="str">
            <v>ホスフラン注-20mg</v>
          </cell>
          <cell r="C76" t="str">
            <v>扶桑・アルフレッサファーマ</v>
          </cell>
          <cell r="D76" t="str">
            <v>リン酸リボフラビンナトリウム</v>
          </cell>
          <cell r="E76" t="str">
            <v>20mg1管</v>
          </cell>
          <cell r="F76">
            <v>92</v>
          </cell>
          <cell r="G76" t="str">
            <v>ビタミンＢ剤（ビタミンＢ１剤を除く。）</v>
          </cell>
        </row>
        <row r="77">
          <cell r="A77" t="str">
            <v>3131401A2044</v>
          </cell>
          <cell r="B77" t="str">
            <v>ホスフラン注-5mg</v>
          </cell>
          <cell r="C77" t="str">
            <v>扶桑・アルフレッサファーマ</v>
          </cell>
          <cell r="D77" t="str">
            <v>リン酸リボフラビンナトリウム</v>
          </cell>
          <cell r="E77" t="str">
            <v>5mg1管</v>
          </cell>
          <cell r="F77">
            <v>86</v>
          </cell>
          <cell r="G77" t="str">
            <v>ビタミンＢ剤（ビタミンＢ１剤を除く。）</v>
          </cell>
        </row>
        <row r="78">
          <cell r="A78" t="str">
            <v>3140400A2154</v>
          </cell>
          <cell r="B78" t="str">
            <v>ビタミンC注｢フソー｣-100mg</v>
          </cell>
          <cell r="C78" t="str">
            <v>扶桑・アルフレッサファーマ</v>
          </cell>
          <cell r="D78" t="str">
            <v>アスコルビン酸</v>
          </cell>
          <cell r="E78" t="str">
            <v>100mg1管</v>
          </cell>
          <cell r="F78">
            <v>86</v>
          </cell>
          <cell r="G78" t="str">
            <v>ビタミンＣ剤</v>
          </cell>
        </row>
        <row r="79">
          <cell r="A79" t="str">
            <v>3140400A6044</v>
          </cell>
          <cell r="B79" t="str">
            <v>ビタミンC注｢フソー｣-2g</v>
          </cell>
          <cell r="C79" t="str">
            <v>扶桑・アルフレッサファーマ</v>
          </cell>
          <cell r="D79" t="str">
            <v>アスコルビン酸</v>
          </cell>
          <cell r="E79" t="str">
            <v>2g1管</v>
          </cell>
          <cell r="F79">
            <v>86</v>
          </cell>
          <cell r="G79" t="str">
            <v>ビタミンＣ剤</v>
          </cell>
        </row>
        <row r="80">
          <cell r="A80" t="str">
            <v>3140400A4157</v>
          </cell>
          <cell r="B80" t="str">
            <v>ビタミンC注｢フソー｣-500mg</v>
          </cell>
          <cell r="C80" t="str">
            <v>扶桑・アルフレッサファーマ</v>
          </cell>
          <cell r="D80" t="str">
            <v>アスコルビン酸</v>
          </cell>
          <cell r="E80" t="str">
            <v>500mg1管</v>
          </cell>
          <cell r="F80">
            <v>86</v>
          </cell>
          <cell r="G80" t="str">
            <v>ビタミンＣ剤</v>
          </cell>
        </row>
        <row r="81">
          <cell r="A81" t="str">
            <v>3222012Q1021</v>
          </cell>
          <cell r="B81" t="str">
            <v>★インクレミンシロップ</v>
          </cell>
          <cell r="C81" t="str">
            <v>アルフレッサファーマ</v>
          </cell>
          <cell r="D81" t="str">
            <v>溶性ピロリン酸第二鉄</v>
          </cell>
          <cell r="E81" t="str">
            <v>1mL</v>
          </cell>
          <cell r="F81">
            <v>6.1</v>
          </cell>
          <cell r="G81" t="str">
            <v>無機質製剤</v>
          </cell>
        </row>
        <row r="82">
          <cell r="A82" t="str">
            <v>3229002G1023</v>
          </cell>
          <cell r="B82" t="str">
            <v>★ケーサプライ錠</v>
          </cell>
          <cell r="C82" t="str">
            <v>佐藤薬品・アルフレッサファーマ</v>
          </cell>
          <cell r="D82" t="str">
            <v>塩化カリウム</v>
          </cell>
          <cell r="E82" t="str">
            <v>600mg1錠</v>
          </cell>
          <cell r="F82">
            <v>6.4</v>
          </cell>
          <cell r="G82" t="str">
            <v>無機質製剤</v>
          </cell>
        </row>
        <row r="83">
          <cell r="A83" t="str">
            <v>3253003D1043</v>
          </cell>
          <cell r="B83" t="str">
            <v>★レオバクトン顆粒分包</v>
          </cell>
          <cell r="C83" t="str">
            <v>長生堂・アルフレッサファーマ</v>
          </cell>
          <cell r="D83" t="str">
            <v>イソロイシン・ロイシン・バリン</v>
          </cell>
          <cell r="E83" t="str">
            <v>4.74g1包</v>
          </cell>
          <cell r="F83">
            <v>143.1</v>
          </cell>
          <cell r="G83" t="str">
            <v>たん白アミノ酸製剤</v>
          </cell>
        </row>
        <row r="84">
          <cell r="A84" t="str">
            <v>3311401A1070</v>
          </cell>
          <cell r="B84" t="str">
            <v>フィシザルツ</v>
          </cell>
          <cell r="C84" t="str">
            <v>扶桑・光,アルフレッサファーマ</v>
          </cell>
          <cell r="D84" t="str">
            <v>生理食塩液</v>
          </cell>
          <cell r="E84" t="str">
            <v>5mL1管</v>
          </cell>
          <cell r="F84">
            <v>64</v>
          </cell>
          <cell r="G84" t="str">
            <v>血液代用剤</v>
          </cell>
        </row>
        <row r="85">
          <cell r="A85" t="str">
            <v>332970AM1025</v>
          </cell>
          <cell r="B85" t="str">
            <v>ネストップ</v>
          </cell>
          <cell r="C85" t="e">
            <v>#NAME?</v>
          </cell>
          <cell r="D85" t="str">
            <v>ミツロウ</v>
          </cell>
          <cell r="E85" t="str">
            <v>1g</v>
          </cell>
          <cell r="G85" t="str">
            <v>止血剤</v>
          </cell>
        </row>
        <row r="86">
          <cell r="A86" t="str">
            <v>3334403A2062</v>
          </cell>
          <cell r="B86" t="str">
            <v>★ヘパクロン注5000</v>
          </cell>
          <cell r="C86" t="str">
            <v>三共エール・アルフレッサファーマ</v>
          </cell>
          <cell r="D86" t="str">
            <v>ダルテパリンナトリウム</v>
          </cell>
          <cell r="E86" t="str">
            <v>5,000低分子ﾍﾊﾟﾘﾝ国際単位1瓶</v>
          </cell>
          <cell r="F86">
            <v>1457</v>
          </cell>
          <cell r="G86" t="str">
            <v>血液凝固阻止剤</v>
          </cell>
        </row>
        <row r="87">
          <cell r="A87" t="str">
            <v>3399002F2113</v>
          </cell>
          <cell r="B87" t="str">
            <v>★ファンテゾール錠100</v>
          </cell>
          <cell r="C87" t="str">
            <v>シオノ・アルフレッサファーマ</v>
          </cell>
          <cell r="D87" t="str">
            <v>シロスタゾール</v>
          </cell>
          <cell r="E87" t="str">
            <v>100mg1錠</v>
          </cell>
          <cell r="F87">
            <v>82.7</v>
          </cell>
          <cell r="G87" t="str">
            <v>その他の血液・体液用薬</v>
          </cell>
        </row>
        <row r="88">
          <cell r="A88" t="str">
            <v>3399002F1109</v>
          </cell>
          <cell r="B88" t="str">
            <v>★ファンテゾール錠50</v>
          </cell>
          <cell r="C88" t="str">
            <v>シオノ・アルフレッサファーマ</v>
          </cell>
          <cell r="D88" t="str">
            <v>シロスタゾール</v>
          </cell>
          <cell r="E88" t="str">
            <v>50mg1錠</v>
          </cell>
          <cell r="F88">
            <v>43.6</v>
          </cell>
          <cell r="G88" t="str">
            <v>その他の血液・体液用薬</v>
          </cell>
        </row>
        <row r="89">
          <cell r="A89" t="str">
            <v>3399005F1099</v>
          </cell>
          <cell r="B89" t="str">
            <v>★ベストルナー錠20</v>
          </cell>
          <cell r="C89" t="str">
            <v>シオノ・アルフレッサファーマ</v>
          </cell>
          <cell r="D89" t="str">
            <v>ベラプロストナトリウム</v>
          </cell>
          <cell r="E89" t="str">
            <v>20μg1錠</v>
          </cell>
          <cell r="F89">
            <v>62.8</v>
          </cell>
          <cell r="G89" t="str">
            <v>その他の血液・体液用薬</v>
          </cell>
        </row>
        <row r="90">
          <cell r="A90" t="str">
            <v>3919502A1112</v>
          </cell>
          <cell r="B90" t="str">
            <v>グルコリンS注射液</v>
          </cell>
          <cell r="C90" t="str">
            <v>扶桑・アルフレッサファーマ</v>
          </cell>
          <cell r="D90" t="str">
            <v>グリチルリチン・グリシン・システイン配合剤</v>
          </cell>
          <cell r="E90" t="str">
            <v>20mL1管</v>
          </cell>
          <cell r="F90">
            <v>64</v>
          </cell>
          <cell r="G90" t="str">
            <v>肝臓疾患用剤</v>
          </cell>
        </row>
        <row r="91">
          <cell r="A91" t="str">
            <v>3943001F1047</v>
          </cell>
          <cell r="B91" t="str">
            <v>★アノプロリン錠</v>
          </cell>
          <cell r="C91" t="str">
            <v>アルフレッサファーマ</v>
          </cell>
          <cell r="D91" t="str">
            <v>アロプリノール</v>
          </cell>
          <cell r="E91" t="str">
            <v>100mg1錠</v>
          </cell>
          <cell r="F91">
            <v>8.1999999999999993</v>
          </cell>
          <cell r="G91" t="str">
            <v>痛風治療剤</v>
          </cell>
        </row>
        <row r="92">
          <cell r="A92" t="str">
            <v>3999411G1028</v>
          </cell>
          <cell r="B92" t="str">
            <v>★オキリコン注シリンジ20mg</v>
          </cell>
          <cell r="C92" t="str">
            <v>大洋・アルフレッサファーマ</v>
          </cell>
          <cell r="D92" t="str">
            <v>オザグレルナトリウム</v>
          </cell>
          <cell r="E92" t="str">
            <v>20mg0.5mL1筒</v>
          </cell>
          <cell r="F92">
            <v>1645</v>
          </cell>
          <cell r="G92" t="str">
            <v>他に分類されない代謝性医薬品</v>
          </cell>
        </row>
        <row r="93">
          <cell r="A93" t="str">
            <v>3999411G2024</v>
          </cell>
          <cell r="B93" t="str">
            <v>★オキリコン注シリンジ40mg</v>
          </cell>
          <cell r="C93" t="str">
            <v>大洋・アルフレッサファーマ</v>
          </cell>
          <cell r="D93" t="str">
            <v>オザグレルナトリウム</v>
          </cell>
          <cell r="E93" t="str">
            <v>40mg1mL1筒</v>
          </cell>
          <cell r="F93">
            <v>2379</v>
          </cell>
          <cell r="G93" t="str">
            <v>他に分類されない代謝性医薬品</v>
          </cell>
        </row>
        <row r="94">
          <cell r="A94" t="str">
            <v>3999411G3020</v>
          </cell>
          <cell r="B94" t="str">
            <v>★オキリコン注シリンジ80mg</v>
          </cell>
          <cell r="C94" t="str">
            <v>大洋・アルフレッサファーマ</v>
          </cell>
          <cell r="D94" t="str">
            <v>オザグレルナトリウム</v>
          </cell>
          <cell r="E94" t="str">
            <v>80mg2mL1筒</v>
          </cell>
          <cell r="F94">
            <v>4038</v>
          </cell>
          <cell r="G94" t="str">
            <v>他に分類されない代謝性医薬品</v>
          </cell>
        </row>
        <row r="95">
          <cell r="A95" t="str">
            <v>3999411D1048</v>
          </cell>
          <cell r="B95" t="str">
            <v>★注射用オキリコン</v>
          </cell>
          <cell r="C95" t="str">
            <v>大洋・アルフレッサファーマ</v>
          </cell>
          <cell r="D95" t="str">
            <v>オザグレルナトリウム</v>
          </cell>
          <cell r="E95" t="str">
            <v>20mg1瓶</v>
          </cell>
          <cell r="F95">
            <v>973</v>
          </cell>
          <cell r="G95" t="str">
            <v>他に分類されない代謝性医薬品</v>
          </cell>
        </row>
        <row r="96">
          <cell r="A96" t="str">
            <v>3999408G1115</v>
          </cell>
          <cell r="B96" t="str">
            <v>★アスリカンディスポ</v>
          </cell>
          <cell r="C96" t="str">
            <v>シオノ・アルフレッサファーマ</v>
          </cell>
          <cell r="D96" t="str">
            <v>ヒアルロン酸ナトリウム</v>
          </cell>
          <cell r="E96" t="str">
            <v>1%2.5mL1筒</v>
          </cell>
          <cell r="F96">
            <v>671</v>
          </cell>
          <cell r="G96" t="str">
            <v>他に分類されない代謝性医薬品</v>
          </cell>
        </row>
        <row r="97">
          <cell r="A97" t="str">
            <v>3999408A1058</v>
          </cell>
          <cell r="B97" t="str">
            <v>★アスリカン注</v>
          </cell>
          <cell r="C97" t="str">
            <v>シオノ・アルフレッサファーマ</v>
          </cell>
          <cell r="D97" t="str">
            <v>ヒアルロン酸ナトリウム</v>
          </cell>
          <cell r="E97" t="str">
            <v>1%2.5mL1管</v>
          </cell>
          <cell r="F97">
            <v>381</v>
          </cell>
          <cell r="G97" t="str">
            <v>他に分類されない代謝性医薬品</v>
          </cell>
        </row>
        <row r="98">
          <cell r="A98" t="str">
            <v>3999403D1124</v>
          </cell>
          <cell r="B98" t="str">
            <v>★注射用パナベート</v>
          </cell>
          <cell r="C98" t="str">
            <v>三共エール・アルフレッサファーマ</v>
          </cell>
          <cell r="D98" t="str">
            <v>メシル酸ガベキサート</v>
          </cell>
          <cell r="E98" t="str">
            <v>100mg1瓶</v>
          </cell>
          <cell r="F98">
            <v>276</v>
          </cell>
          <cell r="G98" t="str">
            <v>他に分類されない代謝性医薬品</v>
          </cell>
        </row>
        <row r="99">
          <cell r="A99" t="str">
            <v>3999403D2066</v>
          </cell>
          <cell r="B99" t="str">
            <v>★注射用パナベート500</v>
          </cell>
          <cell r="C99" t="str">
            <v>三共エール・アルフレッサファーマ</v>
          </cell>
          <cell r="D99" t="str">
            <v>メシル酸ガベキサート</v>
          </cell>
          <cell r="E99" t="str">
            <v>500mg1瓶</v>
          </cell>
          <cell r="F99">
            <v>1011</v>
          </cell>
          <cell r="G99" t="str">
            <v>他に分類されない代謝性医薬品</v>
          </cell>
        </row>
        <row r="100">
          <cell r="A100" t="str">
            <v>3999407D1130</v>
          </cell>
          <cell r="B100" t="str">
            <v>★注射用サメット10</v>
          </cell>
          <cell r="C100" t="str">
            <v>三共エール・アルフレッサファーマ</v>
          </cell>
          <cell r="D100" t="str">
            <v>メシル酸ナファモスタット</v>
          </cell>
          <cell r="E100" t="str">
            <v>10mg1瓶</v>
          </cell>
          <cell r="F100">
            <v>404</v>
          </cell>
          <cell r="G100" t="str">
            <v>他に分類されない代謝性医薬品</v>
          </cell>
        </row>
        <row r="101">
          <cell r="A101" t="str">
            <v>3999407D3052</v>
          </cell>
          <cell r="B101" t="str">
            <v>★注射用サメット100</v>
          </cell>
          <cell r="C101" t="str">
            <v>三共エール・アルフレッサファーマ</v>
          </cell>
          <cell r="D101" t="str">
            <v>メシル酸ナファモスタット</v>
          </cell>
          <cell r="E101" t="str">
            <v>100mg1瓶</v>
          </cell>
          <cell r="F101">
            <v>1429</v>
          </cell>
          <cell r="G101" t="str">
            <v>他に分類されない代謝性医薬品</v>
          </cell>
        </row>
        <row r="102">
          <cell r="A102" t="str">
            <v>3999407D2137</v>
          </cell>
          <cell r="B102" t="str">
            <v>★注射用サメット50</v>
          </cell>
          <cell r="C102" t="str">
            <v>三共エール・アルフレッサファーマ</v>
          </cell>
          <cell r="D102" t="str">
            <v>メシル酸ナファモスタット</v>
          </cell>
          <cell r="E102" t="str">
            <v>50mg1瓶</v>
          </cell>
          <cell r="F102">
            <v>981</v>
          </cell>
          <cell r="G102" t="str">
            <v>他に分類されない代謝性医薬品</v>
          </cell>
        </row>
        <row r="103">
          <cell r="A103" t="str">
            <v>4413004Q1031</v>
          </cell>
          <cell r="B103" t="str">
            <v>ニポラジンシロップ</v>
          </cell>
          <cell r="C103" t="str">
            <v>アルフレッサファーマ</v>
          </cell>
          <cell r="D103" t="str">
            <v>メキタジン</v>
          </cell>
          <cell r="E103" t="str">
            <v>0.03%1mL</v>
          </cell>
          <cell r="F103">
            <v>9.1</v>
          </cell>
          <cell r="G103" t="str">
            <v>抗ヒスタミン剤</v>
          </cell>
        </row>
        <row r="104">
          <cell r="A104" t="str">
            <v>4413004C2030</v>
          </cell>
          <cell r="B104" t="str">
            <v>ニポラジン小児用細粒0.6%</v>
          </cell>
          <cell r="C104" t="str">
            <v>アルフレッサファーマ</v>
          </cell>
          <cell r="D104" t="str">
            <v>メキタジン</v>
          </cell>
          <cell r="E104" t="str">
            <v>0.6%1g</v>
          </cell>
          <cell r="F104">
            <v>87.8</v>
          </cell>
          <cell r="G104" t="str">
            <v>抗ヒスタミン剤</v>
          </cell>
        </row>
        <row r="105">
          <cell r="A105" t="str">
            <v>4413004F1049</v>
          </cell>
          <cell r="B105" t="str">
            <v>ニポラジン錠</v>
          </cell>
          <cell r="C105" t="str">
            <v>アルフレッサファーマ</v>
          </cell>
          <cell r="D105" t="str">
            <v>メキタジン</v>
          </cell>
          <cell r="E105" t="str">
            <v>3mg1錠</v>
          </cell>
          <cell r="F105">
            <v>10.3</v>
          </cell>
          <cell r="G105" t="str">
            <v>抗ヒスタミン剤</v>
          </cell>
        </row>
        <row r="106">
          <cell r="A106" t="str">
            <v>6132006R1026</v>
          </cell>
          <cell r="B106" t="str">
            <v>オラスポアドライシロップ</v>
          </cell>
          <cell r="C106" t="str">
            <v>アルフレッサファーマ</v>
          </cell>
          <cell r="D106" t="str">
            <v>セフロキサジン</v>
          </cell>
          <cell r="E106" t="str">
            <v>100mg1g</v>
          </cell>
          <cell r="F106">
            <v>36.200000000000003</v>
          </cell>
          <cell r="G106" t="str">
            <v>主としてグラム陽性・陰性菌に作用するもの</v>
          </cell>
        </row>
        <row r="107">
          <cell r="A107" t="str">
            <v>6343401X4088</v>
          </cell>
          <cell r="B107" t="str">
            <v>献血静注グロブリン″化血研″</v>
          </cell>
          <cell r="C107" t="str">
            <v>化血研・アルフレッサファーマ,ＺＬＢベーリング</v>
          </cell>
          <cell r="D107" t="str">
            <v>乾燥ペプシン処理人免疫グロブリン</v>
          </cell>
          <cell r="E107" t="str">
            <v>2.5g50mL1瓶(溶解液付)</v>
          </cell>
          <cell r="F107">
            <v>18891</v>
          </cell>
          <cell r="G107" t="str">
            <v>血液製剤類（血液製剤管理簿対象）</v>
          </cell>
        </row>
        <row r="108">
          <cell r="A108" t="str">
            <v>6343401X2085</v>
          </cell>
          <cell r="B108" t="str">
            <v>献血静注グロブリン″化血研″</v>
          </cell>
          <cell r="C108" t="str">
            <v>化血研・アルフレッサファーマ,ＺＬＢベーリング</v>
          </cell>
          <cell r="D108" t="str">
            <v>乾燥ペプシン処理人免疫グロブリン</v>
          </cell>
          <cell r="E108" t="str">
            <v>500mg10mL1瓶(溶解液付)</v>
          </cell>
          <cell r="F108">
            <v>5129</v>
          </cell>
          <cell r="G108" t="str">
            <v>血液製剤類（血液製剤管理簿対象）</v>
          </cell>
        </row>
        <row r="109">
          <cell r="A109" t="str">
            <v>6343410X6098</v>
          </cell>
          <cell r="B109" t="str">
            <v>献血アルブミン20″化血研″</v>
          </cell>
          <cell r="C109" t="str">
            <v>化血研・アルフレッサファーマ,アステラス,ＺＬＢベーリング</v>
          </cell>
          <cell r="D109" t="str">
            <v>人血清アルブミン</v>
          </cell>
          <cell r="E109" t="str">
            <v>20%50mL1瓶</v>
          </cell>
          <cell r="F109">
            <v>6171</v>
          </cell>
          <cell r="G109" t="str">
            <v>血液製剤類（血液製剤管理簿対象）</v>
          </cell>
        </row>
        <row r="110">
          <cell r="A110" t="str">
            <v>6343410X3064</v>
          </cell>
          <cell r="B110" t="str">
            <v>献血アルブミン20″化血研″</v>
          </cell>
          <cell r="C110" t="str">
            <v>化血研・アルフレッサファーマ,アステラス,ＺＬＢベーリング</v>
          </cell>
          <cell r="D110" t="str">
            <v>人血清アルブミン</v>
          </cell>
          <cell r="E110" t="str">
            <v>20%20mL1瓶</v>
          </cell>
          <cell r="F110">
            <v>3043</v>
          </cell>
          <cell r="G110" t="str">
            <v>血液製剤類（血液製剤管理簿対象）</v>
          </cell>
        </row>
        <row r="111">
          <cell r="A111" t="str">
            <v>6343410X5091</v>
          </cell>
          <cell r="B111" t="str">
            <v>献血アルブミン25″化血研″</v>
          </cell>
          <cell r="C111" t="str">
            <v>化血研・アルフレッサファーマ,アステラス,ＺＬＢベーリング</v>
          </cell>
          <cell r="D111" t="str">
            <v>人血清アルブミン</v>
          </cell>
          <cell r="E111" t="str">
            <v>25%50mL1瓶</v>
          </cell>
          <cell r="F111">
            <v>7742</v>
          </cell>
          <cell r="G111" t="str">
            <v>血液製剤類（血液製剤管理簿対象）</v>
          </cell>
        </row>
        <row r="112">
          <cell r="A112" t="str">
            <v>6343410X5075</v>
          </cell>
          <cell r="B112" t="str">
            <v>人血清アルブミン″化血研″</v>
          </cell>
          <cell r="C112" t="str">
            <v>化血研・アルフレッサファーマ</v>
          </cell>
          <cell r="D112" t="str">
            <v>人血清アルブミン</v>
          </cell>
          <cell r="E112" t="str">
            <v>25%50mL1瓶</v>
          </cell>
          <cell r="F112">
            <v>6032</v>
          </cell>
          <cell r="G112" t="str">
            <v>血液製剤類（血液製剤管理簿対象）</v>
          </cell>
        </row>
        <row r="113">
          <cell r="A113" t="str">
            <v>6343412X1036</v>
          </cell>
          <cell r="B113" t="str">
            <v>″化血研″ガンマーグロブリン</v>
          </cell>
          <cell r="C113" t="str">
            <v>化血研・アルフレッサファーマ</v>
          </cell>
          <cell r="D113" t="str">
            <v>人免疫グロブリン</v>
          </cell>
          <cell r="E113" t="str">
            <v>150mg1mL</v>
          </cell>
          <cell r="F113">
            <v>517</v>
          </cell>
          <cell r="G113" t="str">
            <v>血液製剤類（血液製剤管理簿対象）</v>
          </cell>
        </row>
        <row r="114">
          <cell r="A114" t="str">
            <v>7131400A1092</v>
          </cell>
          <cell r="B114" t="str">
            <v>ワッサー″フソー″</v>
          </cell>
          <cell r="C114" t="str">
            <v>扶桑・アルフレッサファーマ</v>
          </cell>
          <cell r="D114" t="str">
            <v>注射用水</v>
          </cell>
          <cell r="E114" t="str">
            <v>5mL1管</v>
          </cell>
          <cell r="F114">
            <v>61</v>
          </cell>
          <cell r="G114" t="str">
            <v>溶解剤</v>
          </cell>
        </row>
      </sheetData>
      <sheetData sheetId="102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1119701G1025</v>
          </cell>
          <cell r="B2" t="str">
            <v>フォーレン</v>
          </cell>
          <cell r="C2" t="str">
            <v>アボット・大日本</v>
          </cell>
          <cell r="D2" t="str">
            <v>イソフルラン</v>
          </cell>
          <cell r="E2" t="str">
            <v>1mL</v>
          </cell>
          <cell r="F2">
            <v>79.7</v>
          </cell>
          <cell r="G2" t="str">
            <v>全身麻酔剤</v>
          </cell>
        </row>
        <row r="3">
          <cell r="A3" t="str">
            <v>1119402A4030</v>
          </cell>
          <cell r="B3" t="str">
            <v>★プロポフォール静注1%｢アボット｣</v>
          </cell>
          <cell r="C3" t="str">
            <v>アボット</v>
          </cell>
          <cell r="D3" t="str">
            <v>プロポフォール</v>
          </cell>
          <cell r="E3" t="str">
            <v>200mg20mL1瓶</v>
          </cell>
          <cell r="F3">
            <v>1293</v>
          </cell>
          <cell r="G3" t="str">
            <v>全身麻酔剤</v>
          </cell>
        </row>
        <row r="4">
          <cell r="A4" t="str">
            <v>1119402A2061</v>
          </cell>
          <cell r="B4" t="str">
            <v>★プロポフォール静注1%｢アボット｣</v>
          </cell>
          <cell r="C4" t="str">
            <v>アボット</v>
          </cell>
          <cell r="D4" t="str">
            <v>プロポフォール</v>
          </cell>
          <cell r="E4" t="str">
            <v>500mg50mL1瓶</v>
          </cell>
          <cell r="F4">
            <v>2028</v>
          </cell>
          <cell r="G4" t="str">
            <v>全身麻酔剤</v>
          </cell>
        </row>
        <row r="5">
          <cell r="A5" t="str">
            <v>1129400A1020</v>
          </cell>
          <cell r="B5" t="str">
            <v>プレセデックス静注液200μg｢アボット｣</v>
          </cell>
          <cell r="C5" t="str">
            <v>アボット・大日本</v>
          </cell>
          <cell r="D5" t="str">
            <v>塩酸デクスメデトミジン</v>
          </cell>
          <cell r="E5" t="str">
            <v>200μg2mL1瓶</v>
          </cell>
          <cell r="F5">
            <v>5478</v>
          </cell>
          <cell r="G5" t="str">
            <v>催眠鎮静剤，抗不安剤</v>
          </cell>
        </row>
        <row r="6">
          <cell r="A6" t="str">
            <v>1141700J2041</v>
          </cell>
          <cell r="B6" t="str">
            <v>アンヒバ</v>
          </cell>
          <cell r="C6" t="str">
            <v>アボット</v>
          </cell>
          <cell r="D6" t="str">
            <v>アセトアミノフェン</v>
          </cell>
          <cell r="E6" t="str">
            <v>100mg1個</v>
          </cell>
          <cell r="F6">
            <v>22.4</v>
          </cell>
          <cell r="G6" t="str">
            <v>解熱鎮痛消炎剤</v>
          </cell>
        </row>
        <row r="7">
          <cell r="A7" t="str">
            <v>1141700J3030</v>
          </cell>
          <cell r="B7" t="str">
            <v>アンヒバ200</v>
          </cell>
          <cell r="C7" t="str">
            <v>アボット</v>
          </cell>
          <cell r="D7" t="str">
            <v>アセトアミノフェン</v>
          </cell>
          <cell r="E7" t="str">
            <v>200mg1個</v>
          </cell>
          <cell r="F7">
            <v>36.9</v>
          </cell>
          <cell r="G7" t="str">
            <v>解熱鎮痛消炎剤</v>
          </cell>
        </row>
        <row r="8">
          <cell r="A8" t="str">
            <v>1141700J1037</v>
          </cell>
          <cell r="B8" t="str">
            <v>アンヒバ50</v>
          </cell>
          <cell r="C8" t="str">
            <v>アボット</v>
          </cell>
          <cell r="D8" t="str">
            <v>アセトアミノフェン</v>
          </cell>
          <cell r="E8" t="str">
            <v>50mg1個</v>
          </cell>
          <cell r="F8">
            <v>21.4</v>
          </cell>
          <cell r="G8" t="str">
            <v>解熱鎮痛消炎剤</v>
          </cell>
        </row>
        <row r="9">
          <cell r="A9" t="str">
            <v>1141700J2130</v>
          </cell>
          <cell r="B9" t="str">
            <v>アンヒバ坐剤小児用100mg</v>
          </cell>
          <cell r="C9" t="str">
            <v>アボット</v>
          </cell>
          <cell r="D9" t="str">
            <v>アセトアミノフェン</v>
          </cell>
          <cell r="E9" t="str">
            <v>100mg1個</v>
          </cell>
          <cell r="F9">
            <v>22.4</v>
          </cell>
          <cell r="G9" t="str">
            <v>解熱鎮痛消炎剤</v>
          </cell>
        </row>
        <row r="10">
          <cell r="A10" t="str">
            <v>1141700J3110</v>
          </cell>
          <cell r="B10" t="str">
            <v>アンヒバ坐剤小児用200mg</v>
          </cell>
          <cell r="C10" t="str">
            <v>アボット</v>
          </cell>
          <cell r="D10" t="str">
            <v>アセトアミノフェン</v>
          </cell>
          <cell r="E10" t="str">
            <v>200mg1個</v>
          </cell>
          <cell r="F10">
            <v>36.9</v>
          </cell>
          <cell r="G10" t="str">
            <v>解熱鎮痛消炎剤</v>
          </cell>
        </row>
        <row r="11">
          <cell r="A11" t="str">
            <v>1141700J1045</v>
          </cell>
          <cell r="B11" t="str">
            <v>アンヒバ坐剤小児用50mg</v>
          </cell>
          <cell r="C11" t="str">
            <v>アボット</v>
          </cell>
          <cell r="D11" t="str">
            <v>アセトアミノフェン</v>
          </cell>
          <cell r="E11" t="str">
            <v>50mg1個</v>
          </cell>
          <cell r="F11">
            <v>21.4</v>
          </cell>
          <cell r="G11" t="str">
            <v>解熱鎮痛消炎剤</v>
          </cell>
        </row>
        <row r="12">
          <cell r="A12" t="str">
            <v>1149005M1045</v>
          </cell>
          <cell r="B12" t="str">
            <v>オルヂス</v>
          </cell>
          <cell r="C12" t="str">
            <v>アボット</v>
          </cell>
          <cell r="D12" t="str">
            <v>ケトプロフェン</v>
          </cell>
          <cell r="E12" t="str">
            <v>25mg1ｶﾌﾟｾﾙ</v>
          </cell>
          <cell r="F12">
            <v>8.6999999999999993</v>
          </cell>
          <cell r="G12" t="str">
            <v>解熱鎮痛消炎剤</v>
          </cell>
        </row>
        <row r="13">
          <cell r="A13" t="str">
            <v>1149005M2033</v>
          </cell>
          <cell r="B13" t="str">
            <v>オルヂス50</v>
          </cell>
          <cell r="C13" t="str">
            <v>アボット</v>
          </cell>
          <cell r="D13" t="str">
            <v>ケトプロフェン</v>
          </cell>
          <cell r="E13" t="str">
            <v>50mg1ｶﾌﾟｾﾙ</v>
          </cell>
          <cell r="F13">
            <v>13.1</v>
          </cell>
          <cell r="G13" t="str">
            <v>解熱鎮痛消炎剤</v>
          </cell>
        </row>
        <row r="14">
          <cell r="A14" t="str">
            <v>1149005N1024</v>
          </cell>
          <cell r="B14" t="str">
            <v>オルヂスSR150</v>
          </cell>
          <cell r="C14" t="str">
            <v>アボット</v>
          </cell>
          <cell r="D14" t="str">
            <v>ケトプロフェン</v>
          </cell>
          <cell r="E14" t="str">
            <v>150mg1ｶﾌﾟｾﾙ</v>
          </cell>
          <cell r="F14">
            <v>67.099999999999994</v>
          </cell>
          <cell r="G14" t="str">
            <v>解熱鎮痛消炎剤</v>
          </cell>
        </row>
        <row r="15">
          <cell r="A15" t="str">
            <v>1149700J1043</v>
          </cell>
          <cell r="B15" t="str">
            <v>オルヂス坐剤50</v>
          </cell>
          <cell r="C15" t="str">
            <v>アボット</v>
          </cell>
          <cell r="D15" t="str">
            <v>ケトプロフェン</v>
          </cell>
          <cell r="E15" t="str">
            <v>50mg1個</v>
          </cell>
          <cell r="F15">
            <v>63.2</v>
          </cell>
          <cell r="G15" t="str">
            <v>解熱鎮痛消炎剤</v>
          </cell>
        </row>
        <row r="16">
          <cell r="A16" t="str">
            <v>1149700J2040</v>
          </cell>
          <cell r="B16" t="str">
            <v>オルヂス坐剤75</v>
          </cell>
          <cell r="C16" t="str">
            <v>アボット</v>
          </cell>
          <cell r="D16" t="str">
            <v>ケトプロフェン</v>
          </cell>
          <cell r="E16" t="str">
            <v>75mg1個</v>
          </cell>
          <cell r="F16">
            <v>78.599999999999994</v>
          </cell>
          <cell r="G16" t="str">
            <v>解熱鎮痛消炎剤</v>
          </cell>
        </row>
        <row r="17">
          <cell r="A17" t="str">
            <v>1231013M2020</v>
          </cell>
          <cell r="B17" t="str">
            <v>チアトン</v>
          </cell>
          <cell r="C17" t="str">
            <v>アボット</v>
          </cell>
          <cell r="D17" t="str">
            <v>臭化チキジウム</v>
          </cell>
          <cell r="E17" t="str">
            <v>10mg1ｶﾌﾟｾﾙ</v>
          </cell>
          <cell r="F17">
            <v>18.3</v>
          </cell>
          <cell r="G17" t="str">
            <v>自律神経剤</v>
          </cell>
        </row>
        <row r="18">
          <cell r="A18" t="str">
            <v>1231013M1024</v>
          </cell>
          <cell r="B18" t="str">
            <v>チアトン5</v>
          </cell>
          <cell r="C18" t="str">
            <v>アボット</v>
          </cell>
          <cell r="D18" t="str">
            <v>臭化チキジウム</v>
          </cell>
          <cell r="E18" t="str">
            <v>5mg1ｶﾌﾟｾﾙ</v>
          </cell>
          <cell r="F18">
            <v>11.1</v>
          </cell>
          <cell r="G18" t="str">
            <v>自律神経剤</v>
          </cell>
        </row>
        <row r="19">
          <cell r="A19" t="str">
            <v>1231013M2179</v>
          </cell>
          <cell r="B19" t="str">
            <v>チアトンカプセル10mg</v>
          </cell>
          <cell r="C19" t="str">
            <v>アボット</v>
          </cell>
          <cell r="D19" t="str">
            <v>臭化チキジウム</v>
          </cell>
          <cell r="E19" t="str">
            <v>10mg1ｶﾌﾟｾﾙ</v>
          </cell>
          <cell r="F19">
            <v>18.3</v>
          </cell>
          <cell r="G19" t="str">
            <v>自律神経剤</v>
          </cell>
        </row>
        <row r="20">
          <cell r="A20" t="str">
            <v>1231013M1040</v>
          </cell>
          <cell r="B20" t="str">
            <v>チアトンカプセル5mg</v>
          </cell>
          <cell r="C20" t="str">
            <v>アボット</v>
          </cell>
          <cell r="D20" t="str">
            <v>臭化チキジウム</v>
          </cell>
          <cell r="E20" t="str">
            <v>5mg1ｶﾌﾟｾﾙ</v>
          </cell>
          <cell r="F20">
            <v>11.1</v>
          </cell>
          <cell r="G20" t="str">
            <v>自律神経剤</v>
          </cell>
        </row>
        <row r="21">
          <cell r="A21" t="str">
            <v>1231013D1024</v>
          </cell>
          <cell r="B21" t="str">
            <v>チアトン顆粒</v>
          </cell>
          <cell r="C21" t="str">
            <v>アボット</v>
          </cell>
          <cell r="D21" t="str">
            <v>臭化チキジウム</v>
          </cell>
          <cell r="E21" t="str">
            <v>2%1g</v>
          </cell>
          <cell r="F21">
            <v>37</v>
          </cell>
          <cell r="G21" t="str">
            <v>自律神経剤</v>
          </cell>
        </row>
        <row r="22">
          <cell r="A22" t="str">
            <v>1231013D1067</v>
          </cell>
          <cell r="B22" t="str">
            <v>チアトン顆粒2%</v>
          </cell>
          <cell r="C22" t="str">
            <v>アボット</v>
          </cell>
          <cell r="D22" t="str">
            <v>臭化チキジウム</v>
          </cell>
          <cell r="E22" t="str">
            <v>2%1g</v>
          </cell>
          <cell r="F22">
            <v>37</v>
          </cell>
          <cell r="G22" t="str">
            <v>自律神経剤</v>
          </cell>
        </row>
        <row r="23">
          <cell r="A23" t="str">
            <v>1242401A1188</v>
          </cell>
          <cell r="B23" t="str">
            <v>ブチルパン注射液</v>
          </cell>
          <cell r="C23" t="str">
            <v>アボット</v>
          </cell>
          <cell r="D23" t="str">
            <v>臭化ブチルスコポラミン</v>
          </cell>
          <cell r="E23" t="str">
            <v>2%1mL1管</v>
          </cell>
          <cell r="F23">
            <v>64</v>
          </cell>
          <cell r="G23" t="str">
            <v>鎮けい剤</v>
          </cell>
        </row>
        <row r="24">
          <cell r="A24" t="str">
            <v>2115400A1029</v>
          </cell>
          <cell r="B24" t="str">
            <v>アミノフィリン注射液</v>
          </cell>
          <cell r="C24" t="str">
            <v>アボット</v>
          </cell>
          <cell r="D24" t="str">
            <v>アミノフィリン</v>
          </cell>
          <cell r="E24" t="str">
            <v>2.5%10mL1管</v>
          </cell>
          <cell r="F24">
            <v>97</v>
          </cell>
          <cell r="G24" t="str">
            <v>強心剤</v>
          </cell>
        </row>
        <row r="25">
          <cell r="A25" t="str">
            <v>2149023F1022</v>
          </cell>
          <cell r="B25" t="str">
            <v>ハイトラシン錠0.25mg</v>
          </cell>
          <cell r="C25" t="str">
            <v>アボット・大日本</v>
          </cell>
          <cell r="D25" t="str">
            <v>塩酸テラゾシン</v>
          </cell>
          <cell r="E25" t="str">
            <v>0.25mg1錠</v>
          </cell>
          <cell r="F25">
            <v>13.3</v>
          </cell>
          <cell r="G25" t="str">
            <v>血圧降下剤</v>
          </cell>
        </row>
        <row r="26">
          <cell r="A26" t="str">
            <v>2149023F2029</v>
          </cell>
          <cell r="B26" t="str">
            <v>ハイトラシン錠0.5mg</v>
          </cell>
          <cell r="C26" t="str">
            <v>アボット・大日本</v>
          </cell>
          <cell r="D26" t="str">
            <v>塩酸テラゾシン</v>
          </cell>
          <cell r="E26" t="str">
            <v>0.5mg1錠</v>
          </cell>
          <cell r="F26">
            <v>22.9</v>
          </cell>
          <cell r="G26" t="str">
            <v>血圧降下剤</v>
          </cell>
        </row>
        <row r="27">
          <cell r="A27" t="str">
            <v>2149023F3025</v>
          </cell>
          <cell r="B27" t="str">
            <v>ハイトラシン錠1mg</v>
          </cell>
          <cell r="C27" t="str">
            <v>アボット・大日本</v>
          </cell>
          <cell r="D27" t="str">
            <v>塩酸テラゾシン</v>
          </cell>
          <cell r="E27" t="str">
            <v>1mg1錠</v>
          </cell>
          <cell r="F27">
            <v>41.4</v>
          </cell>
          <cell r="G27" t="str">
            <v>血圧降下剤</v>
          </cell>
        </row>
        <row r="28">
          <cell r="A28" t="str">
            <v>2149023F4021</v>
          </cell>
          <cell r="B28" t="str">
            <v>ハイトラシン錠2mg</v>
          </cell>
          <cell r="C28" t="str">
            <v>アボット・大日本</v>
          </cell>
          <cell r="D28" t="str">
            <v>塩酸テラゾシン</v>
          </cell>
          <cell r="E28" t="str">
            <v>2mg1錠</v>
          </cell>
          <cell r="F28">
            <v>84.1</v>
          </cell>
          <cell r="G28" t="str">
            <v>血圧降下剤</v>
          </cell>
        </row>
        <row r="29">
          <cell r="A29" t="str">
            <v>2171008F1053</v>
          </cell>
          <cell r="B29" t="str">
            <v>ワソラン錠</v>
          </cell>
          <cell r="C29" t="str">
            <v>エーザイ・アボット</v>
          </cell>
          <cell r="D29" t="str">
            <v>塩酸ベラパミル</v>
          </cell>
          <cell r="E29" t="str">
            <v>40mg1錠</v>
          </cell>
          <cell r="F29">
            <v>7.4</v>
          </cell>
          <cell r="G29" t="str">
            <v>血管拡張剤</v>
          </cell>
        </row>
        <row r="30">
          <cell r="A30" t="str">
            <v>2229102Q1030</v>
          </cell>
          <cell r="B30" t="str">
            <v>フスコデシロップ</v>
          </cell>
          <cell r="C30" t="str">
            <v>アボット</v>
          </cell>
          <cell r="D30" t="str">
            <v>鎮咳配合剤（１）</v>
          </cell>
          <cell r="E30" t="str">
            <v>1mL</v>
          </cell>
          <cell r="F30">
            <v>3.5</v>
          </cell>
          <cell r="G30" t="str">
            <v>鎮咳剤</v>
          </cell>
        </row>
        <row r="31">
          <cell r="A31" t="str">
            <v>2229100B1055</v>
          </cell>
          <cell r="B31" t="str">
            <v>フスコデ散</v>
          </cell>
          <cell r="C31" t="str">
            <v>アボット</v>
          </cell>
          <cell r="D31" t="str">
            <v>鎮咳配合剤（１）</v>
          </cell>
          <cell r="E31" t="str">
            <v>1g</v>
          </cell>
          <cell r="F31">
            <v>6.8</v>
          </cell>
          <cell r="G31" t="str">
            <v>鎮咳剤</v>
          </cell>
        </row>
        <row r="32">
          <cell r="A32" t="str">
            <v>2229101F1035</v>
          </cell>
          <cell r="B32" t="str">
            <v>フスコデ錠</v>
          </cell>
          <cell r="C32" t="str">
            <v>アボット</v>
          </cell>
          <cell r="D32" t="str">
            <v>鎮咳配合剤（１）</v>
          </cell>
          <cell r="E32" t="str">
            <v>1錠</v>
          </cell>
          <cell r="F32">
            <v>6.1</v>
          </cell>
          <cell r="G32" t="str">
            <v>鎮咳剤</v>
          </cell>
        </row>
        <row r="33">
          <cell r="A33" t="str">
            <v>2259002R1037</v>
          </cell>
          <cell r="B33" t="str">
            <v>ホクナリンドライシロップ</v>
          </cell>
          <cell r="C33" t="str">
            <v>アボット</v>
          </cell>
          <cell r="D33" t="str">
            <v>塩酸ツロブテロール</v>
          </cell>
          <cell r="E33" t="str">
            <v>0.1%1g</v>
          </cell>
          <cell r="F33">
            <v>39.799999999999997</v>
          </cell>
          <cell r="G33" t="str">
            <v>気管支拡張剤</v>
          </cell>
        </row>
        <row r="34">
          <cell r="A34" t="str">
            <v>2259002R1061</v>
          </cell>
          <cell r="B34" t="str">
            <v>ホクナリンドライシロップ0.1%小児用</v>
          </cell>
          <cell r="C34" t="str">
            <v>アボット</v>
          </cell>
          <cell r="D34" t="str">
            <v>塩酸ツロブテロール</v>
          </cell>
          <cell r="E34" t="str">
            <v>0.1%1g</v>
          </cell>
          <cell r="F34">
            <v>39.799999999999997</v>
          </cell>
          <cell r="G34" t="str">
            <v>気管支拡張剤</v>
          </cell>
        </row>
        <row r="35">
          <cell r="A35" t="str">
            <v>2259002F1030</v>
          </cell>
          <cell r="B35" t="str">
            <v>ホクナリン錠</v>
          </cell>
          <cell r="C35" t="str">
            <v>アボット</v>
          </cell>
          <cell r="D35" t="str">
            <v>塩酸ツロブテロール</v>
          </cell>
          <cell r="E35" t="str">
            <v>1mg1錠</v>
          </cell>
          <cell r="F35">
            <v>21.2</v>
          </cell>
          <cell r="G35" t="str">
            <v>気管支拡張剤</v>
          </cell>
        </row>
        <row r="36">
          <cell r="A36" t="str">
            <v>2259002F1065</v>
          </cell>
          <cell r="B36" t="str">
            <v>ホクナリン錠1mg</v>
          </cell>
          <cell r="C36" t="str">
            <v>アボット</v>
          </cell>
          <cell r="D36" t="str">
            <v>塩酸ツロブテロール</v>
          </cell>
          <cell r="E36" t="str">
            <v>1mg1錠</v>
          </cell>
          <cell r="F36">
            <v>21.2</v>
          </cell>
          <cell r="G36" t="str">
            <v>気管支拡張剤</v>
          </cell>
        </row>
        <row r="37">
          <cell r="A37" t="str">
            <v>2259707S1020</v>
          </cell>
          <cell r="B37" t="str">
            <v>ホクナリンテープ0.5mg</v>
          </cell>
          <cell r="C37" t="str">
            <v>アボット・マルホ</v>
          </cell>
          <cell r="D37" t="str">
            <v>ツロブテロール</v>
          </cell>
          <cell r="E37" t="str">
            <v>0.5mg1枚</v>
          </cell>
          <cell r="F37">
            <v>63.4</v>
          </cell>
          <cell r="G37" t="str">
            <v>気管支拡張剤</v>
          </cell>
        </row>
        <row r="38">
          <cell r="A38" t="str">
            <v>2259707S2027</v>
          </cell>
          <cell r="B38" t="str">
            <v>ホクナリンテープ1mg</v>
          </cell>
          <cell r="C38" t="str">
            <v>アボット・マルホ</v>
          </cell>
          <cell r="D38" t="str">
            <v>ツロブテロール</v>
          </cell>
          <cell r="E38" t="str">
            <v>1mg1枚</v>
          </cell>
          <cell r="F38">
            <v>86.3</v>
          </cell>
          <cell r="G38" t="str">
            <v>気管支拡張剤</v>
          </cell>
        </row>
        <row r="39">
          <cell r="A39" t="str">
            <v>2259707S3023</v>
          </cell>
          <cell r="B39" t="str">
            <v>ホクナリンテープ2mg</v>
          </cell>
          <cell r="C39" t="str">
            <v>アボット・マルホ</v>
          </cell>
          <cell r="D39" t="str">
            <v>ツロブテロール</v>
          </cell>
          <cell r="E39" t="str">
            <v>2mg1枚</v>
          </cell>
          <cell r="F39">
            <v>117.7</v>
          </cell>
          <cell r="G39" t="str">
            <v>気管支拡張剤</v>
          </cell>
        </row>
        <row r="40">
          <cell r="A40" t="str">
            <v>2359005R1028</v>
          </cell>
          <cell r="B40" t="str">
            <v>★スナイリンドライシロップ</v>
          </cell>
          <cell r="C40" t="str">
            <v>アボット</v>
          </cell>
          <cell r="D40" t="str">
            <v>ピコスルファートナトリウム</v>
          </cell>
          <cell r="E40" t="str">
            <v>1%1g</v>
          </cell>
          <cell r="F40">
            <v>32.4</v>
          </cell>
          <cell r="G40" t="str">
            <v>下剤，浣腸剤</v>
          </cell>
        </row>
        <row r="41">
          <cell r="A41" t="str">
            <v>2399008F1020</v>
          </cell>
          <cell r="B41" t="str">
            <v>ガナトン錠50mg</v>
          </cell>
          <cell r="C41" t="str">
            <v>アボット・アステラス</v>
          </cell>
          <cell r="D41" t="str">
            <v>塩酸イトプリド</v>
          </cell>
          <cell r="E41" t="str">
            <v>50mg1錠</v>
          </cell>
          <cell r="F41">
            <v>25.8</v>
          </cell>
          <cell r="G41" t="str">
            <v>その他の消化器官用薬</v>
          </cell>
        </row>
        <row r="42">
          <cell r="A42" t="str">
            <v>2399011C1034</v>
          </cell>
          <cell r="B42" t="str">
            <v>ポリフル細粒</v>
          </cell>
          <cell r="C42" t="str">
            <v>アボット</v>
          </cell>
          <cell r="D42" t="str">
            <v>ポリカルボフィルカルシウム</v>
          </cell>
          <cell r="E42" t="str">
            <v>83.3%1g</v>
          </cell>
          <cell r="F42">
            <v>37.5</v>
          </cell>
          <cell r="G42" t="str">
            <v>その他の消化器官用薬</v>
          </cell>
        </row>
        <row r="43">
          <cell r="A43" t="str">
            <v>2399011F1030</v>
          </cell>
          <cell r="B43" t="str">
            <v>ポリフル錠500mg</v>
          </cell>
          <cell r="C43" t="str">
            <v>アボット</v>
          </cell>
          <cell r="D43" t="str">
            <v>ポリカルボフィルカルシウム</v>
          </cell>
          <cell r="E43" t="str">
            <v>500mg1錠</v>
          </cell>
          <cell r="F43">
            <v>24.4</v>
          </cell>
          <cell r="G43" t="str">
            <v>その他の消化器官用薬</v>
          </cell>
        </row>
        <row r="44">
          <cell r="A44" t="str">
            <v>2646724N1024</v>
          </cell>
          <cell r="B44" t="str">
            <v>ザルックスクリーム</v>
          </cell>
          <cell r="C44" t="str">
            <v>アボット</v>
          </cell>
          <cell r="D44" t="str">
            <v>吉草酸デキサメタゾン</v>
          </cell>
          <cell r="E44" t="str">
            <v>0.12%1g</v>
          </cell>
          <cell r="F44">
            <v>28.9</v>
          </cell>
          <cell r="G44" t="str">
            <v>鎮痛，鎮痒，収斂，消炎剤</v>
          </cell>
        </row>
        <row r="45">
          <cell r="A45" t="str">
            <v>2646724M1029</v>
          </cell>
          <cell r="B45" t="str">
            <v>ザルックス軟膏</v>
          </cell>
          <cell r="C45" t="str">
            <v>アボット</v>
          </cell>
          <cell r="D45" t="str">
            <v>吉草酸デキサメタゾン</v>
          </cell>
          <cell r="E45" t="str">
            <v>0.12%1g</v>
          </cell>
          <cell r="F45">
            <v>28.9</v>
          </cell>
          <cell r="G45" t="str">
            <v>鎮痛，鎮痒，収斂，消炎剤</v>
          </cell>
        </row>
        <row r="46">
          <cell r="A46" t="str">
            <v>2649727N1038</v>
          </cell>
          <cell r="B46" t="str">
            <v>フエナゾールクリーム</v>
          </cell>
          <cell r="C46" t="str">
            <v>アボット</v>
          </cell>
          <cell r="D46" t="str">
            <v>ウフェナマート</v>
          </cell>
          <cell r="E46" t="str">
            <v>5%1g</v>
          </cell>
          <cell r="F46">
            <v>23.5</v>
          </cell>
          <cell r="G46" t="str">
            <v>鎮痛，鎮痒，収斂，消炎剤</v>
          </cell>
        </row>
        <row r="47">
          <cell r="A47" t="str">
            <v>2649727M1032</v>
          </cell>
          <cell r="B47" t="str">
            <v>フエナゾール軟膏</v>
          </cell>
          <cell r="C47" t="str">
            <v>アボット</v>
          </cell>
          <cell r="D47" t="str">
            <v>ウフェナマート</v>
          </cell>
          <cell r="E47" t="str">
            <v>5%1g</v>
          </cell>
          <cell r="F47">
            <v>23.5</v>
          </cell>
          <cell r="G47" t="str">
            <v>鎮痛，鎮痒，収斂，消炎剤</v>
          </cell>
        </row>
        <row r="48">
          <cell r="A48" t="str">
            <v>3179504A1060</v>
          </cell>
          <cell r="B48" t="str">
            <v>★静注用ダイモン注</v>
          </cell>
          <cell r="C48" t="str">
            <v>アボット</v>
          </cell>
          <cell r="D48" t="str">
            <v>チアミンジスルフィド・Ｂ６・Ｂ１２配合剤</v>
          </cell>
          <cell r="E48" t="str">
            <v>10mL1管</v>
          </cell>
          <cell r="F48">
            <v>76</v>
          </cell>
          <cell r="G48" t="str">
            <v>混合ビタミン剤（ビタミンＡ・Ｄ混合製剤を除く。）</v>
          </cell>
        </row>
        <row r="49">
          <cell r="A49" t="str">
            <v>3334405A2037</v>
          </cell>
          <cell r="B49" t="str">
            <v>クリバリン注1000</v>
          </cell>
          <cell r="C49" t="str">
            <v>アボット</v>
          </cell>
          <cell r="D49" t="str">
            <v>レビパリンナトリウム</v>
          </cell>
          <cell r="E49" t="str">
            <v>5,000低分子ﾍﾊﾟﾘﾝ国際単位1瓶</v>
          </cell>
          <cell r="F49">
            <v>1659</v>
          </cell>
          <cell r="G49" t="str">
            <v>血液凝固阻止剤</v>
          </cell>
        </row>
        <row r="50">
          <cell r="A50" t="str">
            <v>6149003F2020</v>
          </cell>
          <cell r="B50" t="str">
            <v>クラリシッド錠200mg</v>
          </cell>
          <cell r="C50" t="str">
            <v>アボット・大日本</v>
          </cell>
          <cell r="D50" t="str">
            <v>クラリスロマイシン</v>
          </cell>
          <cell r="E50" t="str">
            <v>200mg1錠</v>
          </cell>
          <cell r="F50">
            <v>124.5</v>
          </cell>
          <cell r="G50" t="str">
            <v>主としてグラム陽性菌，マイコプラズマに作用するもの</v>
          </cell>
        </row>
        <row r="51">
          <cell r="A51" t="str">
            <v>6149003F1023</v>
          </cell>
          <cell r="B51" t="str">
            <v>クラリシッド錠50mg小児用</v>
          </cell>
          <cell r="C51" t="str">
            <v>アボット・大日本</v>
          </cell>
          <cell r="D51" t="str">
            <v>クラリスロマイシン</v>
          </cell>
          <cell r="E51" t="str">
            <v>50mg1錠</v>
          </cell>
          <cell r="F51">
            <v>82.7</v>
          </cell>
          <cell r="G51" t="str">
            <v>主としてグラム陽性菌，マイコプラズマに作用するもの</v>
          </cell>
        </row>
        <row r="52">
          <cell r="A52" t="str">
            <v>6149003R1020</v>
          </cell>
          <cell r="B52" t="str">
            <v>クラリシッド･ドライシロップ小児用</v>
          </cell>
          <cell r="C52" t="str">
            <v>アボット・大日本</v>
          </cell>
          <cell r="D52" t="str">
            <v>クラリスロマイシン</v>
          </cell>
          <cell r="E52" t="str">
            <v>100mg1g</v>
          </cell>
          <cell r="F52">
            <v>138.19999999999999</v>
          </cell>
          <cell r="G52" t="str">
            <v>主としてグラム陽性菌，マイコプラズマに作用するもの</v>
          </cell>
        </row>
        <row r="53">
          <cell r="A53" t="str">
            <v>6241009M1027</v>
          </cell>
          <cell r="B53" t="str">
            <v>バレオンカプセル100mg</v>
          </cell>
          <cell r="C53" t="str">
            <v>アボット</v>
          </cell>
          <cell r="D53" t="str">
            <v>塩酸ロメフロキサシン</v>
          </cell>
          <cell r="E53" t="str">
            <v>100mg1ｶﾌﾟｾﾙ</v>
          </cell>
          <cell r="F53">
            <v>66.3</v>
          </cell>
          <cell r="G53" t="str">
            <v>合成抗菌剤</v>
          </cell>
        </row>
        <row r="54">
          <cell r="A54" t="str">
            <v>6241009F1028</v>
          </cell>
          <cell r="B54" t="str">
            <v>バレオン錠200mg</v>
          </cell>
          <cell r="C54" t="str">
            <v>アボット</v>
          </cell>
          <cell r="D54" t="str">
            <v>塩酸ロメフロキサシン</v>
          </cell>
          <cell r="E54" t="str">
            <v>200mg1錠</v>
          </cell>
          <cell r="F54">
            <v>118.1</v>
          </cell>
          <cell r="G54" t="str">
            <v>合成抗菌剤</v>
          </cell>
        </row>
        <row r="55">
          <cell r="A55" t="str">
            <v>6241010F2035</v>
          </cell>
          <cell r="B55" t="str">
            <v>トスキサシン錠150mg</v>
          </cell>
          <cell r="C55" t="str">
            <v>アボット・大日本</v>
          </cell>
          <cell r="D55" t="str">
            <v>トシル酸トスフロキサシン</v>
          </cell>
          <cell r="E55" t="str">
            <v>150mg1錠</v>
          </cell>
          <cell r="F55">
            <v>145.69999999999999</v>
          </cell>
          <cell r="G55" t="str">
            <v>合成抗菌剤</v>
          </cell>
        </row>
        <row r="56">
          <cell r="A56" t="str">
            <v>6241010F1039</v>
          </cell>
          <cell r="B56" t="str">
            <v>トスキサシン錠75mg</v>
          </cell>
          <cell r="C56" t="str">
            <v>アボット・大日本</v>
          </cell>
          <cell r="D56" t="str">
            <v>トシル酸トスフロキサシン</v>
          </cell>
          <cell r="E56" t="str">
            <v>75mg1錠</v>
          </cell>
          <cell r="F56">
            <v>103.9</v>
          </cell>
          <cell r="G56" t="str">
            <v>合成抗菌剤</v>
          </cell>
        </row>
        <row r="57">
          <cell r="A57" t="str">
            <v>6250404E2028</v>
          </cell>
          <cell r="B57" t="str">
            <v>シナジス筋注用100mg</v>
          </cell>
          <cell r="C57" t="str">
            <v>アボット・大日本</v>
          </cell>
          <cell r="D57" t="str">
            <v>パリビズマブ(遺伝子組換え)</v>
          </cell>
          <cell r="E57" t="str">
            <v>100mg1瓶(溶解液付)</v>
          </cell>
          <cell r="F57">
            <v>162668</v>
          </cell>
          <cell r="G57" t="str">
            <v>抗ウイルス剤</v>
          </cell>
        </row>
        <row r="58">
          <cell r="A58" t="str">
            <v>6250404E1021</v>
          </cell>
          <cell r="B58" t="str">
            <v>シナジス筋注用50mg</v>
          </cell>
          <cell r="C58" t="str">
            <v>アボット・大日本</v>
          </cell>
          <cell r="D58" t="str">
            <v>パリビズマブ(遺伝子組換え)</v>
          </cell>
          <cell r="E58" t="str">
            <v>50mg1瓶(溶解液付)</v>
          </cell>
          <cell r="F58">
            <v>81683</v>
          </cell>
          <cell r="G58" t="str">
            <v>抗ウイルス剤</v>
          </cell>
        </row>
        <row r="59">
          <cell r="A59" t="str">
            <v>6250011M1031</v>
          </cell>
          <cell r="B59" t="str">
            <v>ノービア･ソフトカプセル100mg</v>
          </cell>
          <cell r="C59" t="str">
            <v>アボット・大日本</v>
          </cell>
          <cell r="D59" t="str">
            <v>リトナビル</v>
          </cell>
          <cell r="E59" t="str">
            <v>100mg1ｶﾌﾟｾﾙ</v>
          </cell>
          <cell r="F59">
            <v>126.8</v>
          </cell>
          <cell r="G59" t="str">
            <v>抗ウイルス剤</v>
          </cell>
        </row>
        <row r="60">
          <cell r="A60" t="str">
            <v>6250011S1022</v>
          </cell>
          <cell r="B60" t="str">
            <v>ノービア･リキッド</v>
          </cell>
          <cell r="C60" t="str">
            <v>アボット・大日本</v>
          </cell>
          <cell r="D60" t="str">
            <v>リトナビル</v>
          </cell>
          <cell r="E60" t="str">
            <v>80mg1mL</v>
          </cell>
          <cell r="F60">
            <v>106.7</v>
          </cell>
          <cell r="G60" t="str">
            <v>抗ウイルス剤</v>
          </cell>
        </row>
        <row r="61">
          <cell r="A61" t="str">
            <v>6250101M1028</v>
          </cell>
          <cell r="B61" t="str">
            <v>カレトラ･ソフトカプセル</v>
          </cell>
          <cell r="C61" t="str">
            <v>アボット</v>
          </cell>
          <cell r="D61" t="str">
            <v>ロピナビル・リトナビル</v>
          </cell>
          <cell r="E61" t="str">
            <v>1ｶﾌﾟｾﾙ</v>
          </cell>
          <cell r="F61">
            <v>261.8</v>
          </cell>
          <cell r="G61" t="str">
            <v>抗ウイルス剤</v>
          </cell>
        </row>
        <row r="62">
          <cell r="A62" t="str">
            <v>6250101S1027</v>
          </cell>
          <cell r="B62" t="str">
            <v>カレトラ･リキッド</v>
          </cell>
          <cell r="C62" t="str">
            <v>アボット</v>
          </cell>
          <cell r="D62" t="str">
            <v>ロピナビル・リトナビル</v>
          </cell>
          <cell r="E62" t="str">
            <v>1mL</v>
          </cell>
          <cell r="F62">
            <v>157.4</v>
          </cell>
          <cell r="G62" t="str">
            <v>抗ウイルス剤</v>
          </cell>
        </row>
      </sheetData>
      <sheetData sheetId="103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2900001F1029</v>
          </cell>
          <cell r="B2" t="str">
            <v>セファランチン錠1mg</v>
          </cell>
          <cell r="C2" t="str">
            <v>化研生薬</v>
          </cell>
          <cell r="D2" t="str">
            <v>セファランチン</v>
          </cell>
          <cell r="E2" t="str">
            <v>1mg1錠</v>
          </cell>
          <cell r="F2">
            <v>10.199999999999999</v>
          </cell>
          <cell r="G2" t="str">
            <v>その他の個々の器官系用医薬品</v>
          </cell>
        </row>
        <row r="3">
          <cell r="A3" t="str">
            <v>2900400A2034</v>
          </cell>
          <cell r="B3" t="str">
            <v>セファランチン注10mg</v>
          </cell>
          <cell r="C3" t="str">
            <v>化研生薬</v>
          </cell>
          <cell r="D3" t="str">
            <v>セファランチン</v>
          </cell>
          <cell r="E3" t="str">
            <v>0.5%2mL1管</v>
          </cell>
          <cell r="F3">
            <v>181</v>
          </cell>
          <cell r="G3" t="str">
            <v>その他の個々の器官系用医薬品</v>
          </cell>
        </row>
        <row r="4">
          <cell r="A4" t="str">
            <v>2900400A1038</v>
          </cell>
          <cell r="B4" t="str">
            <v>セファランチン注5mg</v>
          </cell>
          <cell r="C4" t="str">
            <v>化研生薬</v>
          </cell>
          <cell r="D4" t="str">
            <v>セファランチン</v>
          </cell>
          <cell r="E4" t="str">
            <v>0.5%1mL1管</v>
          </cell>
          <cell r="F4">
            <v>97</v>
          </cell>
          <cell r="G4" t="str">
            <v>その他の個々の器官系用医薬品</v>
          </cell>
        </row>
        <row r="5">
          <cell r="A5" t="str">
            <v>2900001A1030</v>
          </cell>
          <cell r="B5" t="str">
            <v>セファランチン末0.1%</v>
          </cell>
          <cell r="C5" t="str">
            <v>化研生薬</v>
          </cell>
          <cell r="D5" t="str">
            <v>セファランチン</v>
          </cell>
          <cell r="E5" t="str">
            <v>0.1%1g</v>
          </cell>
          <cell r="F5">
            <v>10.199999999999999</v>
          </cell>
          <cell r="G5" t="str">
            <v>その他の個々の器官系用医薬品</v>
          </cell>
        </row>
        <row r="6">
          <cell r="A6" t="str">
            <v>2900001A2036</v>
          </cell>
          <cell r="B6" t="str">
            <v>セファランチン末1%</v>
          </cell>
          <cell r="C6" t="str">
            <v>化研生薬</v>
          </cell>
          <cell r="D6" t="str">
            <v>セファランチン</v>
          </cell>
          <cell r="E6" t="str">
            <v>1%1g</v>
          </cell>
          <cell r="F6">
            <v>75.099999999999994</v>
          </cell>
          <cell r="G6" t="str">
            <v>その他の個々の器官系用医薬品</v>
          </cell>
        </row>
      </sheetData>
      <sheetData sheetId="104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2344009F1035</v>
          </cell>
          <cell r="B2" t="str">
            <v>★マグミット錠250mg</v>
          </cell>
          <cell r="C2" t="str">
            <v>協和化学・健栄,シオエ,メルクホエイ</v>
          </cell>
          <cell r="D2" t="str">
            <v>酸化マグネシウム</v>
          </cell>
          <cell r="E2" t="str">
            <v>250mg1錠</v>
          </cell>
          <cell r="F2">
            <v>6.4</v>
          </cell>
          <cell r="G2" t="str">
            <v>制酸剤</v>
          </cell>
        </row>
        <row r="3">
          <cell r="A3" t="str">
            <v>2344009F2031</v>
          </cell>
          <cell r="B3" t="str">
            <v>★マグミット錠330mg</v>
          </cell>
          <cell r="C3" t="str">
            <v>協和化学・健栄,シオエ,メルクホエイ</v>
          </cell>
          <cell r="D3" t="str">
            <v>酸化マグネシウム</v>
          </cell>
          <cell r="E3" t="str">
            <v>330mg1錠</v>
          </cell>
          <cell r="F3">
            <v>6.4</v>
          </cell>
          <cell r="G3" t="str">
            <v>制酸剤</v>
          </cell>
        </row>
      </sheetData>
      <sheetData sheetId="105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2316009C1026</v>
          </cell>
          <cell r="B2" t="str">
            <v>ミヤBM細粒</v>
          </cell>
          <cell r="C2" t="str">
            <v>ミヤリサン</v>
          </cell>
          <cell r="D2" t="str">
            <v>酪酸菌製剤</v>
          </cell>
          <cell r="E2" t="str">
            <v>1g</v>
          </cell>
          <cell r="F2">
            <v>7.4</v>
          </cell>
          <cell r="G2" t="str">
            <v>止しゃ剤，整腸剤</v>
          </cell>
        </row>
        <row r="3">
          <cell r="A3" t="str">
            <v>2316009F1022</v>
          </cell>
          <cell r="B3" t="str">
            <v>ミヤBM錠</v>
          </cell>
          <cell r="C3" t="str">
            <v>ミヤリサン</v>
          </cell>
          <cell r="D3" t="str">
            <v>酪酸菌製剤</v>
          </cell>
          <cell r="E3" t="str">
            <v>1錠</v>
          </cell>
          <cell r="F3">
            <v>6.4</v>
          </cell>
          <cell r="G3" t="str">
            <v>止しゃ剤，整腸剤</v>
          </cell>
        </row>
        <row r="4">
          <cell r="A4" t="str">
            <v>2649720M1022</v>
          </cell>
          <cell r="B4" t="str">
            <v>デルマクリンA軟膏</v>
          </cell>
          <cell r="C4" t="str">
            <v>摩耶堂・ミヤリサン</v>
          </cell>
          <cell r="D4" t="str">
            <v>グリチルレチン酸</v>
          </cell>
          <cell r="E4" t="str">
            <v>1%1g</v>
          </cell>
          <cell r="F4">
            <v>17.3</v>
          </cell>
          <cell r="G4" t="str">
            <v>鎮痛，鎮痒，収斂，消炎剤</v>
          </cell>
        </row>
        <row r="5">
          <cell r="A5" t="str">
            <v>2649720M1030</v>
          </cell>
          <cell r="B5" t="str">
            <v>デルマクリン軟膏</v>
          </cell>
          <cell r="C5" t="str">
            <v>摩耶堂・ミヤリサン</v>
          </cell>
          <cell r="D5" t="str">
            <v>グリチルレチン酸</v>
          </cell>
          <cell r="E5" t="str">
            <v>1%1g</v>
          </cell>
          <cell r="F5">
            <v>17.3</v>
          </cell>
          <cell r="G5" t="str">
            <v>鎮痛，鎮痒，収斂，消炎剤</v>
          </cell>
        </row>
        <row r="6">
          <cell r="A6" t="str">
            <v>2649720M2037</v>
          </cell>
          <cell r="B6" t="str">
            <v>ハイデルマート軟膏</v>
          </cell>
          <cell r="C6" t="str">
            <v>摩耶堂・ミヤリサン</v>
          </cell>
          <cell r="D6" t="str">
            <v>グリチルレチン酸</v>
          </cell>
          <cell r="E6" t="str">
            <v>2%1g</v>
          </cell>
          <cell r="F6">
            <v>19.2</v>
          </cell>
          <cell r="G6" t="str">
            <v>鎮痛，鎮痒，収斂，消炎剤</v>
          </cell>
        </row>
      </sheetData>
      <sheetData sheetId="106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5100064A1159</v>
          </cell>
          <cell r="B2" t="str">
            <v>コウジン末｢エシック｣</v>
          </cell>
          <cell r="C2" t="str">
            <v>国産薬品・小太郎</v>
          </cell>
          <cell r="D2" t="str">
            <v>コウジン</v>
          </cell>
          <cell r="E2" t="str">
            <v>1g</v>
          </cell>
          <cell r="F2">
            <v>14.5</v>
          </cell>
          <cell r="G2" t="str">
            <v>生薬</v>
          </cell>
        </row>
        <row r="3">
          <cell r="A3" t="str">
            <v>5200001M1023</v>
          </cell>
          <cell r="B3" t="str">
            <v>コタロー安中散エキスカプセル</v>
          </cell>
          <cell r="C3" t="str">
            <v>小太郎</v>
          </cell>
          <cell r="D3" t="str">
            <v>安中散</v>
          </cell>
          <cell r="E3" t="str">
            <v>1ｶﾌﾟｾﾙ</v>
          </cell>
          <cell r="F3">
            <v>9.3000000000000007</v>
          </cell>
          <cell r="G3" t="str">
            <v>漢方製剤</v>
          </cell>
        </row>
        <row r="4">
          <cell r="A4" t="str">
            <v>5200001C1036</v>
          </cell>
          <cell r="B4" t="str">
            <v>コタロー安中散エキス細粒</v>
          </cell>
          <cell r="C4" t="str">
            <v>小太郎</v>
          </cell>
          <cell r="D4" t="str">
            <v>安中散</v>
          </cell>
          <cell r="E4" t="str">
            <v>1g</v>
          </cell>
          <cell r="F4">
            <v>9.3000000000000007</v>
          </cell>
          <cell r="G4" t="str">
            <v>漢方製剤</v>
          </cell>
        </row>
        <row r="5">
          <cell r="A5" t="str">
            <v>5200003M1022</v>
          </cell>
          <cell r="B5" t="str">
            <v>コタロー茵ちん蒿湯エキスカプセル</v>
          </cell>
          <cell r="C5" t="str">
            <v>小太郎</v>
          </cell>
          <cell r="D5" t="str">
            <v>茵ちん蒿湯</v>
          </cell>
          <cell r="E5" t="str">
            <v>1ｶﾌﾟｾﾙ</v>
          </cell>
          <cell r="F5">
            <v>10.4</v>
          </cell>
          <cell r="G5" t="str">
            <v>漢方製剤</v>
          </cell>
        </row>
        <row r="6">
          <cell r="A6" t="str">
            <v>5200003C1035</v>
          </cell>
          <cell r="B6" t="str">
            <v>コタロー茵ちん蒿湯エキス細粒</v>
          </cell>
          <cell r="C6" t="str">
            <v>小太郎</v>
          </cell>
          <cell r="D6" t="str">
            <v>茵ちん蒿湯</v>
          </cell>
          <cell r="E6" t="str">
            <v>1g</v>
          </cell>
          <cell r="F6">
            <v>9.3000000000000007</v>
          </cell>
          <cell r="G6" t="str">
            <v>漢方製剤</v>
          </cell>
        </row>
        <row r="7">
          <cell r="A7" t="str">
            <v>5200005C1026</v>
          </cell>
          <cell r="B7" t="str">
            <v>コタロー温経湯エキス細粒</v>
          </cell>
          <cell r="C7" t="str">
            <v>小太郎</v>
          </cell>
          <cell r="D7" t="str">
            <v>温経湯</v>
          </cell>
          <cell r="E7" t="str">
            <v>1g</v>
          </cell>
          <cell r="F7">
            <v>12.9</v>
          </cell>
          <cell r="G7" t="str">
            <v>漢方製剤</v>
          </cell>
        </row>
        <row r="8">
          <cell r="A8" t="str">
            <v>5200006C1039</v>
          </cell>
          <cell r="B8" t="str">
            <v>コタロー温清飲エキス細粒</v>
          </cell>
          <cell r="C8" t="str">
            <v>小太郎</v>
          </cell>
          <cell r="D8" t="str">
            <v>温清飲</v>
          </cell>
          <cell r="E8" t="str">
            <v>1g</v>
          </cell>
          <cell r="F8">
            <v>8.6999999999999993</v>
          </cell>
          <cell r="G8" t="str">
            <v>漢方製剤</v>
          </cell>
        </row>
        <row r="9">
          <cell r="A9" t="str">
            <v>5200007C1025</v>
          </cell>
          <cell r="B9" t="str">
            <v>コタロー越婢加朮湯エキス細粒</v>
          </cell>
          <cell r="C9" t="str">
            <v>小太郎</v>
          </cell>
          <cell r="D9" t="str">
            <v>越婢加朮湯</v>
          </cell>
          <cell r="E9" t="str">
            <v>1g</v>
          </cell>
          <cell r="F9">
            <v>7.8</v>
          </cell>
          <cell r="G9" t="str">
            <v>漢方製剤</v>
          </cell>
        </row>
        <row r="10">
          <cell r="A10" t="str">
            <v>5200011M1027</v>
          </cell>
          <cell r="B10" t="str">
            <v>コタロー黄連解毒湯エキスカプセル</v>
          </cell>
          <cell r="C10" t="str">
            <v>小太郎・扶桑</v>
          </cell>
          <cell r="D10" t="str">
            <v>黄連解毒湯</v>
          </cell>
          <cell r="E10" t="str">
            <v>1ｶﾌﾟｾﾙ</v>
          </cell>
          <cell r="F10">
            <v>18.100000000000001</v>
          </cell>
          <cell r="G10" t="str">
            <v>漢方製剤</v>
          </cell>
        </row>
        <row r="11">
          <cell r="A11" t="str">
            <v>5200011C1030</v>
          </cell>
          <cell r="B11" t="str">
            <v>コタロー黄連解毒湯エキス細粒</v>
          </cell>
          <cell r="C11" t="str">
            <v>小太郎</v>
          </cell>
          <cell r="D11" t="str">
            <v>黄連解毒湯</v>
          </cell>
          <cell r="E11" t="str">
            <v>1g</v>
          </cell>
          <cell r="F11">
            <v>18.100000000000001</v>
          </cell>
          <cell r="G11" t="str">
            <v>漢方製剤</v>
          </cell>
        </row>
        <row r="12">
          <cell r="A12" t="str">
            <v>5200010C1027</v>
          </cell>
          <cell r="B12" t="str">
            <v>コタロー黄連湯エキス細粒</v>
          </cell>
          <cell r="C12" t="str">
            <v>小太郎</v>
          </cell>
          <cell r="D12" t="str">
            <v>黄連湯</v>
          </cell>
          <cell r="E12" t="str">
            <v>1g</v>
          </cell>
          <cell r="F12">
            <v>32.700000000000003</v>
          </cell>
          <cell r="G12" t="str">
            <v>漢方製剤</v>
          </cell>
        </row>
        <row r="13">
          <cell r="A13" t="str">
            <v>5200012C1034</v>
          </cell>
          <cell r="B13" t="str">
            <v>コタロー乙字湯エキス細粒</v>
          </cell>
          <cell r="C13" t="str">
            <v>小太郎</v>
          </cell>
          <cell r="D13" t="str">
            <v>乙字湯</v>
          </cell>
          <cell r="E13" t="str">
            <v>1g</v>
          </cell>
          <cell r="F13">
            <v>13.2</v>
          </cell>
          <cell r="G13" t="str">
            <v>漢方製剤</v>
          </cell>
        </row>
        <row r="14">
          <cell r="A14" t="str">
            <v>5200013C1039</v>
          </cell>
          <cell r="B14" t="str">
            <v>コタロー葛根湯エキス細粒</v>
          </cell>
          <cell r="C14" t="str">
            <v>小太郎</v>
          </cell>
          <cell r="D14" t="str">
            <v>葛根湯</v>
          </cell>
          <cell r="E14" t="str">
            <v>1g</v>
          </cell>
          <cell r="F14">
            <v>7.9</v>
          </cell>
          <cell r="G14" t="str">
            <v>漢方製剤</v>
          </cell>
        </row>
        <row r="15">
          <cell r="A15" t="str">
            <v>5200015C1038</v>
          </cell>
          <cell r="B15" t="str">
            <v>コタロー葛根湯加辛夷川きゅうエキス細粒</v>
          </cell>
          <cell r="C15" t="str">
            <v>小太郎</v>
          </cell>
          <cell r="D15" t="str">
            <v>葛根湯加川きゅう辛夷</v>
          </cell>
          <cell r="E15" t="str">
            <v>1g</v>
          </cell>
          <cell r="F15">
            <v>8.1</v>
          </cell>
          <cell r="G15" t="str">
            <v>漢方製剤</v>
          </cell>
        </row>
        <row r="16">
          <cell r="A16" t="str">
            <v>5200017C1037</v>
          </cell>
          <cell r="B16" t="str">
            <v>コタロー加味逍遙散エキス細粒</v>
          </cell>
          <cell r="C16" t="str">
            <v>小太郎</v>
          </cell>
          <cell r="D16" t="str">
            <v>加味逍遙散</v>
          </cell>
          <cell r="E16" t="str">
            <v>1g</v>
          </cell>
          <cell r="F16">
            <v>15.7</v>
          </cell>
          <cell r="G16" t="str">
            <v>漢方製剤</v>
          </cell>
        </row>
        <row r="17">
          <cell r="A17" t="str">
            <v>5200019C1028</v>
          </cell>
          <cell r="B17" t="str">
            <v>コタロー甘麦大棗湯エキス細粒</v>
          </cell>
          <cell r="C17" t="str">
            <v>小太郎</v>
          </cell>
          <cell r="D17" t="str">
            <v>甘麦大棗湯</v>
          </cell>
          <cell r="E17" t="str">
            <v>1g</v>
          </cell>
          <cell r="F17">
            <v>7.7</v>
          </cell>
          <cell r="G17" t="str">
            <v>漢方製剤</v>
          </cell>
        </row>
        <row r="18">
          <cell r="A18" t="str">
            <v>5200021C1025</v>
          </cell>
          <cell r="B18" t="str">
            <v>コタロー桔梗石膏エキス細粒</v>
          </cell>
          <cell r="C18" t="str">
            <v>小太郎</v>
          </cell>
          <cell r="D18" t="str">
            <v>桔梗石膏</v>
          </cell>
          <cell r="E18" t="str">
            <v>1g</v>
          </cell>
          <cell r="F18">
            <v>9.5</v>
          </cell>
          <cell r="G18" t="str">
            <v>漢方製剤</v>
          </cell>
        </row>
        <row r="19">
          <cell r="A19" t="str">
            <v>5200023C1024</v>
          </cell>
          <cell r="B19" t="str">
            <v>コタローきゅう帰膠艾湯エキス細粒</v>
          </cell>
          <cell r="C19" t="str">
            <v>小太郎</v>
          </cell>
          <cell r="D19" t="str">
            <v>きゅう帰膠艾湯</v>
          </cell>
          <cell r="E19" t="str">
            <v>1g</v>
          </cell>
          <cell r="F19">
            <v>6.1</v>
          </cell>
          <cell r="G19" t="str">
            <v>漢方製剤</v>
          </cell>
        </row>
        <row r="20">
          <cell r="A20" t="str">
            <v>5200026C1028</v>
          </cell>
          <cell r="B20" t="str">
            <v>コタロー九味檳榔湯エキス細粒</v>
          </cell>
          <cell r="C20" t="str">
            <v>小太郎</v>
          </cell>
          <cell r="D20" t="str">
            <v>九味檳榔湯</v>
          </cell>
          <cell r="E20" t="str">
            <v>1g</v>
          </cell>
          <cell r="F20">
            <v>17.100000000000001</v>
          </cell>
          <cell r="G20" t="str">
            <v>漢方製剤</v>
          </cell>
        </row>
        <row r="21">
          <cell r="A21" t="str">
            <v>5200032C1031</v>
          </cell>
          <cell r="B21" t="str">
            <v>コタロー桂枝加芍薬湯エキス細粒</v>
          </cell>
          <cell r="C21" t="str">
            <v>小太郎</v>
          </cell>
          <cell r="D21" t="str">
            <v>桂枝加芍薬湯</v>
          </cell>
          <cell r="E21" t="str">
            <v>1g</v>
          </cell>
          <cell r="F21">
            <v>8.1</v>
          </cell>
          <cell r="G21" t="str">
            <v>漢方製剤</v>
          </cell>
        </row>
        <row r="22">
          <cell r="A22" t="str">
            <v>5200034C1022</v>
          </cell>
          <cell r="B22" t="str">
            <v>コタロー桂枝加朮附湯エキス細粒</v>
          </cell>
          <cell r="C22" t="str">
            <v>小太郎</v>
          </cell>
          <cell r="D22" t="str">
            <v>桂枝加朮附湯</v>
          </cell>
          <cell r="E22" t="str">
            <v>1g</v>
          </cell>
          <cell r="F22">
            <v>7.8</v>
          </cell>
          <cell r="G22" t="str">
            <v>漢方製剤</v>
          </cell>
        </row>
        <row r="23">
          <cell r="A23" t="str">
            <v>5200035C1035</v>
          </cell>
          <cell r="B23" t="str">
            <v>コタロー桂枝加竜骨牡蛎湯エキス細粒</v>
          </cell>
          <cell r="C23" t="str">
            <v>小太郎</v>
          </cell>
          <cell r="D23" t="str">
            <v>桂枝加竜骨牡蛎湯</v>
          </cell>
          <cell r="E23" t="str">
            <v>1g</v>
          </cell>
          <cell r="F23">
            <v>8.6</v>
          </cell>
          <cell r="G23" t="str">
            <v>漢方製剤</v>
          </cell>
        </row>
        <row r="24">
          <cell r="A24" t="str">
            <v>5200028C1027</v>
          </cell>
          <cell r="B24" t="str">
            <v>コタロー桂枝湯エキス細粒</v>
          </cell>
          <cell r="C24" t="str">
            <v>小太郎</v>
          </cell>
          <cell r="D24" t="str">
            <v>桂枝湯</v>
          </cell>
          <cell r="E24" t="str">
            <v>1g</v>
          </cell>
          <cell r="F24">
            <v>10.1</v>
          </cell>
          <cell r="G24" t="str">
            <v>漢方製剤</v>
          </cell>
        </row>
        <row r="25">
          <cell r="A25" t="str">
            <v>5200038C1039</v>
          </cell>
          <cell r="B25" t="str">
            <v>コタロー桂枝茯苓丸料エキス細粒</v>
          </cell>
          <cell r="C25" t="str">
            <v>小太郎</v>
          </cell>
          <cell r="D25" t="str">
            <v>桂枝茯苓丸</v>
          </cell>
          <cell r="E25" t="str">
            <v>1g</v>
          </cell>
          <cell r="F25">
            <v>8.9</v>
          </cell>
          <cell r="G25" t="str">
            <v>漢方製剤</v>
          </cell>
        </row>
        <row r="26">
          <cell r="A26" t="str">
            <v>5200043C1021</v>
          </cell>
          <cell r="B26" t="str">
            <v>コタロー香蘇散エキス細粒</v>
          </cell>
          <cell r="C26" t="str">
            <v>小太郎</v>
          </cell>
          <cell r="D26" t="str">
            <v>香蘇散</v>
          </cell>
          <cell r="E26" t="str">
            <v>1g</v>
          </cell>
          <cell r="F26">
            <v>8.8000000000000007</v>
          </cell>
          <cell r="G26" t="str">
            <v>漢方製剤</v>
          </cell>
        </row>
        <row r="27">
          <cell r="A27" t="str">
            <v>5200045C1020</v>
          </cell>
          <cell r="B27" t="str">
            <v>コタロー五積散エキス細粒</v>
          </cell>
          <cell r="C27" t="str">
            <v>小太郎</v>
          </cell>
          <cell r="D27" t="str">
            <v>五積散</v>
          </cell>
          <cell r="E27" t="str">
            <v>1g</v>
          </cell>
          <cell r="F27">
            <v>6.7</v>
          </cell>
          <cell r="G27" t="str">
            <v>漢方製剤</v>
          </cell>
        </row>
        <row r="28">
          <cell r="A28" t="str">
            <v>5200046C1025</v>
          </cell>
          <cell r="B28" t="str">
            <v>コタロー呉茱萸湯エキス細粒</v>
          </cell>
          <cell r="C28" t="str">
            <v>小太郎</v>
          </cell>
          <cell r="D28" t="str">
            <v>呉茱萸湯</v>
          </cell>
          <cell r="E28" t="str">
            <v>1g</v>
          </cell>
          <cell r="F28">
            <v>11.1</v>
          </cell>
          <cell r="G28" t="str">
            <v>漢方製剤</v>
          </cell>
        </row>
        <row r="29">
          <cell r="A29" t="str">
            <v>5200048C1032</v>
          </cell>
          <cell r="B29" t="str">
            <v>コタロー五苓散料エキス細粒</v>
          </cell>
          <cell r="C29" t="str">
            <v>小太郎</v>
          </cell>
          <cell r="D29" t="str">
            <v>五苓散</v>
          </cell>
          <cell r="E29" t="str">
            <v>1g</v>
          </cell>
          <cell r="F29">
            <v>15</v>
          </cell>
          <cell r="G29" t="str">
            <v>漢方製剤</v>
          </cell>
        </row>
        <row r="30">
          <cell r="A30" t="str">
            <v>5200049C1029</v>
          </cell>
          <cell r="B30" t="str">
            <v>コタロー柴陥湯エキス細粒</v>
          </cell>
          <cell r="C30" t="str">
            <v>小太郎</v>
          </cell>
          <cell r="D30" t="str">
            <v>柴陥湯</v>
          </cell>
          <cell r="E30" t="str">
            <v>1g</v>
          </cell>
          <cell r="F30">
            <v>37.1</v>
          </cell>
          <cell r="G30" t="str">
            <v>漢方製剤</v>
          </cell>
        </row>
        <row r="31">
          <cell r="A31" t="str">
            <v>5200050C1030</v>
          </cell>
          <cell r="B31" t="str">
            <v>コタロー柴胡加竜骨牡蛎湯エキス細粒</v>
          </cell>
          <cell r="C31" t="str">
            <v>小太郎</v>
          </cell>
          <cell r="D31" t="str">
            <v>柴胡加竜骨牡蛎湯</v>
          </cell>
          <cell r="E31" t="str">
            <v>1g</v>
          </cell>
          <cell r="F31">
            <v>20.2</v>
          </cell>
          <cell r="G31" t="str">
            <v>漢方製剤</v>
          </cell>
        </row>
        <row r="32">
          <cell r="A32" t="str">
            <v>5200052C1020</v>
          </cell>
          <cell r="B32" t="str">
            <v>コタロー柴胡桂枝乾姜湯エキス細粒</v>
          </cell>
          <cell r="C32" t="str">
            <v>小太郎</v>
          </cell>
          <cell r="D32" t="str">
            <v>柴胡桂枝乾姜湯</v>
          </cell>
          <cell r="E32" t="str">
            <v>1g</v>
          </cell>
          <cell r="F32">
            <v>23.1</v>
          </cell>
          <cell r="G32" t="str">
            <v>漢方製剤</v>
          </cell>
        </row>
        <row r="33">
          <cell r="A33" t="str">
            <v>5200051C1034</v>
          </cell>
          <cell r="B33" t="str">
            <v>コタロー柴胡桂枝湯エキス細粒</v>
          </cell>
          <cell r="C33" t="str">
            <v>小太郎</v>
          </cell>
          <cell r="D33" t="str">
            <v>柴胡桂枝湯</v>
          </cell>
          <cell r="E33" t="str">
            <v>1g</v>
          </cell>
          <cell r="F33">
            <v>27.1</v>
          </cell>
          <cell r="G33" t="str">
            <v>漢方製剤</v>
          </cell>
        </row>
        <row r="34">
          <cell r="A34" t="str">
            <v>5200053C1025</v>
          </cell>
          <cell r="B34" t="str">
            <v>コタロー柴胡清肝湯エキス細粒</v>
          </cell>
          <cell r="C34" t="str">
            <v>小太郎</v>
          </cell>
          <cell r="D34" t="str">
            <v>柴胡清肝湯</v>
          </cell>
          <cell r="E34" t="str">
            <v>1g</v>
          </cell>
          <cell r="F34">
            <v>16.600000000000001</v>
          </cell>
          <cell r="G34" t="str">
            <v>漢方製剤</v>
          </cell>
        </row>
        <row r="35">
          <cell r="A35" t="str">
            <v>5200057M1029</v>
          </cell>
          <cell r="B35" t="str">
            <v>コタロー三黄瀉心湯エキスカプセル</v>
          </cell>
          <cell r="C35" t="str">
            <v>小太郎・扶桑</v>
          </cell>
          <cell r="D35" t="str">
            <v>三黄瀉心湯</v>
          </cell>
          <cell r="E35" t="str">
            <v>1ｶﾌﾟｾﾙ</v>
          </cell>
          <cell r="F35">
            <v>32</v>
          </cell>
          <cell r="G35" t="str">
            <v>漢方製剤</v>
          </cell>
        </row>
        <row r="36">
          <cell r="A36" t="str">
            <v>5200057C1031</v>
          </cell>
          <cell r="B36" t="str">
            <v>コタロー三黄瀉心湯エキス細粒</v>
          </cell>
          <cell r="C36" t="str">
            <v>小太郎</v>
          </cell>
          <cell r="D36" t="str">
            <v>三黄瀉心湯</v>
          </cell>
          <cell r="E36" t="str">
            <v>1g</v>
          </cell>
          <cell r="F36">
            <v>16</v>
          </cell>
          <cell r="G36" t="str">
            <v>漢方製剤</v>
          </cell>
        </row>
        <row r="37">
          <cell r="A37" t="str">
            <v>5200063C1029</v>
          </cell>
          <cell r="B37" t="str">
            <v>コタロー梔子柏皮湯エキス細粒</v>
          </cell>
          <cell r="C37" t="str">
            <v>小太郎</v>
          </cell>
          <cell r="D37" t="str">
            <v>梔子柏皮湯</v>
          </cell>
          <cell r="E37" t="str">
            <v>1g</v>
          </cell>
          <cell r="F37">
            <v>9.4</v>
          </cell>
          <cell r="G37" t="str">
            <v>漢方製剤</v>
          </cell>
        </row>
        <row r="38">
          <cell r="A38" t="str">
            <v>5200065C1036</v>
          </cell>
          <cell r="B38" t="str">
            <v>コタロー四物湯エキス細粒</v>
          </cell>
          <cell r="C38" t="str">
            <v>小太郎</v>
          </cell>
          <cell r="D38" t="str">
            <v>四物湯</v>
          </cell>
          <cell r="E38" t="str">
            <v>1g</v>
          </cell>
          <cell r="F38">
            <v>9.9</v>
          </cell>
          <cell r="G38" t="str">
            <v>漢方製剤</v>
          </cell>
        </row>
        <row r="39">
          <cell r="A39" t="str">
            <v>5200066C1022</v>
          </cell>
          <cell r="B39" t="str">
            <v>コタロー炙甘草湯エキス細粒</v>
          </cell>
          <cell r="C39" t="str">
            <v>小太郎</v>
          </cell>
          <cell r="D39" t="str">
            <v>炙甘草湯</v>
          </cell>
          <cell r="E39" t="str">
            <v>1g</v>
          </cell>
          <cell r="F39">
            <v>11</v>
          </cell>
          <cell r="G39" t="str">
            <v>漢方製剤</v>
          </cell>
        </row>
        <row r="40">
          <cell r="A40" t="str">
            <v>5200067C1035</v>
          </cell>
          <cell r="B40" t="str">
            <v>コタロー芍薬甘草湯エキス細粒</v>
          </cell>
          <cell r="C40" t="str">
            <v>小太郎</v>
          </cell>
          <cell r="D40" t="str">
            <v>芍薬甘草湯</v>
          </cell>
          <cell r="E40" t="str">
            <v>1g</v>
          </cell>
          <cell r="F40">
            <v>8.1999999999999993</v>
          </cell>
          <cell r="G40" t="str">
            <v>漢方製剤</v>
          </cell>
        </row>
        <row r="41">
          <cell r="A41" t="str">
            <v>5200072C1028</v>
          </cell>
          <cell r="B41" t="str">
            <v>コタロー小建中湯エキス細粒</v>
          </cell>
          <cell r="C41" t="str">
            <v>小太郎</v>
          </cell>
          <cell r="D41" t="str">
            <v>小建中湯</v>
          </cell>
          <cell r="E41" t="str">
            <v>1g</v>
          </cell>
          <cell r="F41">
            <v>4.2</v>
          </cell>
          <cell r="G41" t="str">
            <v>漢方製剤</v>
          </cell>
        </row>
        <row r="42">
          <cell r="A42" t="str">
            <v>5200073C1030</v>
          </cell>
          <cell r="B42" t="str">
            <v>コタロー小柴胡湯エキス細粒</v>
          </cell>
          <cell r="C42" t="str">
            <v>小太郎・扶桑</v>
          </cell>
          <cell r="D42" t="str">
            <v>小柴胡湯</v>
          </cell>
          <cell r="E42" t="str">
            <v>1g</v>
          </cell>
          <cell r="F42">
            <v>26.8</v>
          </cell>
          <cell r="G42" t="str">
            <v>漢方製剤</v>
          </cell>
        </row>
        <row r="43">
          <cell r="A43" t="str">
            <v>5200075C1030</v>
          </cell>
          <cell r="B43" t="str">
            <v>コタロー小青竜湯エキス細粒</v>
          </cell>
          <cell r="C43" t="str">
            <v>小太郎</v>
          </cell>
          <cell r="D43" t="str">
            <v>小青竜湯</v>
          </cell>
          <cell r="E43" t="str">
            <v>1g</v>
          </cell>
          <cell r="F43">
            <v>14.6</v>
          </cell>
          <cell r="G43" t="str">
            <v>漢方製剤</v>
          </cell>
        </row>
        <row r="44">
          <cell r="A44" t="str">
            <v>5200076C1034</v>
          </cell>
          <cell r="B44" t="str">
            <v>コタロー小半夏加茯苓湯エキス細粒</v>
          </cell>
          <cell r="C44" t="str">
            <v>小太郎</v>
          </cell>
          <cell r="D44" t="str">
            <v>小半夏加茯苓湯</v>
          </cell>
          <cell r="E44" t="str">
            <v>1g</v>
          </cell>
          <cell r="F44">
            <v>15.7</v>
          </cell>
          <cell r="G44" t="str">
            <v>漢方製剤</v>
          </cell>
        </row>
        <row r="45">
          <cell r="A45" t="str">
            <v>5200077C1020</v>
          </cell>
          <cell r="B45" t="str">
            <v>コタロー消風散エキス細粒</v>
          </cell>
          <cell r="C45" t="str">
            <v>小太郎</v>
          </cell>
          <cell r="D45" t="str">
            <v>消風散</v>
          </cell>
          <cell r="E45" t="str">
            <v>1g</v>
          </cell>
          <cell r="F45">
            <v>8.9</v>
          </cell>
          <cell r="G45" t="str">
            <v>漢方製剤</v>
          </cell>
        </row>
        <row r="46">
          <cell r="A46" t="str">
            <v>5200080C1030</v>
          </cell>
          <cell r="B46" t="str">
            <v>コタロー辛夷清肺湯エキス細粒</v>
          </cell>
          <cell r="C46" t="str">
            <v>小太郎</v>
          </cell>
          <cell r="D46" t="str">
            <v>辛夷清肺湯</v>
          </cell>
          <cell r="E46" t="str">
            <v>1g</v>
          </cell>
          <cell r="F46">
            <v>10.4</v>
          </cell>
          <cell r="G46" t="str">
            <v>漢方製剤</v>
          </cell>
        </row>
        <row r="47">
          <cell r="A47" t="str">
            <v>5200082C1030</v>
          </cell>
          <cell r="B47" t="str">
            <v>コタロー神秘湯エキス細粒</v>
          </cell>
          <cell r="C47" t="str">
            <v>小太郎</v>
          </cell>
          <cell r="D47" t="str">
            <v>神秘湯</v>
          </cell>
          <cell r="E47" t="str">
            <v>1g</v>
          </cell>
          <cell r="F47">
            <v>22.1</v>
          </cell>
          <cell r="G47" t="str">
            <v>漢方製剤</v>
          </cell>
        </row>
        <row r="48">
          <cell r="A48" t="str">
            <v>5200083C1026</v>
          </cell>
          <cell r="B48" t="str">
            <v>コタロー真武湯エキス細粒</v>
          </cell>
          <cell r="C48" t="str">
            <v>小太郎</v>
          </cell>
          <cell r="D48" t="str">
            <v>真武湯</v>
          </cell>
          <cell r="E48" t="str">
            <v>1g</v>
          </cell>
          <cell r="F48">
            <v>9.9</v>
          </cell>
          <cell r="G48" t="str">
            <v>漢方製剤</v>
          </cell>
        </row>
        <row r="49">
          <cell r="A49" t="str">
            <v>5200069C1034</v>
          </cell>
          <cell r="B49" t="str">
            <v>コタロー十全大補湯エキス細粒</v>
          </cell>
          <cell r="C49" t="str">
            <v>小太郎</v>
          </cell>
          <cell r="D49" t="str">
            <v>十全大補湯</v>
          </cell>
          <cell r="E49" t="str">
            <v>1g</v>
          </cell>
          <cell r="F49">
            <v>8.6999999999999993</v>
          </cell>
          <cell r="G49" t="str">
            <v>漢方製剤</v>
          </cell>
        </row>
        <row r="50">
          <cell r="A50" t="str">
            <v>5200070C1037</v>
          </cell>
          <cell r="B50" t="str">
            <v>コタロー十味敗毒湯エキス細粒</v>
          </cell>
          <cell r="C50" t="str">
            <v>小太郎</v>
          </cell>
          <cell r="D50" t="str">
            <v>十味敗毒湯</v>
          </cell>
          <cell r="E50" t="str">
            <v>1g</v>
          </cell>
          <cell r="F50">
            <v>17.2</v>
          </cell>
          <cell r="G50" t="str">
            <v>漢方製剤</v>
          </cell>
        </row>
        <row r="51">
          <cell r="A51" t="str">
            <v>5200091C1020</v>
          </cell>
          <cell r="B51" t="str">
            <v>コタロー大黄牡丹皮湯エキス細粒</v>
          </cell>
          <cell r="C51" t="str">
            <v>小太郎</v>
          </cell>
          <cell r="D51" t="str">
            <v>大黄牡丹皮湯</v>
          </cell>
          <cell r="E51" t="str">
            <v>1g</v>
          </cell>
          <cell r="F51">
            <v>9.1999999999999993</v>
          </cell>
          <cell r="G51" t="str">
            <v>漢方製剤</v>
          </cell>
        </row>
        <row r="52">
          <cell r="A52" t="str">
            <v>5200092C1025</v>
          </cell>
          <cell r="B52" t="str">
            <v>コタロー大建中湯エキス細粒</v>
          </cell>
          <cell r="C52" t="str">
            <v>小太郎</v>
          </cell>
          <cell r="D52" t="str">
            <v>大建中湯</v>
          </cell>
          <cell r="E52" t="str">
            <v>1g</v>
          </cell>
          <cell r="F52">
            <v>5.7</v>
          </cell>
          <cell r="G52" t="str">
            <v>漢方製剤</v>
          </cell>
        </row>
        <row r="53">
          <cell r="A53" t="str">
            <v>5200093C1038</v>
          </cell>
          <cell r="B53" t="str">
            <v>コタロー大柴胡湯エキス細粒</v>
          </cell>
          <cell r="C53" t="str">
            <v>小太郎</v>
          </cell>
          <cell r="D53" t="str">
            <v>大柴胡湯</v>
          </cell>
          <cell r="E53" t="str">
            <v>1g</v>
          </cell>
          <cell r="F53">
            <v>17.5</v>
          </cell>
          <cell r="G53" t="str">
            <v>漢方製剤</v>
          </cell>
        </row>
        <row r="54">
          <cell r="A54" t="str">
            <v>5200094C1024</v>
          </cell>
          <cell r="B54" t="str">
            <v>コタロー大柴胡湯去大黄エキス細粒</v>
          </cell>
          <cell r="C54" t="str">
            <v>小太郎</v>
          </cell>
          <cell r="D54" t="str">
            <v>大柴胡湯去大黄</v>
          </cell>
          <cell r="E54" t="str">
            <v>1g</v>
          </cell>
          <cell r="F54">
            <v>19.8</v>
          </cell>
          <cell r="G54" t="str">
            <v>漢方製剤</v>
          </cell>
        </row>
        <row r="55">
          <cell r="A55" t="str">
            <v>5200095C1029</v>
          </cell>
          <cell r="B55" t="str">
            <v>コタロー大承気湯エキス細粒</v>
          </cell>
          <cell r="C55" t="str">
            <v>小太郎</v>
          </cell>
          <cell r="D55" t="str">
            <v>大承気湯</v>
          </cell>
          <cell r="E55" t="str">
            <v>1g</v>
          </cell>
          <cell r="F55">
            <v>9.1</v>
          </cell>
          <cell r="G55" t="str">
            <v>漢方製剤</v>
          </cell>
        </row>
        <row r="56">
          <cell r="A56" t="str">
            <v>5200102C1020</v>
          </cell>
          <cell r="B56" t="str">
            <v>コタロー腸癰湯エキス細粒</v>
          </cell>
          <cell r="C56" t="str">
            <v>小太郎</v>
          </cell>
          <cell r="D56" t="str">
            <v>腸癰湯</v>
          </cell>
          <cell r="E56" t="str">
            <v>1g</v>
          </cell>
          <cell r="F56">
            <v>11</v>
          </cell>
          <cell r="G56" t="str">
            <v>漢方製剤</v>
          </cell>
        </row>
        <row r="57">
          <cell r="A57" t="str">
            <v>5200103C1033</v>
          </cell>
          <cell r="B57" t="str">
            <v>コタロー猪苓湯エキス細粒</v>
          </cell>
          <cell r="C57" t="str">
            <v>小太郎</v>
          </cell>
          <cell r="D57" t="str">
            <v>猪苓湯</v>
          </cell>
          <cell r="E57" t="str">
            <v>1g</v>
          </cell>
          <cell r="F57">
            <v>16.399999999999999</v>
          </cell>
          <cell r="G57" t="str">
            <v>漢方製剤</v>
          </cell>
        </row>
        <row r="58">
          <cell r="A58" t="str">
            <v>5200105C1024</v>
          </cell>
          <cell r="B58" t="str">
            <v>コタロー通導散エキス細粒</v>
          </cell>
          <cell r="C58" t="str">
            <v>小太郎</v>
          </cell>
          <cell r="D58" t="str">
            <v>通導散</v>
          </cell>
          <cell r="E58" t="str">
            <v>1g</v>
          </cell>
          <cell r="F58">
            <v>5.7</v>
          </cell>
          <cell r="G58" t="str">
            <v>漢方製剤</v>
          </cell>
        </row>
        <row r="59">
          <cell r="A59" t="str">
            <v>5200106C1037</v>
          </cell>
          <cell r="B59" t="str">
            <v>コタロー桃核承気湯エキス細粒</v>
          </cell>
          <cell r="C59" t="str">
            <v>小太郎</v>
          </cell>
          <cell r="D59" t="str">
            <v>桃核承気湯</v>
          </cell>
          <cell r="E59" t="str">
            <v>1g</v>
          </cell>
          <cell r="F59">
            <v>10</v>
          </cell>
          <cell r="G59" t="str">
            <v>漢方製剤</v>
          </cell>
        </row>
        <row r="60">
          <cell r="A60" t="str">
            <v>5200110C1033</v>
          </cell>
          <cell r="B60" t="str">
            <v>コタロー当帰四逆加呉茱萸生姜湯エキス細粒</v>
          </cell>
          <cell r="C60" t="str">
            <v>小太郎</v>
          </cell>
          <cell r="D60" t="str">
            <v>当帰四逆加呉茱萸生姜湯</v>
          </cell>
          <cell r="E60" t="str">
            <v>1g</v>
          </cell>
          <cell r="F60">
            <v>8.9</v>
          </cell>
          <cell r="G60" t="str">
            <v>漢方製剤</v>
          </cell>
        </row>
        <row r="61">
          <cell r="A61" t="str">
            <v>5200111C1038</v>
          </cell>
          <cell r="B61" t="str">
            <v>コタロー当帰芍薬散料エキス細粒</v>
          </cell>
          <cell r="C61" t="str">
            <v>小太郎</v>
          </cell>
          <cell r="D61" t="str">
            <v>当帰芍薬散</v>
          </cell>
          <cell r="E61" t="str">
            <v>1g</v>
          </cell>
          <cell r="F61">
            <v>7.1</v>
          </cell>
          <cell r="G61" t="str">
            <v>漢方製剤</v>
          </cell>
        </row>
        <row r="62">
          <cell r="A62" t="str">
            <v>5200116C1030</v>
          </cell>
          <cell r="B62" t="str">
            <v>コタロー人参湯エキス細粒</v>
          </cell>
          <cell r="C62" t="str">
            <v>小太郎</v>
          </cell>
          <cell r="D62" t="str">
            <v>人参湯</v>
          </cell>
          <cell r="E62" t="str">
            <v>1g</v>
          </cell>
          <cell r="F62">
            <v>16.5</v>
          </cell>
          <cell r="G62" t="str">
            <v>漢方製剤</v>
          </cell>
        </row>
        <row r="63">
          <cell r="A63" t="str">
            <v>5200117C1035</v>
          </cell>
          <cell r="B63" t="str">
            <v>コタロー人参養栄湯エキス細粒</v>
          </cell>
          <cell r="C63" t="str">
            <v>小太郎</v>
          </cell>
          <cell r="D63" t="str">
            <v>人参養栄湯</v>
          </cell>
          <cell r="E63" t="str">
            <v>1g</v>
          </cell>
          <cell r="F63">
            <v>12.5</v>
          </cell>
          <cell r="G63" t="str">
            <v>漢方製剤</v>
          </cell>
        </row>
        <row r="64">
          <cell r="A64" t="str">
            <v>5200118C1021</v>
          </cell>
          <cell r="B64" t="str">
            <v>コタロー排膿散及湯エキス細粒</v>
          </cell>
          <cell r="C64" t="str">
            <v>小太郎</v>
          </cell>
          <cell r="D64" t="str">
            <v>排膿散及湯</v>
          </cell>
          <cell r="E64" t="str">
            <v>1g</v>
          </cell>
          <cell r="F64">
            <v>7.4</v>
          </cell>
          <cell r="G64" t="str">
            <v>漢方製剤</v>
          </cell>
        </row>
        <row r="65">
          <cell r="A65" t="str">
            <v>5200120C1029</v>
          </cell>
          <cell r="B65" t="str">
            <v>コタロー八味丸料エキス細粒</v>
          </cell>
          <cell r="C65" t="str">
            <v>小太郎</v>
          </cell>
          <cell r="D65" t="str">
            <v>八味丸</v>
          </cell>
          <cell r="E65" t="str">
            <v>1g</v>
          </cell>
          <cell r="F65">
            <v>7.3</v>
          </cell>
          <cell r="G65" t="str">
            <v>漢方製剤</v>
          </cell>
        </row>
        <row r="66">
          <cell r="A66" t="str">
            <v>5200122C1036</v>
          </cell>
          <cell r="B66" t="str">
            <v>コタロー半夏厚朴湯エキス細粒</v>
          </cell>
          <cell r="C66" t="str">
            <v>小太郎</v>
          </cell>
          <cell r="D66" t="str">
            <v>半夏厚朴湯</v>
          </cell>
          <cell r="E66" t="str">
            <v>1g</v>
          </cell>
          <cell r="F66">
            <v>12</v>
          </cell>
          <cell r="G66" t="str">
            <v>漢方製剤</v>
          </cell>
        </row>
        <row r="67">
          <cell r="A67" t="str">
            <v>5200123C1030</v>
          </cell>
          <cell r="B67" t="str">
            <v>コタロー半夏瀉心湯エキス細粒</v>
          </cell>
          <cell r="C67" t="str">
            <v>小太郎</v>
          </cell>
          <cell r="D67" t="str">
            <v>半夏瀉心湯</v>
          </cell>
          <cell r="E67" t="str">
            <v>1g</v>
          </cell>
          <cell r="F67">
            <v>21.2</v>
          </cell>
          <cell r="G67" t="str">
            <v>漢方製剤</v>
          </cell>
        </row>
        <row r="68">
          <cell r="A68" t="str">
            <v>5200124C1035</v>
          </cell>
          <cell r="B68" t="str">
            <v>コタロー半夏白朮天麻湯エキス細粒</v>
          </cell>
          <cell r="C68" t="str">
            <v>小太郎</v>
          </cell>
          <cell r="D68" t="str">
            <v>半夏白朮天麻湯</v>
          </cell>
          <cell r="E68" t="str">
            <v>1g</v>
          </cell>
          <cell r="F68">
            <v>18</v>
          </cell>
          <cell r="G68" t="str">
            <v>漢方製剤</v>
          </cell>
        </row>
        <row r="69">
          <cell r="A69" t="str">
            <v>5200119C1026</v>
          </cell>
          <cell r="B69" t="str">
            <v>コタロー麦門冬湯エキス細粒</v>
          </cell>
          <cell r="C69" t="str">
            <v>小太郎</v>
          </cell>
          <cell r="D69" t="str">
            <v>麦門冬湯</v>
          </cell>
          <cell r="E69" t="str">
            <v>1g</v>
          </cell>
          <cell r="F69">
            <v>8.9</v>
          </cell>
          <cell r="G69" t="str">
            <v>漢方製剤</v>
          </cell>
        </row>
        <row r="70">
          <cell r="A70" t="str">
            <v>5200125C1030</v>
          </cell>
          <cell r="B70" t="str">
            <v>コタロー白虎加人参湯エキス細粒</v>
          </cell>
          <cell r="C70" t="str">
            <v>小太郎</v>
          </cell>
          <cell r="D70" t="str">
            <v>白虎加人参湯</v>
          </cell>
          <cell r="E70" t="str">
            <v>1g</v>
          </cell>
          <cell r="F70">
            <v>12.7</v>
          </cell>
          <cell r="G70" t="str">
            <v>漢方製剤</v>
          </cell>
        </row>
        <row r="71">
          <cell r="A71" t="str">
            <v>5200126C1026</v>
          </cell>
          <cell r="B71" t="str">
            <v>コタロー茯苓飲エキス細粒</v>
          </cell>
          <cell r="C71" t="str">
            <v>小太郎</v>
          </cell>
          <cell r="D71" t="str">
            <v>茯苓飲</v>
          </cell>
          <cell r="E71" t="str">
            <v>1g</v>
          </cell>
          <cell r="F71">
            <v>22.1</v>
          </cell>
          <cell r="G71" t="str">
            <v>漢方製剤</v>
          </cell>
        </row>
        <row r="72">
          <cell r="A72" t="str">
            <v>5200128C1025</v>
          </cell>
          <cell r="B72" t="str">
            <v>コタロー平胃散エキス細粒</v>
          </cell>
          <cell r="C72" t="str">
            <v>小太郎</v>
          </cell>
          <cell r="D72" t="str">
            <v>平胃散</v>
          </cell>
          <cell r="E72" t="str">
            <v>1g</v>
          </cell>
          <cell r="F72">
            <v>8</v>
          </cell>
          <cell r="G72" t="str">
            <v>漢方製剤</v>
          </cell>
        </row>
        <row r="73">
          <cell r="A73" t="str">
            <v>5200131C1035</v>
          </cell>
          <cell r="B73" t="str">
            <v>コタロー補中益気湯エキス細粒</v>
          </cell>
          <cell r="C73" t="str">
            <v>小太郎</v>
          </cell>
          <cell r="D73" t="str">
            <v>補中益気湯</v>
          </cell>
          <cell r="E73" t="str">
            <v>1g</v>
          </cell>
          <cell r="F73">
            <v>13.7</v>
          </cell>
          <cell r="G73" t="str">
            <v>漢方製剤</v>
          </cell>
        </row>
        <row r="74">
          <cell r="A74" t="str">
            <v>5200129C1038</v>
          </cell>
          <cell r="B74" t="str">
            <v>コタロー防已黄耆湯エキス細粒</v>
          </cell>
          <cell r="C74" t="str">
            <v>小太郎</v>
          </cell>
          <cell r="D74" t="str">
            <v>防已黄耆湯</v>
          </cell>
          <cell r="E74" t="str">
            <v>1g</v>
          </cell>
          <cell r="F74">
            <v>8.6</v>
          </cell>
          <cell r="G74" t="str">
            <v>漢方製剤</v>
          </cell>
        </row>
        <row r="75">
          <cell r="A75" t="str">
            <v>5200130C1030</v>
          </cell>
          <cell r="B75" t="str">
            <v>コタロー防風通聖散エキス細粒</v>
          </cell>
          <cell r="C75" t="str">
            <v>小太郎</v>
          </cell>
          <cell r="D75" t="str">
            <v>防風通聖散</v>
          </cell>
          <cell r="E75" t="str">
            <v>1g</v>
          </cell>
          <cell r="F75">
            <v>7.7</v>
          </cell>
          <cell r="G75" t="str">
            <v>漢方製剤</v>
          </cell>
        </row>
        <row r="76">
          <cell r="A76" t="str">
            <v>5200132C1030</v>
          </cell>
          <cell r="B76" t="str">
            <v>コタロー麻黄湯エキス細粒</v>
          </cell>
          <cell r="C76" t="str">
            <v>小太郎</v>
          </cell>
          <cell r="D76" t="str">
            <v>麻黄湯</v>
          </cell>
          <cell r="E76" t="str">
            <v>1g</v>
          </cell>
          <cell r="F76">
            <v>9.1</v>
          </cell>
          <cell r="G76" t="str">
            <v>漢方製剤</v>
          </cell>
        </row>
        <row r="77">
          <cell r="A77" t="str">
            <v>5200133M1021</v>
          </cell>
          <cell r="B77" t="str">
            <v>コタロー麻黄附子細辛湯エキスカプセル</v>
          </cell>
          <cell r="C77" t="str">
            <v>小太郎・扶桑</v>
          </cell>
          <cell r="D77" t="str">
            <v>麻黄附子細辛湯</v>
          </cell>
          <cell r="E77" t="str">
            <v>1ｶﾌﾟｾﾙ</v>
          </cell>
          <cell r="F77">
            <v>25.8</v>
          </cell>
          <cell r="G77" t="str">
            <v>漢方製剤</v>
          </cell>
        </row>
        <row r="78">
          <cell r="A78" t="str">
            <v>5200134C1020</v>
          </cell>
          <cell r="B78" t="str">
            <v>コタロー麻杏甘石湯エキス細粒</v>
          </cell>
          <cell r="C78" t="str">
            <v>小太郎</v>
          </cell>
          <cell r="D78" t="str">
            <v>麻杏甘石湯</v>
          </cell>
          <cell r="E78" t="str">
            <v>1g</v>
          </cell>
          <cell r="F78">
            <v>9.8000000000000007</v>
          </cell>
          <cell r="G78" t="str">
            <v>漢方製剤</v>
          </cell>
        </row>
        <row r="79">
          <cell r="A79" t="str">
            <v>5200135C1033</v>
          </cell>
          <cell r="B79" t="str">
            <v>コタロー麻杏よく甘湯エキス細粒</v>
          </cell>
          <cell r="C79" t="str">
            <v>小太郎</v>
          </cell>
          <cell r="D79" t="str">
            <v>麻杏よく甘湯</v>
          </cell>
          <cell r="E79" t="str">
            <v>1g</v>
          </cell>
          <cell r="F79">
            <v>10.5</v>
          </cell>
          <cell r="G79" t="str">
            <v>漢方製剤</v>
          </cell>
        </row>
        <row r="80">
          <cell r="A80" t="str">
            <v>5200136C1020</v>
          </cell>
          <cell r="B80" t="str">
            <v>コタロー麻子仁丸料エキス細粒</v>
          </cell>
          <cell r="C80" t="str">
            <v>小太郎</v>
          </cell>
          <cell r="D80" t="str">
            <v>麻子仁丸</v>
          </cell>
          <cell r="E80" t="str">
            <v>1g</v>
          </cell>
          <cell r="F80">
            <v>10.3</v>
          </cell>
          <cell r="G80" t="str">
            <v>漢方製剤</v>
          </cell>
        </row>
        <row r="81">
          <cell r="A81" t="str">
            <v>5200137C1024</v>
          </cell>
          <cell r="B81" t="str">
            <v>コタロー木防已湯エキス細粒</v>
          </cell>
          <cell r="C81" t="str">
            <v>小太郎</v>
          </cell>
          <cell r="D81" t="str">
            <v>木防已湯</v>
          </cell>
          <cell r="E81" t="str">
            <v>1g</v>
          </cell>
          <cell r="F81">
            <v>18.100000000000001</v>
          </cell>
          <cell r="G81" t="str">
            <v>漢方製剤</v>
          </cell>
        </row>
        <row r="82">
          <cell r="A82" t="str">
            <v>5200140C1034</v>
          </cell>
          <cell r="B82" t="str">
            <v>コタロー抑肝散加陳皮半夏エキス細粒</v>
          </cell>
          <cell r="C82" t="str">
            <v>小太郎</v>
          </cell>
          <cell r="D82" t="str">
            <v>抑肝散加陳皮半夏</v>
          </cell>
          <cell r="E82" t="str">
            <v>1g</v>
          </cell>
          <cell r="F82">
            <v>11.6</v>
          </cell>
          <cell r="G82" t="str">
            <v>漢方製剤</v>
          </cell>
        </row>
        <row r="83">
          <cell r="A83" t="str">
            <v>5200141C1039</v>
          </cell>
          <cell r="B83" t="str">
            <v>コタロー六君子湯エキス細粒</v>
          </cell>
          <cell r="C83" t="str">
            <v>小太郎</v>
          </cell>
          <cell r="D83" t="str">
            <v>六君子湯</v>
          </cell>
          <cell r="E83" t="str">
            <v>1g</v>
          </cell>
          <cell r="F83">
            <v>13.3</v>
          </cell>
          <cell r="G83" t="str">
            <v>漢方製剤</v>
          </cell>
        </row>
        <row r="84">
          <cell r="A84" t="str">
            <v>5200142C1025</v>
          </cell>
          <cell r="B84" t="str">
            <v>コタロー竜胆瀉肝湯エキス細粒</v>
          </cell>
          <cell r="C84" t="str">
            <v>小太郎</v>
          </cell>
          <cell r="D84" t="str">
            <v>竜胆瀉肝湯</v>
          </cell>
          <cell r="E84" t="str">
            <v>1g</v>
          </cell>
          <cell r="F84">
            <v>8.8000000000000007</v>
          </cell>
          <cell r="G84" t="str">
            <v>漢方製剤</v>
          </cell>
        </row>
        <row r="85">
          <cell r="A85" t="str">
            <v>5200143C1020</v>
          </cell>
          <cell r="B85" t="str">
            <v>コタロー苓甘姜味辛夏仁湯エキス細粒</v>
          </cell>
          <cell r="C85" t="str">
            <v>小太郎</v>
          </cell>
          <cell r="D85" t="str">
            <v>苓甘姜味辛夏仁湯</v>
          </cell>
          <cell r="E85" t="str">
            <v>1g</v>
          </cell>
          <cell r="F85">
            <v>19.5</v>
          </cell>
          <cell r="G85" t="str">
            <v>漢方製剤</v>
          </cell>
        </row>
        <row r="86">
          <cell r="A86" t="str">
            <v>5200144C1024</v>
          </cell>
          <cell r="B86" t="str">
            <v>コタロー苓姜朮甘湯エキス細粒</v>
          </cell>
          <cell r="C86" t="str">
            <v>小太郎</v>
          </cell>
          <cell r="D86" t="str">
            <v>苓姜朮甘湯</v>
          </cell>
          <cell r="E86" t="str">
            <v>1g</v>
          </cell>
          <cell r="F86">
            <v>12.4</v>
          </cell>
          <cell r="G86" t="str">
            <v>漢方製剤</v>
          </cell>
        </row>
        <row r="87">
          <cell r="A87" t="str">
            <v>5200145C1037</v>
          </cell>
          <cell r="B87" t="str">
            <v>コタロー苓桂朮甘湯エキス細粒</v>
          </cell>
          <cell r="C87" t="str">
            <v>小太郎</v>
          </cell>
          <cell r="D87" t="str">
            <v>苓桂朮甘湯</v>
          </cell>
          <cell r="E87" t="str">
            <v>1g</v>
          </cell>
          <cell r="F87">
            <v>10.199999999999999</v>
          </cell>
          <cell r="G87" t="str">
            <v>漢方製剤</v>
          </cell>
        </row>
        <row r="88">
          <cell r="A88" t="str">
            <v>5900002A1020</v>
          </cell>
          <cell r="B88" t="str">
            <v>小太郎漢方の炮附子末</v>
          </cell>
          <cell r="C88" t="str">
            <v>小太郎</v>
          </cell>
          <cell r="D88" t="str">
            <v>ホウブシ</v>
          </cell>
          <cell r="E88" t="str">
            <v>1g</v>
          </cell>
          <cell r="F88">
            <v>13.7</v>
          </cell>
          <cell r="G88" t="str">
            <v>その他の生薬および漢方処方に基づく医薬品</v>
          </cell>
        </row>
        <row r="89">
          <cell r="A89" t="str">
            <v>5900003B1020</v>
          </cell>
          <cell r="B89" t="str">
            <v>ヨクイニンエキス散｢コタロー｣</v>
          </cell>
          <cell r="C89" t="str">
            <v>小太郎</v>
          </cell>
          <cell r="D89" t="str">
            <v>ヨクイニンエキス</v>
          </cell>
          <cell r="E89" t="str">
            <v>1g</v>
          </cell>
          <cell r="F89">
            <v>14.6</v>
          </cell>
          <cell r="G89" t="str">
            <v>その他の生薬および漢方処方に基づく医薬品</v>
          </cell>
        </row>
        <row r="90">
          <cell r="A90" t="str">
            <v>5900003F1021</v>
          </cell>
          <cell r="B90" t="str">
            <v>ヨクイニンエキス錠｢コタロー｣</v>
          </cell>
          <cell r="C90" t="str">
            <v>小太郎</v>
          </cell>
          <cell r="D90" t="str">
            <v>ヨクイニンエキス</v>
          </cell>
          <cell r="E90" t="str">
            <v>1錠</v>
          </cell>
          <cell r="F90">
            <v>5.6</v>
          </cell>
          <cell r="G90" t="str">
            <v>その他の生薬および漢方処方に基づく医薬品</v>
          </cell>
        </row>
      </sheetData>
      <sheetData sheetId="107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1119701G1050</v>
          </cell>
          <cell r="B2" t="str">
            <v>★エスカイン</v>
          </cell>
          <cell r="C2" t="str">
            <v>メルクホエイ</v>
          </cell>
          <cell r="D2" t="str">
            <v>イソフルラン</v>
          </cell>
          <cell r="E2" t="str">
            <v>1mL</v>
          </cell>
          <cell r="F2">
            <v>40.9</v>
          </cell>
          <cell r="G2" t="str">
            <v>全身麻酔剤</v>
          </cell>
        </row>
        <row r="3">
          <cell r="A3" t="str">
            <v>1119402A2070</v>
          </cell>
          <cell r="B3" t="str">
            <v>★プロポフォール注1%｢メルク｣</v>
          </cell>
          <cell r="C3" t="str">
            <v>メルクホエイ</v>
          </cell>
          <cell r="D3" t="str">
            <v>プロポフォール</v>
          </cell>
          <cell r="E3" t="str">
            <v>500mg50mL1瓶</v>
          </cell>
          <cell r="F3">
            <v>2028</v>
          </cell>
          <cell r="G3" t="str">
            <v>全身麻酔剤</v>
          </cell>
        </row>
        <row r="4">
          <cell r="A4" t="str">
            <v>1119402A1057</v>
          </cell>
          <cell r="B4" t="str">
            <v>★プロポフォール注1%｢メルク｣</v>
          </cell>
          <cell r="C4" t="str">
            <v>メルクホエイ</v>
          </cell>
          <cell r="D4" t="str">
            <v>プロポフォール</v>
          </cell>
          <cell r="E4" t="str">
            <v>200mg20mL1管</v>
          </cell>
          <cell r="F4">
            <v>1293</v>
          </cell>
          <cell r="G4" t="str">
            <v>全身麻酔剤</v>
          </cell>
        </row>
        <row r="5">
          <cell r="A5" t="str">
            <v>1121001X1107</v>
          </cell>
          <cell r="B5" t="str">
            <v>ブロムワレリル尿素｢ホエイ｣</v>
          </cell>
          <cell r="C5" t="str">
            <v>メルクホエイ</v>
          </cell>
          <cell r="D5" t="str">
            <v>ブロムワレリル尿素</v>
          </cell>
          <cell r="E5" t="str">
            <v>1g</v>
          </cell>
          <cell r="F5">
            <v>11</v>
          </cell>
          <cell r="G5" t="str">
            <v>催眠鎮静剤，抗不安剤</v>
          </cell>
        </row>
        <row r="6">
          <cell r="A6" t="str">
            <v>1123001X1020</v>
          </cell>
          <cell r="B6" t="str">
            <v>抱水クロラール｢ホエイ｣</v>
          </cell>
          <cell r="C6" t="str">
            <v>メルクホエイ</v>
          </cell>
          <cell r="D6" t="str">
            <v>抱水クロラール</v>
          </cell>
          <cell r="E6" t="str">
            <v>1g</v>
          </cell>
          <cell r="F6">
            <v>36.200000000000003</v>
          </cell>
          <cell r="G6" t="str">
            <v>催眠鎮静剤，抗不安剤</v>
          </cell>
        </row>
        <row r="7">
          <cell r="A7" t="str">
            <v>1124017B1102</v>
          </cell>
          <cell r="B7" t="str">
            <v>★リリバー散</v>
          </cell>
          <cell r="C7" t="str">
            <v>メルクホエイ</v>
          </cell>
          <cell r="D7" t="str">
            <v>ジアゼパム</v>
          </cell>
          <cell r="E7" t="str">
            <v>1%1g</v>
          </cell>
          <cell r="F7">
            <v>6.4</v>
          </cell>
          <cell r="G7" t="str">
            <v>催眠鎮静剤，抗不安剤</v>
          </cell>
        </row>
        <row r="8">
          <cell r="A8" t="str">
            <v>1124017F2178</v>
          </cell>
          <cell r="B8" t="str">
            <v>★リリバー錠</v>
          </cell>
          <cell r="C8" t="str">
            <v>メルクホエイ</v>
          </cell>
          <cell r="D8" t="str">
            <v>ジアゼパム</v>
          </cell>
          <cell r="E8" t="str">
            <v>2mg1錠</v>
          </cell>
          <cell r="F8">
            <v>6.4</v>
          </cell>
          <cell r="G8" t="str">
            <v>催眠鎮静剤，抗不安剤</v>
          </cell>
        </row>
        <row r="9">
          <cell r="A9" t="str">
            <v>1124026F1146</v>
          </cell>
          <cell r="B9" t="str">
            <v>★バイダキシン錠</v>
          </cell>
          <cell r="C9" t="str">
            <v>ナガセ・メルクホエイ</v>
          </cell>
          <cell r="D9" t="str">
            <v>トフィソパム</v>
          </cell>
          <cell r="E9" t="str">
            <v>50mg1錠</v>
          </cell>
          <cell r="F9">
            <v>9</v>
          </cell>
          <cell r="G9" t="str">
            <v>催眠鎮静剤，抗不安剤</v>
          </cell>
        </row>
        <row r="10">
          <cell r="A10" t="str">
            <v>1124007F2093</v>
          </cell>
          <cell r="B10" t="str">
            <v>★ネスゲン錠｢0.25｣</v>
          </cell>
          <cell r="C10" t="str">
            <v>辰巳・メルクホエイ</v>
          </cell>
          <cell r="D10" t="str">
            <v>トリアゾラム</v>
          </cell>
          <cell r="E10" t="str">
            <v>0.25mg1錠</v>
          </cell>
          <cell r="F10">
            <v>6.4</v>
          </cell>
          <cell r="G10" t="str">
            <v>催眠鎮静剤，抗不安剤</v>
          </cell>
        </row>
        <row r="11">
          <cell r="A11" t="str">
            <v>1124009F1061</v>
          </cell>
          <cell r="B11" t="str">
            <v>★ソレントミン錠</v>
          </cell>
          <cell r="C11" t="str">
            <v>大正薬品・メルクホエイ</v>
          </cell>
          <cell r="D11" t="str">
            <v>ブロチゾラム</v>
          </cell>
          <cell r="E11" t="str">
            <v>0.25mg1錠</v>
          </cell>
          <cell r="F11">
            <v>10.9</v>
          </cell>
          <cell r="G11" t="str">
            <v>催眠鎮静剤，抗不安剤</v>
          </cell>
        </row>
        <row r="12">
          <cell r="A12" t="str">
            <v>1124009F1169</v>
          </cell>
          <cell r="B12" t="str">
            <v>★ブロメトン錠</v>
          </cell>
          <cell r="C12" t="str">
            <v>メルクホエイ</v>
          </cell>
          <cell r="D12" t="str">
            <v>ブロチゾラム</v>
          </cell>
          <cell r="E12" t="str">
            <v>0.25mg1錠</v>
          </cell>
          <cell r="F12">
            <v>13.4</v>
          </cell>
          <cell r="G12" t="str">
            <v>催眠鎮静剤，抗不安剤</v>
          </cell>
        </row>
        <row r="13">
          <cell r="A13" t="str">
            <v>1124029F1069</v>
          </cell>
          <cell r="B13" t="str">
            <v>★ロンラックス錠1mg</v>
          </cell>
          <cell r="C13" t="str">
            <v>シオノ・メルクホエイ</v>
          </cell>
          <cell r="D13" t="str">
            <v>ロフラゼプ酸エチル</v>
          </cell>
          <cell r="E13" t="str">
            <v>1mg1錠</v>
          </cell>
          <cell r="F13">
            <v>9.3000000000000007</v>
          </cell>
          <cell r="G13" t="str">
            <v>催眠鎮静剤，抗不安剤</v>
          </cell>
        </row>
        <row r="14">
          <cell r="A14" t="str">
            <v>1124029F2057</v>
          </cell>
          <cell r="B14" t="str">
            <v>★ロンラックス錠2mg</v>
          </cell>
          <cell r="C14" t="str">
            <v>シオノ・メルクホエイ</v>
          </cell>
          <cell r="D14" t="str">
            <v>ロフラゼプ酸エチル</v>
          </cell>
          <cell r="E14" t="str">
            <v>2mg1錠</v>
          </cell>
          <cell r="F14">
            <v>13.8</v>
          </cell>
          <cell r="G14" t="str">
            <v>催眠鎮静剤，抗不安剤</v>
          </cell>
        </row>
        <row r="15">
          <cell r="A15" t="str">
            <v>1125002X1070</v>
          </cell>
          <cell r="B15" t="str">
            <v>バルビタール｢ホエイ｣</v>
          </cell>
          <cell r="C15" t="str">
            <v>メルクホエイ</v>
          </cell>
          <cell r="D15" t="str">
            <v>バルビタール</v>
          </cell>
          <cell r="E15" t="str">
            <v>1g</v>
          </cell>
          <cell r="F15">
            <v>9.6999999999999993</v>
          </cell>
          <cell r="G15" t="str">
            <v>催眠鎮静剤，抗不安剤</v>
          </cell>
        </row>
        <row r="16">
          <cell r="A16" t="str">
            <v>1125003B2120</v>
          </cell>
          <cell r="B16" t="str">
            <v>フェノバルビタール散10%｢ホエイ｣</v>
          </cell>
          <cell r="C16" t="str">
            <v>メルクホエイ</v>
          </cell>
          <cell r="D16" t="str">
            <v>フェノバルビタール</v>
          </cell>
          <cell r="E16" t="str">
            <v>10%1g</v>
          </cell>
          <cell r="F16">
            <v>9.6999999999999993</v>
          </cell>
          <cell r="G16" t="str">
            <v>催眠鎮静剤，抗不安剤</v>
          </cell>
        </row>
        <row r="17">
          <cell r="A17" t="str">
            <v>1125003X1091</v>
          </cell>
          <cell r="B17" t="str">
            <v>フェノバルビタール｢ホエイ｣</v>
          </cell>
          <cell r="C17" t="str">
            <v>メルクホエイ</v>
          </cell>
          <cell r="D17" t="str">
            <v>フェノバルビタール</v>
          </cell>
          <cell r="E17" t="str">
            <v>1g</v>
          </cell>
          <cell r="F17">
            <v>31.3</v>
          </cell>
          <cell r="G17" t="str">
            <v>催眠鎮静剤，抗不安剤</v>
          </cell>
        </row>
        <row r="18">
          <cell r="A18" t="str">
            <v>1129007F1034</v>
          </cell>
          <cell r="B18" t="str">
            <v>★アモバンテス錠7.5</v>
          </cell>
          <cell r="C18" t="str">
            <v>小林化工・全星,メルクホエイ</v>
          </cell>
          <cell r="D18" t="str">
            <v>ゾピクロン</v>
          </cell>
          <cell r="E18" t="str">
            <v>7.5mg1錠</v>
          </cell>
          <cell r="F18">
            <v>13.5</v>
          </cell>
          <cell r="G18" t="str">
            <v>催眠鎮静剤，抗不安剤</v>
          </cell>
        </row>
        <row r="19">
          <cell r="A19" t="str">
            <v>1132002B1086</v>
          </cell>
          <cell r="B19" t="str">
            <v>フェニトイン散10%｢協和医療｣</v>
          </cell>
          <cell r="C19" t="str">
            <v>協和医療・メルクホエイ</v>
          </cell>
          <cell r="D19" t="str">
            <v>フェニトイン</v>
          </cell>
          <cell r="E19" t="str">
            <v>10%1g</v>
          </cell>
          <cell r="F19">
            <v>12.1</v>
          </cell>
          <cell r="G19" t="str">
            <v>抗てんかん剤</v>
          </cell>
        </row>
        <row r="20">
          <cell r="A20" t="str">
            <v>1141007R1035</v>
          </cell>
          <cell r="B20" t="str">
            <v>★ナパドライシロップ20%</v>
          </cell>
          <cell r="C20" t="str">
            <v>メルクホエイ</v>
          </cell>
          <cell r="D20" t="str">
            <v>アセトアミノフェン</v>
          </cell>
          <cell r="E20" t="str">
            <v>20%1g</v>
          </cell>
          <cell r="F20">
            <v>13.3</v>
          </cell>
          <cell r="G20" t="str">
            <v>解熱鎮痛消炎剤</v>
          </cell>
        </row>
        <row r="21">
          <cell r="A21" t="str">
            <v>1141001X1053</v>
          </cell>
          <cell r="B21" t="str">
            <v>ナパ</v>
          </cell>
          <cell r="C21" t="str">
            <v>メルクホエイ</v>
          </cell>
          <cell r="D21" t="str">
            <v>アセトアミノフェン</v>
          </cell>
          <cell r="E21" t="str">
            <v>1g</v>
          </cell>
          <cell r="F21">
            <v>9.1999999999999993</v>
          </cell>
          <cell r="G21" t="str">
            <v>解熱鎮痛消炎剤</v>
          </cell>
        </row>
        <row r="22">
          <cell r="A22" t="str">
            <v>1141002X1120</v>
          </cell>
          <cell r="B22" t="str">
            <v>フェナセチン｢ホエイ｣</v>
          </cell>
          <cell r="C22" t="str">
            <v>メルクホエイ</v>
          </cell>
          <cell r="D22" t="str">
            <v>フェナセチン</v>
          </cell>
          <cell r="E22" t="str">
            <v>1g</v>
          </cell>
          <cell r="F22">
            <v>9.1999999999999993</v>
          </cell>
          <cell r="G22" t="str">
            <v>解熱鎮痛消炎剤</v>
          </cell>
        </row>
        <row r="23">
          <cell r="A23" t="str">
            <v>1143001X1112</v>
          </cell>
          <cell r="B23" t="str">
            <v>アスピリン｢ホエイ｣</v>
          </cell>
          <cell r="C23" t="str">
            <v>メルクホエイ</v>
          </cell>
          <cell r="D23" t="str">
            <v>アスピリン</v>
          </cell>
          <cell r="E23" t="str">
            <v>10g</v>
          </cell>
          <cell r="F23">
            <v>27.3</v>
          </cell>
          <cell r="G23" t="str">
            <v>解熱鎮痛消炎剤</v>
          </cell>
        </row>
        <row r="24">
          <cell r="A24" t="str">
            <v>1144005X1142</v>
          </cell>
          <cell r="B24" t="str">
            <v>スルピリン｢ホエイ｣</v>
          </cell>
          <cell r="C24" t="str">
            <v>メルクホエイ</v>
          </cell>
          <cell r="D24" t="str">
            <v>スルピリン</v>
          </cell>
          <cell r="E24" t="str">
            <v>1g</v>
          </cell>
          <cell r="F24">
            <v>9.1999999999999993</v>
          </cell>
          <cell r="G24" t="str">
            <v>解熱鎮痛消炎剤</v>
          </cell>
        </row>
        <row r="25">
          <cell r="A25" t="str">
            <v>1144007X1109</v>
          </cell>
          <cell r="B25" t="str">
            <v>ミグレニン｢ホエイ｣</v>
          </cell>
          <cell r="C25" t="str">
            <v>メルクホエイ</v>
          </cell>
          <cell r="D25" t="str">
            <v>ミグレニン</v>
          </cell>
          <cell r="E25" t="str">
            <v>1g</v>
          </cell>
          <cell r="F25">
            <v>9.6999999999999993</v>
          </cell>
          <cell r="G25" t="str">
            <v>解熱鎮痛消炎剤</v>
          </cell>
        </row>
        <row r="26">
          <cell r="A26" t="str">
            <v>1145700J2199</v>
          </cell>
          <cell r="B26" t="str">
            <v>インメシン坐剤25</v>
          </cell>
          <cell r="C26" t="str">
            <v>日新：山形・メルクホエイ,久光</v>
          </cell>
          <cell r="D26" t="str">
            <v>インドメタシン</v>
          </cell>
          <cell r="E26" t="str">
            <v>25mg1個</v>
          </cell>
          <cell r="F26">
            <v>21.4</v>
          </cell>
          <cell r="G26" t="str">
            <v>解熱鎮痛消炎剤</v>
          </cell>
        </row>
        <row r="27">
          <cell r="A27" t="str">
            <v>1145700J3233</v>
          </cell>
          <cell r="B27" t="str">
            <v>インメシン坐剤50</v>
          </cell>
          <cell r="C27" t="str">
            <v>日新：山形・メルクホエイ,久光,日医工</v>
          </cell>
          <cell r="D27" t="str">
            <v>インドメタシン</v>
          </cell>
          <cell r="E27" t="str">
            <v>50mg1個</v>
          </cell>
          <cell r="F27">
            <v>21.4</v>
          </cell>
          <cell r="G27" t="str">
            <v>解熱鎮痛消炎剤</v>
          </cell>
        </row>
        <row r="28">
          <cell r="A28" t="str">
            <v>1147700J3068</v>
          </cell>
          <cell r="B28" t="str">
            <v>★ネリオジン坐剤50</v>
          </cell>
          <cell r="C28" t="str">
            <v>ナガセ・メルクホエイ,わかもと</v>
          </cell>
          <cell r="D28" t="str">
            <v>ジクロフェナクナトリウム</v>
          </cell>
          <cell r="E28" t="str">
            <v>50mg1個</v>
          </cell>
          <cell r="F28">
            <v>28.4</v>
          </cell>
          <cell r="G28" t="str">
            <v>解熱鎮痛消炎剤</v>
          </cell>
        </row>
        <row r="29">
          <cell r="A29" t="str">
            <v>1147700J2070</v>
          </cell>
          <cell r="B29" t="str">
            <v>★ボルマゲン坐剤25</v>
          </cell>
          <cell r="C29" t="str">
            <v>大正薬品・メルクホエイ</v>
          </cell>
          <cell r="D29" t="str">
            <v>ジクロフェナクナトリウム</v>
          </cell>
          <cell r="E29" t="str">
            <v>25mg1個</v>
          </cell>
          <cell r="F29">
            <v>21.4</v>
          </cell>
          <cell r="G29" t="str">
            <v>解熱鎮痛消炎剤</v>
          </cell>
        </row>
        <row r="30">
          <cell r="A30" t="str">
            <v>1147700J3092</v>
          </cell>
          <cell r="B30" t="str">
            <v>★ボルマゲン坐剤50</v>
          </cell>
          <cell r="C30" t="str">
            <v>大正薬品・メルクホエイ</v>
          </cell>
          <cell r="D30" t="str">
            <v>ジクロフェナクナトリウム</v>
          </cell>
          <cell r="E30" t="str">
            <v>50mg1個</v>
          </cell>
          <cell r="F30">
            <v>28.4</v>
          </cell>
          <cell r="G30" t="str">
            <v>解熱鎮痛消炎剤</v>
          </cell>
        </row>
        <row r="31">
          <cell r="A31" t="str">
            <v>1149700J2082</v>
          </cell>
          <cell r="B31" t="str">
            <v>★レイナノン坐剤75</v>
          </cell>
          <cell r="C31" t="str">
            <v>シオノ・メルクホエイ</v>
          </cell>
          <cell r="D31" t="str">
            <v>ケトプロフェン</v>
          </cell>
          <cell r="E31" t="str">
            <v>75mg1個</v>
          </cell>
          <cell r="F31">
            <v>31.2</v>
          </cell>
          <cell r="G31" t="str">
            <v>解熱鎮痛消炎剤</v>
          </cell>
        </row>
        <row r="32">
          <cell r="A32" t="str">
            <v>1149401A1035</v>
          </cell>
          <cell r="B32" t="str">
            <v>★ヘキサット注</v>
          </cell>
          <cell r="C32" t="str">
            <v>メルクホエイ</v>
          </cell>
          <cell r="D32" t="str">
            <v>ペンタゾシン</v>
          </cell>
          <cell r="E32" t="str">
            <v>15mg1管</v>
          </cell>
          <cell r="F32">
            <v>65</v>
          </cell>
          <cell r="G32" t="str">
            <v>解熱鎮痛消炎剤</v>
          </cell>
        </row>
        <row r="33">
          <cell r="A33" t="str">
            <v>1149019F1056</v>
          </cell>
          <cell r="B33" t="str">
            <v>★ウナスチン錠</v>
          </cell>
          <cell r="C33" t="str">
            <v>メルクホエイ</v>
          </cell>
          <cell r="D33" t="str">
            <v>ロキソプロフェンナトリウム</v>
          </cell>
          <cell r="E33" t="str">
            <v>60mg1錠</v>
          </cell>
          <cell r="F33">
            <v>12</v>
          </cell>
          <cell r="G33" t="str">
            <v>解熱鎮痛消炎剤</v>
          </cell>
        </row>
        <row r="34">
          <cell r="A34" t="str">
            <v>1149019F1250</v>
          </cell>
          <cell r="B34" t="str">
            <v>★ロキフラン錠</v>
          </cell>
          <cell r="C34" t="str">
            <v>長生堂・メルクホエイ</v>
          </cell>
          <cell r="D34" t="str">
            <v>ロキソプロフェンナトリウム</v>
          </cell>
          <cell r="E34" t="str">
            <v>60mg1錠</v>
          </cell>
          <cell r="F34">
            <v>7</v>
          </cell>
          <cell r="G34" t="str">
            <v>解熱鎮痛消炎剤</v>
          </cell>
        </row>
        <row r="35">
          <cell r="A35" t="str">
            <v>1149102C1044</v>
          </cell>
          <cell r="B35" t="str">
            <v>セパA</v>
          </cell>
          <cell r="C35" t="str">
            <v>メルクホエイ</v>
          </cell>
          <cell r="D35" t="str">
            <v>ピラゾロン系解熱鎮痛消炎配合剤（１）</v>
          </cell>
          <cell r="E35" t="str">
            <v>1g</v>
          </cell>
          <cell r="F35">
            <v>7.6</v>
          </cell>
          <cell r="G35" t="str">
            <v>解熱鎮痛消炎剤</v>
          </cell>
        </row>
        <row r="36">
          <cell r="A36" t="str">
            <v>1149101F1062</v>
          </cell>
          <cell r="B36" t="str">
            <v>セパA錠</v>
          </cell>
          <cell r="C36" t="str">
            <v>メルクホエイ</v>
          </cell>
          <cell r="D36" t="str">
            <v>ピラゾロン系解熱鎮痛消炎配合剤（３）</v>
          </cell>
          <cell r="E36" t="str">
            <v>1錠</v>
          </cell>
          <cell r="F36">
            <v>6.4</v>
          </cell>
          <cell r="G36" t="str">
            <v>解熱鎮痛消炎剤</v>
          </cell>
        </row>
        <row r="37">
          <cell r="A37" t="str">
            <v>1149501A1033</v>
          </cell>
          <cell r="B37" t="str">
            <v>★シボンN注</v>
          </cell>
          <cell r="C37" t="str">
            <v>メルクホエイ</v>
          </cell>
          <cell r="D37" t="str">
            <v>コンドロイチン硫酸ナトリウム・サリチル酸ナトリウム</v>
          </cell>
          <cell r="E37" t="str">
            <v>10mL1管</v>
          </cell>
          <cell r="F37">
            <v>64</v>
          </cell>
          <cell r="G37" t="str">
            <v>解熱鎮痛消炎剤</v>
          </cell>
        </row>
        <row r="38">
          <cell r="A38" t="str">
            <v>1149501A1076</v>
          </cell>
          <cell r="B38" t="str">
            <v>★ヤスラミン注</v>
          </cell>
          <cell r="C38" t="str">
            <v>ニプロファーマ・メルクホエイ</v>
          </cell>
          <cell r="D38" t="str">
            <v>コンドロイチン硫酸ナトリウム・サリチル酸ナトリウム</v>
          </cell>
          <cell r="E38" t="str">
            <v>10mL1管</v>
          </cell>
          <cell r="F38">
            <v>64</v>
          </cell>
          <cell r="G38" t="str">
            <v>解熱鎮痛消炎剤</v>
          </cell>
        </row>
        <row r="39">
          <cell r="A39" t="str">
            <v>1149502A1062</v>
          </cell>
          <cell r="B39" t="str">
            <v>★ジカベリン注</v>
          </cell>
          <cell r="C39" t="str">
            <v>シオノ・メルクホエイ</v>
          </cell>
          <cell r="D39" t="str">
            <v>サリチル酸ナトリウム・ジブカイン配合剤</v>
          </cell>
          <cell r="E39" t="str">
            <v>2mL1管</v>
          </cell>
          <cell r="F39">
            <v>81</v>
          </cell>
          <cell r="G39" t="str">
            <v>解熱鎮痛消炎剤</v>
          </cell>
        </row>
        <row r="40">
          <cell r="A40" t="str">
            <v>1149503A1067</v>
          </cell>
          <cell r="B40" t="str">
            <v>★ジカベリン注</v>
          </cell>
          <cell r="C40" t="str">
            <v>シオノ・メルクホエイ</v>
          </cell>
          <cell r="D40" t="str">
            <v>サリチル酸ナトリウム・ジブカイン配合剤</v>
          </cell>
          <cell r="E40" t="str">
            <v>5mL1管</v>
          </cell>
          <cell r="F40">
            <v>98</v>
          </cell>
          <cell r="G40" t="str">
            <v>解熱鎮痛消炎剤</v>
          </cell>
        </row>
        <row r="41">
          <cell r="A41" t="str">
            <v>1169001F1121</v>
          </cell>
          <cell r="B41" t="str">
            <v>パーキネス錠2</v>
          </cell>
          <cell r="C41" t="str">
            <v>東和薬品・メルクホエイ</v>
          </cell>
          <cell r="D41" t="str">
            <v>塩酸トリヘキシフェニジル</v>
          </cell>
          <cell r="E41" t="str">
            <v>2mg1錠</v>
          </cell>
          <cell r="F41">
            <v>8.6</v>
          </cell>
          <cell r="G41" t="str">
            <v>抗パーキンソン剤</v>
          </cell>
        </row>
        <row r="42">
          <cell r="A42" t="str">
            <v>1169008F2049</v>
          </cell>
          <cell r="B42" t="str">
            <v>★メシル酸ペルゴリド錠250μg｢メルク｣</v>
          </cell>
          <cell r="C42" t="str">
            <v>メルクホエイ</v>
          </cell>
          <cell r="D42" t="str">
            <v>メシル酸ペルゴリド</v>
          </cell>
          <cell r="E42" t="str">
            <v>250μg1錠</v>
          </cell>
          <cell r="F42">
            <v>213.2</v>
          </cell>
          <cell r="G42" t="str">
            <v>抗パーキンソン剤</v>
          </cell>
        </row>
        <row r="43">
          <cell r="A43" t="str">
            <v>1169008F1042</v>
          </cell>
          <cell r="B43" t="str">
            <v>★メシル酸ペルゴリド錠50μg｢メルク｣</v>
          </cell>
          <cell r="C43" t="str">
            <v>メルクホエイ</v>
          </cell>
          <cell r="D43" t="str">
            <v>メシル酸ペルゴリド</v>
          </cell>
          <cell r="E43" t="str">
            <v>50μg1錠</v>
          </cell>
          <cell r="F43">
            <v>50.6</v>
          </cell>
          <cell r="G43" t="str">
            <v>抗パーキンソン剤</v>
          </cell>
        </row>
        <row r="44">
          <cell r="A44" t="str">
            <v>1169101F1090</v>
          </cell>
          <cell r="B44" t="str">
            <v>★レプリントン錠100mg</v>
          </cell>
          <cell r="C44" t="str">
            <v>辰巳・メルクホエイ</v>
          </cell>
          <cell r="D44" t="str">
            <v>レボドパ・カルビドパ（１）</v>
          </cell>
          <cell r="E44" t="str">
            <v>1錠</v>
          </cell>
          <cell r="F44">
            <v>15.3</v>
          </cell>
          <cell r="G44" t="str">
            <v>抗パーキンソン剤</v>
          </cell>
        </row>
        <row r="45">
          <cell r="A45" t="str">
            <v>1179005F1045</v>
          </cell>
          <cell r="B45" t="str">
            <v>★ジスロン錠</v>
          </cell>
          <cell r="C45" t="str">
            <v>ナガセ・メルクホエイ</v>
          </cell>
          <cell r="D45" t="str">
            <v>塩酸ヒドロキシジン</v>
          </cell>
          <cell r="E45" t="str">
            <v>10mg1錠</v>
          </cell>
          <cell r="F45">
            <v>6.1</v>
          </cell>
          <cell r="G45" t="str">
            <v>精神神経用剤</v>
          </cell>
        </row>
        <row r="46">
          <cell r="A46" t="str">
            <v>1179016F1051</v>
          </cell>
          <cell r="B46" t="str">
            <v>★シーグル錠100mg</v>
          </cell>
          <cell r="C46" t="str">
            <v>ナガセ・メルクホエイ</v>
          </cell>
          <cell r="D46" t="str">
            <v>スルピリド</v>
          </cell>
          <cell r="E46" t="str">
            <v>100mg1錠</v>
          </cell>
          <cell r="F46">
            <v>6.4</v>
          </cell>
          <cell r="G46" t="str">
            <v>精神神経用剤</v>
          </cell>
        </row>
        <row r="47">
          <cell r="A47" t="str">
            <v>1179016F1094</v>
          </cell>
          <cell r="B47" t="str">
            <v>★スルピリド錠100mg(TYK)</v>
          </cell>
          <cell r="C47" t="str">
            <v>大正薬品・メルクホエイ</v>
          </cell>
          <cell r="D47" t="str">
            <v>スルピリド</v>
          </cell>
          <cell r="E47" t="str">
            <v>100mg1錠</v>
          </cell>
          <cell r="F47">
            <v>6.4</v>
          </cell>
          <cell r="G47" t="str">
            <v>精神神経用剤</v>
          </cell>
        </row>
        <row r="48">
          <cell r="A48" t="str">
            <v>1179016F2066</v>
          </cell>
          <cell r="B48" t="str">
            <v>★スルピリド錠200mg(TYK)</v>
          </cell>
          <cell r="C48" t="str">
            <v>大正薬品・メルクホエイ</v>
          </cell>
          <cell r="D48" t="str">
            <v>スルピリド</v>
          </cell>
          <cell r="E48" t="str">
            <v>200mg1錠</v>
          </cell>
          <cell r="F48">
            <v>8.1</v>
          </cell>
          <cell r="G48" t="str">
            <v>精神神経用剤</v>
          </cell>
        </row>
        <row r="49">
          <cell r="A49" t="str">
            <v>1179020C1205</v>
          </cell>
          <cell r="B49" t="str">
            <v>★ハロペリドール細粒｢メルク｣</v>
          </cell>
          <cell r="C49" t="str">
            <v>メルクホエイ</v>
          </cell>
          <cell r="D49" t="str">
            <v>ハロペリドール</v>
          </cell>
          <cell r="E49" t="str">
            <v>1%1g</v>
          </cell>
          <cell r="F49">
            <v>14.7</v>
          </cell>
          <cell r="G49" t="str">
            <v>精神神経用剤</v>
          </cell>
        </row>
        <row r="50">
          <cell r="A50" t="str">
            <v>1179020C1140</v>
          </cell>
          <cell r="B50" t="str">
            <v>★ハロペリドール細粒｢モハン｣</v>
          </cell>
          <cell r="C50" t="str">
            <v>メルクホエイ</v>
          </cell>
          <cell r="D50" t="str">
            <v>ハロペリドール</v>
          </cell>
          <cell r="E50" t="str">
            <v>1%1g</v>
          </cell>
          <cell r="F50">
            <v>14.7</v>
          </cell>
          <cell r="G50" t="str">
            <v>精神神経用剤</v>
          </cell>
        </row>
        <row r="51">
          <cell r="A51" t="str">
            <v>1179020F3263</v>
          </cell>
          <cell r="B51" t="str">
            <v>★ハロペリドール錠｢メルク｣L</v>
          </cell>
          <cell r="C51" t="str">
            <v>メルクホエイ</v>
          </cell>
          <cell r="D51" t="str">
            <v>ハロペリドール</v>
          </cell>
          <cell r="E51" t="str">
            <v>1.5mg1錠</v>
          </cell>
          <cell r="F51">
            <v>6.1</v>
          </cell>
          <cell r="G51" t="str">
            <v>精神神経用剤</v>
          </cell>
        </row>
        <row r="52">
          <cell r="A52" t="str">
            <v>1179020F3166</v>
          </cell>
          <cell r="B52" t="str">
            <v>★ハロペリドール錠｢モハン｣L</v>
          </cell>
          <cell r="C52" t="str">
            <v>メルクホエイ</v>
          </cell>
          <cell r="D52" t="str">
            <v>ハロペリドール</v>
          </cell>
          <cell r="E52" t="str">
            <v>1.5mg1錠</v>
          </cell>
          <cell r="F52">
            <v>6.1</v>
          </cell>
          <cell r="G52" t="str">
            <v>精神神経用剤</v>
          </cell>
        </row>
        <row r="53">
          <cell r="A53" t="str">
            <v>1179019F1039</v>
          </cell>
          <cell r="B53" t="str">
            <v>★ハタナジン錠</v>
          </cell>
          <cell r="C53" t="str">
            <v>日新：山形・メルクホエイ</v>
          </cell>
          <cell r="D53" t="str">
            <v>パモ酸ヒドロキシジン</v>
          </cell>
          <cell r="E53" t="str">
            <v>25mg1錠</v>
          </cell>
          <cell r="F53">
            <v>6.4</v>
          </cell>
          <cell r="G53" t="str">
            <v>精神神経用剤</v>
          </cell>
        </row>
        <row r="54">
          <cell r="A54" t="str">
            <v>1179028C1031</v>
          </cell>
          <cell r="B54" t="str">
            <v>★プリンドリル細粒</v>
          </cell>
          <cell r="C54" t="str">
            <v>メディサ・沢井,メルクホエイ</v>
          </cell>
          <cell r="D54" t="str">
            <v>ブロムペリドール</v>
          </cell>
          <cell r="E54" t="str">
            <v>1%1g</v>
          </cell>
          <cell r="F54">
            <v>39.9</v>
          </cell>
          <cell r="G54" t="str">
            <v>精神神経用剤</v>
          </cell>
        </row>
        <row r="55">
          <cell r="A55" t="str">
            <v>1179028F2042</v>
          </cell>
          <cell r="B55" t="str">
            <v>★プリンドリル錠3</v>
          </cell>
          <cell r="C55" t="str">
            <v>メディサ・沢井,メルクホエイ</v>
          </cell>
          <cell r="D55" t="str">
            <v>ブロムペリドール</v>
          </cell>
          <cell r="E55" t="str">
            <v>3mg1錠</v>
          </cell>
          <cell r="F55">
            <v>16.399999999999999</v>
          </cell>
          <cell r="G55" t="str">
            <v>精神神経用剤</v>
          </cell>
        </row>
        <row r="56">
          <cell r="A56" t="str">
            <v>1179028F3030</v>
          </cell>
          <cell r="B56" t="str">
            <v>★プリンドリル錠6</v>
          </cell>
          <cell r="C56" t="str">
            <v>メディサ・沢井,メルクホエイ</v>
          </cell>
          <cell r="D56" t="str">
            <v>ブロムペリドール</v>
          </cell>
          <cell r="E56" t="str">
            <v>6mg1錠</v>
          </cell>
          <cell r="F56">
            <v>24.9</v>
          </cell>
          <cell r="G56" t="str">
            <v>精神神経用剤</v>
          </cell>
        </row>
        <row r="57">
          <cell r="A57" t="str">
            <v>1180107D1042</v>
          </cell>
          <cell r="B57" t="str">
            <v>★セラピナ顆粒</v>
          </cell>
          <cell r="C57" t="str">
            <v>シオノ・メルクホエイ</v>
          </cell>
          <cell r="D57" t="str">
            <v>非ピリン系感冒剤（４）</v>
          </cell>
          <cell r="E57" t="str">
            <v>1g</v>
          </cell>
          <cell r="F57">
            <v>6.4</v>
          </cell>
          <cell r="G57" t="str">
            <v>総合感冒剤</v>
          </cell>
        </row>
        <row r="58">
          <cell r="A58" t="str">
            <v>1190004F1030</v>
          </cell>
          <cell r="B58" t="str">
            <v>★フルジサール錠25</v>
          </cell>
          <cell r="C58" t="str">
            <v>マルコ・日医工,メルクホエイ</v>
          </cell>
          <cell r="D58" t="str">
            <v>塩酸チアプリド</v>
          </cell>
          <cell r="E58" t="str">
            <v>25mg1錠</v>
          </cell>
          <cell r="F58">
            <v>8.5</v>
          </cell>
          <cell r="G58" t="str">
            <v>その他の中枢神経系用薬</v>
          </cell>
        </row>
        <row r="59">
          <cell r="A59" t="str">
            <v>1190004F2036</v>
          </cell>
          <cell r="B59" t="str">
            <v>★フルジサール錠50</v>
          </cell>
          <cell r="C59" t="str">
            <v>マルコ・日医工,メルクホエイ</v>
          </cell>
          <cell r="D59" t="str">
            <v>塩酸チアプリド</v>
          </cell>
          <cell r="E59" t="str">
            <v>50mg1錠</v>
          </cell>
          <cell r="F59">
            <v>15</v>
          </cell>
          <cell r="G59" t="str">
            <v>その他の中枢神経系用薬</v>
          </cell>
        </row>
        <row r="60">
          <cell r="A60" t="str">
            <v>1211700X1028</v>
          </cell>
          <cell r="B60" t="str">
            <v>テーカイン</v>
          </cell>
          <cell r="C60" t="str">
            <v>ナガセ・メルクホエイ</v>
          </cell>
          <cell r="D60" t="str">
            <v>塩酸パラブチルアミノ安息香酸ジエチルアミノエチル</v>
          </cell>
          <cell r="E60" t="str">
            <v>1g</v>
          </cell>
          <cell r="F60">
            <v>288</v>
          </cell>
          <cell r="G60" t="str">
            <v>局所麻酔剤</v>
          </cell>
        </row>
        <row r="61">
          <cell r="A61" t="str">
            <v>1211701X1049</v>
          </cell>
          <cell r="B61" t="str">
            <v>塩酸プロカイン｢ホエイ｣</v>
          </cell>
          <cell r="C61" t="str">
            <v>メルクホエイ</v>
          </cell>
          <cell r="D61" t="str">
            <v>塩酸プロカイン</v>
          </cell>
          <cell r="E61" t="str">
            <v>1g</v>
          </cell>
          <cell r="F61">
            <v>22</v>
          </cell>
          <cell r="G61" t="str">
            <v>局所麻酔剤</v>
          </cell>
        </row>
        <row r="62">
          <cell r="A62" t="str">
            <v>1212001X1103</v>
          </cell>
          <cell r="B62" t="str">
            <v>アネステジン｢ホエイ｣</v>
          </cell>
          <cell r="C62" t="str">
            <v>メルクホエイ</v>
          </cell>
          <cell r="D62" t="str">
            <v>アミノ安息香酸エチル</v>
          </cell>
          <cell r="E62" t="str">
            <v>1g</v>
          </cell>
          <cell r="F62">
            <v>9.8000000000000007</v>
          </cell>
          <cell r="G62" t="str">
            <v>局所麻酔剤</v>
          </cell>
        </row>
        <row r="63">
          <cell r="A63" t="str">
            <v>1213700X1022</v>
          </cell>
          <cell r="B63" t="str">
            <v>ペルカミン</v>
          </cell>
          <cell r="C63" t="str">
            <v>ナガセ・メルクホエイ</v>
          </cell>
          <cell r="D63" t="str">
            <v>塩酸ジブカイン</v>
          </cell>
          <cell r="E63" t="str">
            <v>1g</v>
          </cell>
          <cell r="F63">
            <v>394.9</v>
          </cell>
          <cell r="G63" t="str">
            <v>局所麻酔剤</v>
          </cell>
        </row>
        <row r="64">
          <cell r="A64" t="str">
            <v>1213400A1025</v>
          </cell>
          <cell r="B64" t="str">
            <v>0.3%ペルカミンエス注射液</v>
          </cell>
          <cell r="C64" t="str">
            <v>ナガセ・メルクホエイ</v>
          </cell>
          <cell r="D64" t="str">
            <v>塩酸ジブカイン</v>
          </cell>
          <cell r="E64" t="str">
            <v>0.3%3mL1管</v>
          </cell>
          <cell r="F64">
            <v>267</v>
          </cell>
          <cell r="G64" t="str">
            <v>局所麻酔剤</v>
          </cell>
        </row>
        <row r="65">
          <cell r="A65" t="str">
            <v>1214402A2036</v>
          </cell>
          <cell r="B65" t="str">
            <v>1%塩酸メピバカイン注｢NM｣</v>
          </cell>
          <cell r="C65" t="str">
            <v>ナガセ・メルクホエイ</v>
          </cell>
          <cell r="D65" t="str">
            <v>塩酸メピバカイン</v>
          </cell>
          <cell r="E65" t="str">
            <v>1%10mLﾊﾞｲｱﾙ</v>
          </cell>
          <cell r="F65">
            <v>117</v>
          </cell>
          <cell r="G65" t="str">
            <v>局所麻酔剤</v>
          </cell>
        </row>
        <row r="66">
          <cell r="A66" t="str">
            <v>1214402A3032</v>
          </cell>
          <cell r="B66" t="str">
            <v>2%塩酸メピバカイン注｢NM｣</v>
          </cell>
          <cell r="C66" t="str">
            <v>ナガセ・メルクホエイ</v>
          </cell>
          <cell r="D66" t="str">
            <v>塩酸メピバカイン</v>
          </cell>
          <cell r="E66" t="str">
            <v>2%10mLﾊﾞｲｱﾙ</v>
          </cell>
          <cell r="F66">
            <v>184</v>
          </cell>
          <cell r="G66" t="str">
            <v>局所麻酔剤</v>
          </cell>
        </row>
        <row r="67">
          <cell r="A67" t="str">
            <v>1214402A1030</v>
          </cell>
          <cell r="B67" t="str">
            <v>0.5%塩酸メピバカイン注｢NM｣</v>
          </cell>
          <cell r="C67" t="str">
            <v>ナガセ・メルクホエイ</v>
          </cell>
          <cell r="D67" t="str">
            <v>塩酸メピバカイン</v>
          </cell>
          <cell r="E67" t="str">
            <v>0.5%10mLﾊﾞｲｱﾙ</v>
          </cell>
          <cell r="F67">
            <v>111</v>
          </cell>
          <cell r="G67" t="str">
            <v>局所麻酔剤</v>
          </cell>
        </row>
        <row r="68">
          <cell r="A68" t="str">
            <v>1214700P1038</v>
          </cell>
          <cell r="B68" t="str">
            <v>★アネトカインゼリー</v>
          </cell>
          <cell r="C68" t="str">
            <v>小林化工・メルクホエイ</v>
          </cell>
          <cell r="D68" t="str">
            <v>塩酸リドカイン</v>
          </cell>
          <cell r="E68" t="str">
            <v>2%1mL</v>
          </cell>
          <cell r="F68">
            <v>5.9</v>
          </cell>
          <cell r="G68" t="str">
            <v>局所麻酔剤</v>
          </cell>
        </row>
        <row r="69">
          <cell r="A69" t="str">
            <v>1214001S1038</v>
          </cell>
          <cell r="B69" t="str">
            <v>★アネトカインビスカス2%</v>
          </cell>
          <cell r="C69" t="str">
            <v>小林化工・メルクホエイ</v>
          </cell>
          <cell r="D69" t="str">
            <v>塩酸リドカイン</v>
          </cell>
          <cell r="E69" t="str">
            <v>2%1mL</v>
          </cell>
          <cell r="F69">
            <v>5.8</v>
          </cell>
          <cell r="G69" t="str">
            <v>局所麻酔剤</v>
          </cell>
        </row>
        <row r="70">
          <cell r="A70" t="str">
            <v>1214400A5044</v>
          </cell>
          <cell r="B70" t="str">
            <v>★局麻用フリードカイン注0.5%</v>
          </cell>
          <cell r="C70" t="str">
            <v>メルクホエイ</v>
          </cell>
          <cell r="D70" t="str">
            <v>塩酸リドカイン</v>
          </cell>
          <cell r="E70" t="str">
            <v>0.5%5mL1管</v>
          </cell>
          <cell r="F70">
            <v>64</v>
          </cell>
          <cell r="G70" t="str">
            <v>局所麻酔剤</v>
          </cell>
        </row>
        <row r="71">
          <cell r="A71" t="str">
            <v>1214400A6040</v>
          </cell>
          <cell r="B71" t="str">
            <v>★局麻用フリードカイン注0.5%</v>
          </cell>
          <cell r="C71" t="str">
            <v>メルクホエイ</v>
          </cell>
          <cell r="D71" t="str">
            <v>塩酸リドカイン</v>
          </cell>
          <cell r="E71" t="str">
            <v>0.5%10mL1管</v>
          </cell>
          <cell r="F71">
            <v>107</v>
          </cell>
          <cell r="G71" t="str">
            <v>局所麻酔剤</v>
          </cell>
        </row>
        <row r="72">
          <cell r="A72" t="str">
            <v>1214400A8035</v>
          </cell>
          <cell r="B72" t="str">
            <v>★局麻用フリードカイン注1%</v>
          </cell>
          <cell r="C72" t="str">
            <v>メルクホエイ</v>
          </cell>
          <cell r="D72" t="str">
            <v>塩酸リドカイン</v>
          </cell>
          <cell r="E72" t="str">
            <v>1%10mL1管</v>
          </cell>
          <cell r="F72">
            <v>117</v>
          </cell>
          <cell r="G72" t="str">
            <v>局所麻酔剤</v>
          </cell>
        </row>
        <row r="73">
          <cell r="A73" t="str">
            <v>1214400A7039</v>
          </cell>
          <cell r="B73" t="str">
            <v>★局麻用フリードカイン注1%</v>
          </cell>
          <cell r="C73" t="str">
            <v>メルクホエイ</v>
          </cell>
          <cell r="D73" t="str">
            <v>塩酸リドカイン</v>
          </cell>
          <cell r="E73" t="str">
            <v>1%5mL1管</v>
          </cell>
          <cell r="F73">
            <v>64</v>
          </cell>
          <cell r="G73" t="str">
            <v>局所麻酔剤</v>
          </cell>
        </row>
        <row r="74">
          <cell r="A74" t="str">
            <v>1214400H1039</v>
          </cell>
          <cell r="B74" t="str">
            <v>★局麻用フリードカイン注2%</v>
          </cell>
          <cell r="C74" t="str">
            <v>メルクホエイ</v>
          </cell>
          <cell r="D74" t="str">
            <v>塩酸リドカイン</v>
          </cell>
          <cell r="E74" t="str">
            <v>2%10mL1管</v>
          </cell>
          <cell r="F74">
            <v>169</v>
          </cell>
          <cell r="G74" t="str">
            <v>局所麻酔剤</v>
          </cell>
        </row>
        <row r="75">
          <cell r="A75" t="str">
            <v>1214400A9031</v>
          </cell>
          <cell r="B75" t="str">
            <v>★局麻用フリードカイン注2%</v>
          </cell>
          <cell r="C75" t="str">
            <v>メルクホエイ</v>
          </cell>
          <cell r="D75" t="str">
            <v>塩酸リドカイン</v>
          </cell>
          <cell r="E75" t="str">
            <v>2%5mL1管</v>
          </cell>
          <cell r="F75">
            <v>87</v>
          </cell>
          <cell r="G75" t="str">
            <v>局所麻酔剤</v>
          </cell>
        </row>
        <row r="76">
          <cell r="A76" t="str">
            <v>1214401A1035</v>
          </cell>
          <cell r="B76" t="str">
            <v>リドカイン注｢NM｣0.5%</v>
          </cell>
          <cell r="C76" t="str">
            <v>ナガセ・丸石,メルクホエイ</v>
          </cell>
          <cell r="D76" t="str">
            <v>リドカイン</v>
          </cell>
          <cell r="E76" t="str">
            <v>0.5%10mLﾊﾞｲｱﾙ</v>
          </cell>
          <cell r="F76">
            <v>103</v>
          </cell>
          <cell r="G76" t="str">
            <v>局所麻酔剤</v>
          </cell>
        </row>
        <row r="77">
          <cell r="A77" t="str">
            <v>1214401A3038</v>
          </cell>
          <cell r="B77" t="str">
            <v>リドカイン注｢NM｣1%</v>
          </cell>
          <cell r="C77" t="str">
            <v>ナガセ・丸石,メルクホエイ</v>
          </cell>
          <cell r="D77" t="str">
            <v>リドカイン</v>
          </cell>
          <cell r="E77" t="str">
            <v>1%10mLﾊﾞｲｱﾙ</v>
          </cell>
          <cell r="F77">
            <v>113</v>
          </cell>
          <cell r="G77" t="str">
            <v>局所麻酔剤</v>
          </cell>
        </row>
        <row r="78">
          <cell r="A78" t="str">
            <v>1214401A4034</v>
          </cell>
          <cell r="B78" t="str">
            <v>リドカイン注｢NM｣2%</v>
          </cell>
          <cell r="C78" t="str">
            <v>ナガセ・丸石,メルクホエイ</v>
          </cell>
          <cell r="D78" t="str">
            <v>リドカイン</v>
          </cell>
          <cell r="E78" t="str">
            <v>2%10mLﾊﾞｲｱﾙ</v>
          </cell>
          <cell r="F78">
            <v>168</v>
          </cell>
          <cell r="G78" t="str">
            <v>局所麻酔剤</v>
          </cell>
        </row>
        <row r="79">
          <cell r="A79" t="str">
            <v>1219500X1020</v>
          </cell>
          <cell r="B79" t="str">
            <v>ネオペルカミン･S</v>
          </cell>
          <cell r="C79" t="str">
            <v>ナガセ・メルクホエイ</v>
          </cell>
          <cell r="D79" t="str">
            <v>塩酸ジブカイン・塩酸パラブチルアミノ安息香酸ジエチルアミノエチル</v>
          </cell>
          <cell r="E79" t="str">
            <v>3mL1管</v>
          </cell>
          <cell r="F79">
            <v>296</v>
          </cell>
          <cell r="G79" t="str">
            <v>局所麻酔剤</v>
          </cell>
        </row>
        <row r="80">
          <cell r="A80" t="str">
            <v>1242002F1187</v>
          </cell>
          <cell r="B80" t="str">
            <v>★ブスコム錠</v>
          </cell>
          <cell r="C80" t="str">
            <v>メルクホエイ</v>
          </cell>
          <cell r="D80" t="str">
            <v>臭化ブチルスコポラミン</v>
          </cell>
          <cell r="E80" t="str">
            <v>10mg1錠</v>
          </cell>
          <cell r="F80">
            <v>6.1</v>
          </cell>
          <cell r="G80" t="str">
            <v>鎮けい剤</v>
          </cell>
        </row>
        <row r="81">
          <cell r="A81" t="str">
            <v>1242008X1058</v>
          </cell>
          <cell r="B81" t="str">
            <v>硫酸アトロピン｢ホエイ｣</v>
          </cell>
          <cell r="C81" t="str">
            <v>メルクホエイ</v>
          </cell>
          <cell r="D81" t="str">
            <v>硫酸アトロピン</v>
          </cell>
          <cell r="E81" t="str">
            <v>1g</v>
          </cell>
          <cell r="F81">
            <v>959.9</v>
          </cell>
          <cell r="G81" t="str">
            <v>鎮けい剤</v>
          </cell>
        </row>
        <row r="82">
          <cell r="A82" t="str">
            <v>1243002B1042</v>
          </cell>
          <cell r="B82" t="str">
            <v>★塩酸パパベリン散｢ホエイ｣</v>
          </cell>
          <cell r="C82" t="str">
            <v>メルクホエイ</v>
          </cell>
          <cell r="D82" t="str">
            <v>塩酸パパベリン</v>
          </cell>
          <cell r="E82" t="str">
            <v>10%1g</v>
          </cell>
          <cell r="F82">
            <v>6.4</v>
          </cell>
          <cell r="G82" t="str">
            <v>鎮けい剤</v>
          </cell>
        </row>
        <row r="83">
          <cell r="A83" t="str">
            <v>1249351B1141</v>
          </cell>
          <cell r="B83" t="str">
            <v>ロートエキス散｢ホエイ｣</v>
          </cell>
          <cell r="C83" t="str">
            <v>メルクホエイ</v>
          </cell>
          <cell r="D83" t="str">
            <v>ロートエキス</v>
          </cell>
          <cell r="E83" t="str">
            <v>1g</v>
          </cell>
          <cell r="F83">
            <v>9.1999999999999993</v>
          </cell>
          <cell r="G83" t="str">
            <v>鎮けい剤</v>
          </cell>
        </row>
        <row r="84">
          <cell r="A84" t="str">
            <v>1249010F1085</v>
          </cell>
          <cell r="B84" t="str">
            <v>★セブレチン錠</v>
          </cell>
          <cell r="C84" t="str">
            <v>ニプロファーマ・メルクホエイ</v>
          </cell>
          <cell r="D84" t="str">
            <v>塩酸チザニジン</v>
          </cell>
          <cell r="E84" t="str">
            <v>1mg1錠</v>
          </cell>
          <cell r="F84">
            <v>6.4</v>
          </cell>
          <cell r="G84" t="str">
            <v>鎮けい剤</v>
          </cell>
        </row>
        <row r="85">
          <cell r="A85" t="str">
            <v>1249005F1041</v>
          </cell>
          <cell r="B85" t="str">
            <v>★ゼスン錠</v>
          </cell>
          <cell r="C85" t="str">
            <v>辰巳・メルクホエイ</v>
          </cell>
          <cell r="D85" t="str">
            <v>臭化チメピジウム</v>
          </cell>
          <cell r="E85" t="str">
            <v>30mg1錠</v>
          </cell>
          <cell r="F85">
            <v>6.4</v>
          </cell>
          <cell r="G85" t="str">
            <v>鎮けい剤</v>
          </cell>
        </row>
        <row r="86">
          <cell r="A86" t="str">
            <v>1312700X1055</v>
          </cell>
          <cell r="B86" t="str">
            <v>塩酸ピロカルピン｢ホエイ｣</v>
          </cell>
          <cell r="C86" t="str">
            <v>メルクホエイ</v>
          </cell>
          <cell r="D86" t="str">
            <v>塩酸ピロカルピン</v>
          </cell>
          <cell r="E86" t="str">
            <v>1g</v>
          </cell>
          <cell r="F86">
            <v>1349.2</v>
          </cell>
          <cell r="G86" t="str">
            <v>眼科用剤</v>
          </cell>
        </row>
        <row r="87">
          <cell r="A87" t="str">
            <v>1314701X1186</v>
          </cell>
          <cell r="B87" t="str">
            <v>ホウ酸｢ホエイ｣</v>
          </cell>
          <cell r="C87" t="str">
            <v>メルクホエイ</v>
          </cell>
          <cell r="D87" t="str">
            <v>ホウ酸</v>
          </cell>
          <cell r="E87" t="str">
            <v>10g</v>
          </cell>
          <cell r="F87">
            <v>11.6</v>
          </cell>
          <cell r="G87" t="str">
            <v>眼科用剤</v>
          </cell>
        </row>
        <row r="88">
          <cell r="A88" t="str">
            <v>1314702X1121</v>
          </cell>
          <cell r="B88" t="str">
            <v>ホウ砂｢ホエイ｣</v>
          </cell>
          <cell r="C88" t="str">
            <v>メルクホエイ</v>
          </cell>
          <cell r="D88" t="str">
            <v>ホウ砂</v>
          </cell>
          <cell r="E88" t="str">
            <v>10g</v>
          </cell>
          <cell r="F88">
            <v>9.6</v>
          </cell>
          <cell r="G88" t="str">
            <v>眼科用剤</v>
          </cell>
        </row>
        <row r="89">
          <cell r="A89" t="str">
            <v>1319722Q1104</v>
          </cell>
          <cell r="B89" t="str">
            <v>★リビゲット点眼液0.3%</v>
          </cell>
          <cell r="C89" t="str">
            <v>長生堂・メルクホエイ</v>
          </cell>
          <cell r="D89" t="str">
            <v>オフロキサシン</v>
          </cell>
          <cell r="E89" t="str">
            <v>0.3%1mL</v>
          </cell>
          <cell r="F89">
            <v>62.2</v>
          </cell>
          <cell r="G89" t="str">
            <v>眼科用剤</v>
          </cell>
        </row>
        <row r="90">
          <cell r="A90" t="str">
            <v>1319717Q1090</v>
          </cell>
          <cell r="B90" t="str">
            <v>★メインター点眼液</v>
          </cell>
          <cell r="C90" t="str">
            <v>メルクホエイ</v>
          </cell>
          <cell r="D90" t="str">
            <v>クロモグリク酸ナトリウム</v>
          </cell>
          <cell r="E90" t="str">
            <v>100mg5mL1瓶</v>
          </cell>
          <cell r="F90">
            <v>489.6</v>
          </cell>
          <cell r="G90" t="str">
            <v>眼科用剤</v>
          </cell>
        </row>
        <row r="91">
          <cell r="A91" t="str">
            <v>1319727Q1077</v>
          </cell>
          <cell r="B91" t="str">
            <v>★フロバール点眼液</v>
          </cell>
          <cell r="C91" t="str">
            <v>メルクホエイ</v>
          </cell>
          <cell r="D91" t="str">
            <v>ノルフロキサシン</v>
          </cell>
          <cell r="E91" t="str">
            <v>0.3%1mL</v>
          </cell>
          <cell r="F91">
            <v>91.3</v>
          </cell>
          <cell r="G91" t="str">
            <v>眼科用剤</v>
          </cell>
        </row>
        <row r="92">
          <cell r="A92" t="str">
            <v>1329700Q1074</v>
          </cell>
          <cell r="B92" t="str">
            <v>★メインター点鼻液</v>
          </cell>
          <cell r="C92" t="str">
            <v>メルクホエイ</v>
          </cell>
          <cell r="D92" t="str">
            <v>クロモグリク酸ナトリウム</v>
          </cell>
          <cell r="E92" t="str">
            <v>190mg9.5mL1瓶</v>
          </cell>
          <cell r="F92">
            <v>502.5</v>
          </cell>
          <cell r="G92" t="str">
            <v>耳鼻科用剤</v>
          </cell>
        </row>
        <row r="93">
          <cell r="A93" t="str">
            <v>1329705Q1069</v>
          </cell>
          <cell r="B93" t="str">
            <v>★エレクター点鼻液</v>
          </cell>
          <cell r="C93" t="str">
            <v>メルクホエイ</v>
          </cell>
          <cell r="D93" t="str">
            <v>フマル酸ケトチフェン</v>
          </cell>
          <cell r="E93" t="str">
            <v>6.048mg8mL1瓶</v>
          </cell>
          <cell r="F93">
            <v>610.29999999999995</v>
          </cell>
          <cell r="G93" t="str">
            <v>耳鼻科用剤</v>
          </cell>
        </row>
        <row r="94">
          <cell r="A94" t="str">
            <v>1329702R5023</v>
          </cell>
          <cell r="B94" t="str">
            <v>★マイリー点鼻液</v>
          </cell>
          <cell r="C94" t="str">
            <v>メルクホエイ・旭化成ファーマ</v>
          </cell>
          <cell r="D94" t="str">
            <v>プロピオン酸ベクロメタゾン</v>
          </cell>
          <cell r="E94" t="str">
            <v>9.375mg7.5g1瓶</v>
          </cell>
          <cell r="F94">
            <v>622.9</v>
          </cell>
          <cell r="G94" t="str">
            <v>耳鼻科用剤</v>
          </cell>
        </row>
        <row r="95">
          <cell r="A95" t="str">
            <v>1339002F1390</v>
          </cell>
          <cell r="B95" t="str">
            <v>★ワンサー錠25</v>
          </cell>
          <cell r="C95" t="str">
            <v>メルクホエイ</v>
          </cell>
          <cell r="D95" t="str">
            <v>塩酸ジフェニドール</v>
          </cell>
          <cell r="E95" t="str">
            <v>25mg1錠</v>
          </cell>
          <cell r="F95">
            <v>6.4</v>
          </cell>
          <cell r="G95" t="str">
            <v>鎮暈剤</v>
          </cell>
        </row>
        <row r="96">
          <cell r="A96" t="str">
            <v>2115003X1090</v>
          </cell>
          <cell r="B96" t="str">
            <v>アンナカ｢ホエイ｣</v>
          </cell>
          <cell r="C96" t="str">
            <v>メルクホエイ</v>
          </cell>
          <cell r="D96" t="str">
            <v>安息香酸ナトリウムカフェイン</v>
          </cell>
          <cell r="E96" t="str">
            <v>1g</v>
          </cell>
          <cell r="F96">
            <v>9.1999999999999993</v>
          </cell>
          <cell r="G96" t="str">
            <v>強心剤</v>
          </cell>
        </row>
        <row r="97">
          <cell r="A97" t="str">
            <v>2115004X1078</v>
          </cell>
          <cell r="B97" t="str">
            <v>カフェイン｢ホエイ｣</v>
          </cell>
          <cell r="C97" t="str">
            <v>メルクホエイ</v>
          </cell>
          <cell r="D97" t="str">
            <v>カフェイン</v>
          </cell>
          <cell r="E97" t="str">
            <v>1g</v>
          </cell>
          <cell r="F97">
            <v>9.6999999999999993</v>
          </cell>
          <cell r="G97" t="str">
            <v>強心剤</v>
          </cell>
        </row>
        <row r="98">
          <cell r="A98" t="str">
            <v>2119001F1078</v>
          </cell>
          <cell r="B98" t="str">
            <v>エフォリン錠</v>
          </cell>
          <cell r="C98" t="str">
            <v>メルクホエイ</v>
          </cell>
          <cell r="D98" t="str">
            <v>塩酸エチレフリン</v>
          </cell>
          <cell r="E98" t="str">
            <v>5mg1錠</v>
          </cell>
          <cell r="F98">
            <v>9.1999999999999993</v>
          </cell>
          <cell r="G98" t="str">
            <v>強心剤</v>
          </cell>
        </row>
        <row r="99">
          <cell r="A99" t="str">
            <v>2119402A1116</v>
          </cell>
          <cell r="B99" t="str">
            <v>★ガバンス注</v>
          </cell>
          <cell r="C99" t="str">
            <v>メルクホエイ</v>
          </cell>
          <cell r="D99" t="str">
            <v>塩酸ドパミン</v>
          </cell>
          <cell r="E99" t="str">
            <v>100mg5mL1管</v>
          </cell>
          <cell r="F99">
            <v>221</v>
          </cell>
          <cell r="G99" t="str">
            <v>強心剤</v>
          </cell>
        </row>
        <row r="100">
          <cell r="A100" t="str">
            <v>2119402P1020</v>
          </cell>
          <cell r="B100" t="str">
            <v>★プレドパ注200</v>
          </cell>
          <cell r="C100" t="str">
            <v>メルクホエイ・協和発酵</v>
          </cell>
          <cell r="D100" t="str">
            <v>塩酸ドパミン</v>
          </cell>
          <cell r="E100" t="str">
            <v>0.1%200mL1袋</v>
          </cell>
          <cell r="F100">
            <v>1051</v>
          </cell>
          <cell r="G100" t="str">
            <v>強心剤</v>
          </cell>
        </row>
        <row r="101">
          <cell r="A101" t="str">
            <v>2119402P2026</v>
          </cell>
          <cell r="B101" t="str">
            <v>★プレドパ注600</v>
          </cell>
          <cell r="C101" t="str">
            <v>メルクホエイ・協和発酵</v>
          </cell>
          <cell r="D101" t="str">
            <v>塩酸ドパミン</v>
          </cell>
          <cell r="E101" t="str">
            <v>0.3%200mL1袋</v>
          </cell>
          <cell r="F101">
            <v>1625</v>
          </cell>
          <cell r="G101" t="str">
            <v>強心剤</v>
          </cell>
        </row>
        <row r="102">
          <cell r="A102" t="str">
            <v>2119404G3021</v>
          </cell>
          <cell r="B102" t="str">
            <v>★ドプミンK注200</v>
          </cell>
          <cell r="C102" t="str">
            <v>メルクホエイ</v>
          </cell>
          <cell r="D102" t="str">
            <v>塩酸ドブタミン</v>
          </cell>
          <cell r="E102" t="str">
            <v>0.1%200mL1袋</v>
          </cell>
          <cell r="F102">
            <v>1830</v>
          </cell>
          <cell r="G102" t="str">
            <v>強心剤</v>
          </cell>
        </row>
        <row r="103">
          <cell r="A103" t="str">
            <v>2119404G4028</v>
          </cell>
          <cell r="B103" t="str">
            <v>★ドプミンK注600</v>
          </cell>
          <cell r="C103" t="str">
            <v>メルクホエイ</v>
          </cell>
          <cell r="D103" t="str">
            <v>塩酸ドブタミン</v>
          </cell>
          <cell r="E103" t="str">
            <v>0.3%200mL1袋</v>
          </cell>
          <cell r="F103">
            <v>3684</v>
          </cell>
          <cell r="G103" t="str">
            <v>強心剤</v>
          </cell>
        </row>
        <row r="104">
          <cell r="A104" t="str">
            <v>2119404A1093</v>
          </cell>
          <cell r="B104" t="str">
            <v>★ドプミン注</v>
          </cell>
          <cell r="C104" t="str">
            <v>メルクホエイ</v>
          </cell>
          <cell r="D104" t="str">
            <v>塩酸ドブタミン</v>
          </cell>
          <cell r="E104" t="str">
            <v>100mg1管</v>
          </cell>
          <cell r="F104">
            <v>442</v>
          </cell>
          <cell r="G104" t="str">
            <v>強心剤</v>
          </cell>
        </row>
        <row r="105">
          <cell r="A105" t="str">
            <v>2119003F2030</v>
          </cell>
          <cell r="B105" t="str">
            <v>★アデリール錠10</v>
          </cell>
          <cell r="C105" t="str">
            <v>ナガセ・メルクホエイ</v>
          </cell>
          <cell r="D105" t="str">
            <v>ユビデカレノン</v>
          </cell>
          <cell r="E105" t="str">
            <v>10mg1錠</v>
          </cell>
          <cell r="F105">
            <v>6.4</v>
          </cell>
          <cell r="G105" t="str">
            <v>強心剤</v>
          </cell>
        </row>
        <row r="106">
          <cell r="A106" t="str">
            <v>2119003F2189</v>
          </cell>
          <cell r="B106" t="str">
            <v>★コロキノン錠10mg</v>
          </cell>
          <cell r="C106" t="str">
            <v>メルクホエイ</v>
          </cell>
          <cell r="D106" t="str">
            <v>ユビデカレノン</v>
          </cell>
          <cell r="E106" t="str">
            <v>10mg1錠</v>
          </cell>
          <cell r="F106">
            <v>6.4</v>
          </cell>
          <cell r="G106" t="str">
            <v>強心剤</v>
          </cell>
        </row>
        <row r="107">
          <cell r="A107" t="str">
            <v>2122002F1035</v>
          </cell>
          <cell r="B107" t="str">
            <v>硫酸キニジン錠｢ホエイ｣</v>
          </cell>
          <cell r="C107" t="str">
            <v>メルクホエイ</v>
          </cell>
          <cell r="D107" t="str">
            <v>硫酸キニジン</v>
          </cell>
          <cell r="E107" t="str">
            <v>100mg1錠</v>
          </cell>
          <cell r="F107">
            <v>13.9</v>
          </cell>
          <cell r="G107" t="str">
            <v>不整脈用剤</v>
          </cell>
        </row>
        <row r="108">
          <cell r="A108" t="str">
            <v>2122001X1028</v>
          </cell>
          <cell r="B108" t="str">
            <v>硫酸キニジン｢ホエイ｣</v>
          </cell>
          <cell r="C108" t="str">
            <v>メルクホエイ</v>
          </cell>
          <cell r="D108" t="str">
            <v>硫酸キニジン</v>
          </cell>
          <cell r="E108" t="str">
            <v>1g</v>
          </cell>
          <cell r="F108">
            <v>174.6</v>
          </cell>
          <cell r="G108" t="str">
            <v>不整脈用剤</v>
          </cell>
        </row>
        <row r="109">
          <cell r="A109" t="str">
            <v>2123011F2151</v>
          </cell>
          <cell r="B109" t="str">
            <v>★カテノミン錠50</v>
          </cell>
          <cell r="C109" t="str">
            <v>長生堂・メルクホエイ</v>
          </cell>
          <cell r="D109" t="str">
            <v>アテノロール</v>
          </cell>
          <cell r="E109" t="str">
            <v>50mg1錠</v>
          </cell>
          <cell r="F109">
            <v>16.2</v>
          </cell>
          <cell r="G109" t="str">
            <v>不整脈用剤</v>
          </cell>
        </row>
        <row r="110">
          <cell r="A110" t="str">
            <v>2129008M1091</v>
          </cell>
          <cell r="B110" t="str">
            <v>★リズムサットカプセル25mg</v>
          </cell>
          <cell r="C110" t="str">
            <v>長生堂・メルクホエイ</v>
          </cell>
          <cell r="D110" t="str">
            <v>塩酸ピルジカイニド</v>
          </cell>
          <cell r="E110" t="str">
            <v>25mg1ｶﾌﾟｾﾙ</v>
          </cell>
          <cell r="F110">
            <v>52.5</v>
          </cell>
          <cell r="G110" t="str">
            <v>不整脈用剤</v>
          </cell>
        </row>
        <row r="111">
          <cell r="A111" t="str">
            <v>2129008M2101</v>
          </cell>
          <cell r="B111" t="str">
            <v>★リズムサットカプセル50mg</v>
          </cell>
          <cell r="C111" t="str">
            <v>長生堂・メルクホエイ</v>
          </cell>
          <cell r="D111" t="str">
            <v>塩酸ピルジカイニド</v>
          </cell>
          <cell r="E111" t="str">
            <v>50mg1ｶﾌﾟｾﾙ</v>
          </cell>
          <cell r="F111">
            <v>92.5</v>
          </cell>
          <cell r="G111" t="str">
            <v>不整脈用剤</v>
          </cell>
        </row>
        <row r="112">
          <cell r="A112" t="str">
            <v>2139008F1048</v>
          </cell>
          <cell r="B112" t="str">
            <v>★アゾセリック錠60mg</v>
          </cell>
          <cell r="C112" t="str">
            <v>ＣＨＯ・メルクホエイ</v>
          </cell>
          <cell r="D112" t="str">
            <v>アゾセミド</v>
          </cell>
          <cell r="E112" t="str">
            <v>60mg1錠</v>
          </cell>
          <cell r="F112">
            <v>27.6</v>
          </cell>
          <cell r="G112" t="str">
            <v>利尿剤</v>
          </cell>
        </row>
        <row r="113">
          <cell r="A113" t="str">
            <v>2143006B2070</v>
          </cell>
          <cell r="B113" t="str">
            <v>レセルピン散｢ホエイ｣</v>
          </cell>
          <cell r="C113" t="str">
            <v>メルクホエイ</v>
          </cell>
          <cell r="D113" t="str">
            <v>レセルピン</v>
          </cell>
          <cell r="E113" t="str">
            <v>0.1%1g</v>
          </cell>
          <cell r="F113">
            <v>9.1999999999999993</v>
          </cell>
          <cell r="G113" t="str">
            <v>血圧降下剤</v>
          </cell>
        </row>
        <row r="114">
          <cell r="A114" t="str">
            <v>2144003F2050</v>
          </cell>
          <cell r="B114" t="str">
            <v>★アプロコール錠25</v>
          </cell>
          <cell r="C114" t="str">
            <v>メルクホエイ</v>
          </cell>
          <cell r="D114" t="str">
            <v>アラセプリル</v>
          </cell>
          <cell r="E114" t="str">
            <v>25mg1錠</v>
          </cell>
          <cell r="F114">
            <v>8.5</v>
          </cell>
          <cell r="G114" t="str">
            <v>血圧降下剤</v>
          </cell>
        </row>
        <row r="115">
          <cell r="A115" t="str">
            <v>2144003F1045</v>
          </cell>
          <cell r="B115" t="str">
            <v>★セプリノック錠12.5mg</v>
          </cell>
          <cell r="C115" t="str">
            <v>長生堂・メルクホエイ</v>
          </cell>
          <cell r="D115" t="str">
            <v>アラセプリル</v>
          </cell>
          <cell r="E115" t="str">
            <v>12.5mg1錠</v>
          </cell>
          <cell r="F115">
            <v>9.4</v>
          </cell>
          <cell r="G115" t="str">
            <v>血圧降下剤</v>
          </cell>
        </row>
        <row r="116">
          <cell r="A116" t="str">
            <v>2144003F2149</v>
          </cell>
          <cell r="B116" t="str">
            <v>★セプリノック錠25mg</v>
          </cell>
          <cell r="C116" t="str">
            <v>長生堂・メルクホエイ</v>
          </cell>
          <cell r="D116" t="str">
            <v>アラセプリル</v>
          </cell>
          <cell r="E116" t="str">
            <v>25mg1錠</v>
          </cell>
          <cell r="F116">
            <v>11.4</v>
          </cell>
          <cell r="G116" t="str">
            <v>血圧降下剤</v>
          </cell>
        </row>
        <row r="117">
          <cell r="A117" t="str">
            <v>2144001F1119</v>
          </cell>
          <cell r="B117" t="str">
            <v>★カプトルナ錠12.5mg</v>
          </cell>
          <cell r="C117" t="str">
            <v>小林化工・全星,メルクホエイ</v>
          </cell>
          <cell r="D117" t="str">
            <v>カプトプリル</v>
          </cell>
          <cell r="E117" t="str">
            <v>12.5mg1錠</v>
          </cell>
          <cell r="F117">
            <v>6.4</v>
          </cell>
          <cell r="G117" t="str">
            <v>血圧降下剤</v>
          </cell>
        </row>
        <row r="118">
          <cell r="A118" t="str">
            <v>2144001F2077</v>
          </cell>
          <cell r="B118" t="str">
            <v>★カプトルナ錠25mg</v>
          </cell>
          <cell r="C118" t="str">
            <v>小林化工・全星,メルクホエイ</v>
          </cell>
          <cell r="D118" t="str">
            <v>カプトプリル</v>
          </cell>
          <cell r="E118" t="str">
            <v>25mg1錠</v>
          </cell>
          <cell r="F118">
            <v>10.8</v>
          </cell>
          <cell r="G118" t="str">
            <v>血圧降下剤</v>
          </cell>
        </row>
        <row r="119">
          <cell r="A119" t="str">
            <v>2144002F1040</v>
          </cell>
          <cell r="B119" t="str">
            <v>★エナラメルク錠2.5</v>
          </cell>
          <cell r="C119" t="str">
            <v>メルクホエイ</v>
          </cell>
          <cell r="D119" t="str">
            <v>マレイン酸エナラプリル</v>
          </cell>
          <cell r="E119" t="str">
            <v>2.5mg1錠</v>
          </cell>
          <cell r="F119">
            <v>22.8</v>
          </cell>
          <cell r="G119" t="str">
            <v>血圧降下剤</v>
          </cell>
        </row>
        <row r="120">
          <cell r="A120" t="str">
            <v>2144002F2080</v>
          </cell>
          <cell r="B120" t="str">
            <v>★エナラメルク錠5</v>
          </cell>
          <cell r="C120" t="str">
            <v>メルクホエイ</v>
          </cell>
          <cell r="D120" t="str">
            <v>マレイン酸エナラプリル</v>
          </cell>
          <cell r="E120" t="str">
            <v>5mg1錠</v>
          </cell>
          <cell r="F120">
            <v>26.1</v>
          </cell>
          <cell r="G120" t="str">
            <v>血圧降下剤</v>
          </cell>
        </row>
        <row r="121">
          <cell r="A121" t="str">
            <v>2144006F2096</v>
          </cell>
          <cell r="B121" t="str">
            <v>★リシノメルク錠10</v>
          </cell>
          <cell r="C121" t="str">
            <v>メルクホエイ</v>
          </cell>
          <cell r="D121" t="str">
            <v>リシノプリル</v>
          </cell>
          <cell r="E121" t="str">
            <v>10mg1錠</v>
          </cell>
          <cell r="F121">
            <v>33.1</v>
          </cell>
          <cell r="G121" t="str">
            <v>血圧降下剤</v>
          </cell>
        </row>
        <row r="122">
          <cell r="A122" t="str">
            <v>2149027F2086</v>
          </cell>
          <cell r="B122" t="str">
            <v>★ビロスビット錠10mg</v>
          </cell>
          <cell r="C122" t="str">
            <v>長生堂・メルクホエイ</v>
          </cell>
          <cell r="D122" t="str">
            <v>塩酸マニジピン</v>
          </cell>
          <cell r="E122" t="str">
            <v>10mg1錠</v>
          </cell>
          <cell r="F122">
            <v>33.200000000000003</v>
          </cell>
          <cell r="G122" t="str">
            <v>血圧降下剤</v>
          </cell>
        </row>
        <row r="123">
          <cell r="A123" t="str">
            <v>2149027F3082</v>
          </cell>
          <cell r="B123" t="str">
            <v>★ビロスビット錠20mg</v>
          </cell>
          <cell r="C123" t="str">
            <v>長生堂・メルクホエイ</v>
          </cell>
          <cell r="D123" t="str">
            <v>塩酸マニジピン</v>
          </cell>
          <cell r="E123" t="str">
            <v>20mg1錠</v>
          </cell>
          <cell r="F123">
            <v>65.2</v>
          </cell>
          <cell r="G123" t="str">
            <v>血圧降下剤</v>
          </cell>
        </row>
        <row r="124">
          <cell r="A124" t="str">
            <v>2149026F2073</v>
          </cell>
          <cell r="B124" t="str">
            <v>★カルメゾシン錠1mg</v>
          </cell>
          <cell r="C124" t="str">
            <v>長生堂・メルクホエイ</v>
          </cell>
          <cell r="D124" t="str">
            <v>メシル酸ドキサゾシン</v>
          </cell>
          <cell r="E124" t="str">
            <v>1mg1錠</v>
          </cell>
          <cell r="F124">
            <v>32</v>
          </cell>
          <cell r="G124" t="str">
            <v>血圧降下剤</v>
          </cell>
        </row>
        <row r="125">
          <cell r="A125" t="str">
            <v>2149026F3070</v>
          </cell>
          <cell r="B125" t="str">
            <v>★カルメゾシン錠2mg</v>
          </cell>
          <cell r="C125" t="str">
            <v>長生堂・メルクホエイ</v>
          </cell>
          <cell r="D125" t="str">
            <v>メシル酸ドキサゾシン</v>
          </cell>
          <cell r="E125" t="str">
            <v>2mg1錠</v>
          </cell>
          <cell r="F125">
            <v>59</v>
          </cell>
          <cell r="G125" t="str">
            <v>血圧降下剤</v>
          </cell>
        </row>
        <row r="126">
          <cell r="A126" t="str">
            <v>2160350F1021</v>
          </cell>
          <cell r="B126" t="str">
            <v>★イトメット錠</v>
          </cell>
          <cell r="C126" t="str">
            <v>辰巳・メルクホエイ</v>
          </cell>
          <cell r="D126" t="str">
            <v>メシル酸ジヒドロエルゴタミン</v>
          </cell>
          <cell r="E126" t="str">
            <v>1mg1錠</v>
          </cell>
          <cell r="F126">
            <v>6.4</v>
          </cell>
          <cell r="G126" t="str">
            <v>血管収縮剤</v>
          </cell>
        </row>
        <row r="127">
          <cell r="A127" t="str">
            <v>2171006F1089</v>
          </cell>
          <cell r="B127" t="str">
            <v>★ジルベイト錠</v>
          </cell>
          <cell r="C127" t="str">
            <v>長生堂・科薬,メルクホエイ</v>
          </cell>
          <cell r="D127" t="str">
            <v>塩酸ジルチアゼム</v>
          </cell>
          <cell r="E127" t="str">
            <v>30mg1錠</v>
          </cell>
          <cell r="F127">
            <v>6.4</v>
          </cell>
          <cell r="G127" t="str">
            <v>血管拡張剤</v>
          </cell>
        </row>
        <row r="128">
          <cell r="A128" t="str">
            <v>2171006F1143</v>
          </cell>
          <cell r="B128" t="str">
            <v>★フロッティ錠</v>
          </cell>
          <cell r="C128" t="str">
            <v>ナガセ・メルクホエイ</v>
          </cell>
          <cell r="D128" t="str">
            <v>塩酸ジルチアゼム</v>
          </cell>
          <cell r="E128" t="str">
            <v>30mg1錠</v>
          </cell>
          <cell r="F128">
            <v>6.4</v>
          </cell>
          <cell r="G128" t="str">
            <v>血管拡張剤</v>
          </cell>
        </row>
        <row r="129">
          <cell r="A129" t="str">
            <v>2171011N1033</v>
          </cell>
          <cell r="B129" t="str">
            <v>★カリアントTPカプセル</v>
          </cell>
          <cell r="C129" t="str">
            <v>全星・メルクホエイ</v>
          </cell>
          <cell r="D129" t="str">
            <v>硝酸イソソルビド</v>
          </cell>
          <cell r="E129" t="str">
            <v>20mg1ｶﾌﾟｾﾙ</v>
          </cell>
          <cell r="F129">
            <v>9.3000000000000007</v>
          </cell>
          <cell r="G129" t="str">
            <v>血管拡張剤</v>
          </cell>
        </row>
        <row r="130">
          <cell r="A130" t="str">
            <v>2171010F2090</v>
          </cell>
          <cell r="B130" t="str">
            <v>★カルコラ錠25</v>
          </cell>
          <cell r="C130" t="str">
            <v>メルクホエイ</v>
          </cell>
          <cell r="D130" t="str">
            <v>ジピリダモール</v>
          </cell>
          <cell r="E130" t="str">
            <v>25mg1錠</v>
          </cell>
          <cell r="F130">
            <v>6.1</v>
          </cell>
          <cell r="G130" t="str">
            <v>血管拡張剤</v>
          </cell>
        </row>
        <row r="131">
          <cell r="A131" t="str">
            <v>2171014M2097</v>
          </cell>
          <cell r="B131" t="str">
            <v>★コロジレートカプセル</v>
          </cell>
          <cell r="C131" t="str">
            <v>メルクホエイ</v>
          </cell>
          <cell r="D131" t="str">
            <v>ニフェジピン</v>
          </cell>
          <cell r="E131" t="str">
            <v>10mg1ｶﾌﾟｾﾙ</v>
          </cell>
          <cell r="F131">
            <v>8.5</v>
          </cell>
          <cell r="G131" t="str">
            <v>血管拡張剤</v>
          </cell>
        </row>
        <row r="132">
          <cell r="A132" t="str">
            <v>2183005G1099</v>
          </cell>
          <cell r="B132" t="str">
            <v>★ミデナールL錠200</v>
          </cell>
          <cell r="C132" t="str">
            <v>シオノ・メルクホエイ</v>
          </cell>
          <cell r="D132" t="str">
            <v>ベザフィブラート</v>
          </cell>
          <cell r="E132" t="str">
            <v>200mg1錠</v>
          </cell>
          <cell r="F132">
            <v>16.100000000000001</v>
          </cell>
          <cell r="G132" t="str">
            <v>高脂血症用剤</v>
          </cell>
        </row>
        <row r="133">
          <cell r="A133" t="str">
            <v>2189011F2048</v>
          </cell>
          <cell r="B133" t="str">
            <v>★シンバメルク錠10mg</v>
          </cell>
          <cell r="C133" t="str">
            <v>メルクホエイ</v>
          </cell>
          <cell r="D133" t="str">
            <v>シンバスタチン</v>
          </cell>
          <cell r="E133" t="str">
            <v>10mg1錠</v>
          </cell>
          <cell r="F133">
            <v>188.2</v>
          </cell>
          <cell r="G133" t="str">
            <v>高脂血症用剤</v>
          </cell>
        </row>
        <row r="134">
          <cell r="A134" t="str">
            <v>2189011F3044</v>
          </cell>
          <cell r="B134" t="str">
            <v>★シンバメルク錠20mg</v>
          </cell>
          <cell r="C134" t="str">
            <v>メルクホエイ</v>
          </cell>
          <cell r="D134" t="str">
            <v>シンバスタチン</v>
          </cell>
          <cell r="E134" t="str">
            <v>20mg1錠</v>
          </cell>
          <cell r="F134">
            <v>367.2</v>
          </cell>
          <cell r="G134" t="str">
            <v>高脂血症用剤</v>
          </cell>
        </row>
        <row r="135">
          <cell r="A135" t="str">
            <v>2189011F1130</v>
          </cell>
          <cell r="B135" t="str">
            <v>★シンバメルク錠5mg</v>
          </cell>
          <cell r="C135" t="str">
            <v>メルクホエイ</v>
          </cell>
          <cell r="D135" t="str">
            <v>シンバスタチン</v>
          </cell>
          <cell r="E135" t="str">
            <v>5mg1錠</v>
          </cell>
          <cell r="F135">
            <v>96.4</v>
          </cell>
          <cell r="G135" t="str">
            <v>高脂血症用剤</v>
          </cell>
        </row>
        <row r="136">
          <cell r="A136" t="str">
            <v>2189010F1241</v>
          </cell>
          <cell r="B136" t="str">
            <v>★プラバスタチンNa錠5mg｢チョーセイ｣</v>
          </cell>
          <cell r="C136" t="str">
            <v>長生堂・メルクホエイ</v>
          </cell>
          <cell r="D136" t="str">
            <v>プラバスタチンナトリウム</v>
          </cell>
          <cell r="E136" t="str">
            <v>5mg1錠</v>
          </cell>
          <cell r="F136">
            <v>45.8</v>
          </cell>
          <cell r="G136" t="str">
            <v>高脂血症用剤</v>
          </cell>
        </row>
        <row r="137">
          <cell r="A137" t="str">
            <v>2189010F2272</v>
          </cell>
          <cell r="B137" t="str">
            <v>★プラバスタチンNa錠10mg｢チョーセイ｣</v>
          </cell>
          <cell r="C137" t="str">
            <v>長生堂・メルクホエイ</v>
          </cell>
          <cell r="D137" t="str">
            <v>プラバスタチンナトリウム</v>
          </cell>
          <cell r="E137" t="str">
            <v>10mg1錠</v>
          </cell>
          <cell r="F137">
            <v>78.900000000000006</v>
          </cell>
          <cell r="G137" t="str">
            <v>高脂血症用剤</v>
          </cell>
        </row>
        <row r="138">
          <cell r="A138" t="str">
            <v>2189010F2248</v>
          </cell>
          <cell r="B138" t="str">
            <v>★メバスタン錠10</v>
          </cell>
          <cell r="C138" t="str">
            <v>メルクホエイ・協和発酵</v>
          </cell>
          <cell r="D138" t="str">
            <v>プラバスタチンナトリウム</v>
          </cell>
          <cell r="E138" t="str">
            <v>10mg1錠</v>
          </cell>
          <cell r="F138">
            <v>100.4</v>
          </cell>
          <cell r="G138" t="str">
            <v>高脂血症用剤</v>
          </cell>
        </row>
        <row r="139">
          <cell r="A139" t="str">
            <v>2189010F2140</v>
          </cell>
          <cell r="B139" t="str">
            <v>★メバラチオン錠10mg</v>
          </cell>
          <cell r="C139" t="str">
            <v>長生堂・メルクホエイ</v>
          </cell>
          <cell r="D139" t="str">
            <v>プラバスタチンナトリウム</v>
          </cell>
          <cell r="E139" t="str">
            <v>10mg1錠</v>
          </cell>
          <cell r="F139">
            <v>78.900000000000006</v>
          </cell>
          <cell r="G139" t="str">
            <v>高脂血症用剤</v>
          </cell>
        </row>
        <row r="140">
          <cell r="A140" t="str">
            <v>2189010F1136</v>
          </cell>
          <cell r="B140" t="str">
            <v>★メバラチオン錠5mg</v>
          </cell>
          <cell r="C140" t="str">
            <v>長生堂・メルクホエイ</v>
          </cell>
          <cell r="D140" t="str">
            <v>プラバスタチンナトリウム</v>
          </cell>
          <cell r="E140" t="str">
            <v>5mg1錠</v>
          </cell>
          <cell r="F140">
            <v>45.8</v>
          </cell>
          <cell r="G140" t="str">
            <v>高脂血症用剤</v>
          </cell>
        </row>
        <row r="141">
          <cell r="A141" t="str">
            <v>2189008F1120</v>
          </cell>
          <cell r="B141" t="str">
            <v>★スイムタール錠</v>
          </cell>
          <cell r="C141" t="str">
            <v>マルコ・日医工,メルクホエイ</v>
          </cell>
          <cell r="D141" t="str">
            <v>プロブコール</v>
          </cell>
          <cell r="E141" t="str">
            <v>250mg1錠</v>
          </cell>
          <cell r="F141">
            <v>8.1999999999999993</v>
          </cell>
          <cell r="G141" t="str">
            <v>高脂血症用剤</v>
          </cell>
        </row>
        <row r="142">
          <cell r="A142" t="str">
            <v>2190005F1098</v>
          </cell>
          <cell r="B142" t="str">
            <v>★セリミック錠</v>
          </cell>
          <cell r="C142" t="str">
            <v>ナガセ・メルクホエイ</v>
          </cell>
          <cell r="D142" t="str">
            <v>酒石酸イフェンプロジル</v>
          </cell>
          <cell r="E142" t="str">
            <v>10mg1錠</v>
          </cell>
          <cell r="F142">
            <v>6.1</v>
          </cell>
          <cell r="G142" t="str">
            <v>その他の循環器官用薬</v>
          </cell>
        </row>
        <row r="143">
          <cell r="A143" t="str">
            <v>2190024C1027</v>
          </cell>
          <cell r="B143" t="str">
            <v>カルタン細粒83%</v>
          </cell>
          <cell r="C143" t="str">
            <v>メルクホエイ・扶桑</v>
          </cell>
          <cell r="D143" t="str">
            <v>沈降炭酸カルシウム</v>
          </cell>
          <cell r="E143" t="str">
            <v>83%1g</v>
          </cell>
          <cell r="F143">
            <v>13.5</v>
          </cell>
          <cell r="G143" t="str">
            <v>その他の循環器官用薬</v>
          </cell>
        </row>
        <row r="144">
          <cell r="A144" t="str">
            <v>2190024F2020</v>
          </cell>
          <cell r="B144" t="str">
            <v>カルタン錠250</v>
          </cell>
          <cell r="C144" t="str">
            <v>メルクホエイ・扶桑</v>
          </cell>
          <cell r="D144" t="str">
            <v>沈降炭酸カルシウム</v>
          </cell>
          <cell r="E144" t="str">
            <v>250mg1錠</v>
          </cell>
          <cell r="F144">
            <v>6.4</v>
          </cell>
          <cell r="G144" t="str">
            <v>その他の循環器官用薬</v>
          </cell>
        </row>
        <row r="145">
          <cell r="A145" t="str">
            <v>2190024F1023</v>
          </cell>
          <cell r="B145" t="str">
            <v>カルタン錠500</v>
          </cell>
          <cell r="C145" t="str">
            <v>メルクホエイ・扶桑</v>
          </cell>
          <cell r="D145" t="str">
            <v>沈降炭酸カルシウム</v>
          </cell>
          <cell r="E145" t="str">
            <v>500mg1錠</v>
          </cell>
          <cell r="F145">
            <v>8.1999999999999993</v>
          </cell>
          <cell r="G145" t="str">
            <v>その他の循環器官用薬</v>
          </cell>
        </row>
        <row r="146">
          <cell r="A146" t="str">
            <v>2190018F2105</v>
          </cell>
          <cell r="B146" t="str">
            <v>★バソラックス錠1mg</v>
          </cell>
          <cell r="C146" t="str">
            <v>メルクホエイ・科研</v>
          </cell>
          <cell r="D146" t="str">
            <v>メシル酸ジヒドロエルゴトキシン</v>
          </cell>
          <cell r="E146" t="str">
            <v>1mg1錠</v>
          </cell>
          <cell r="F146">
            <v>6.4</v>
          </cell>
          <cell r="G146" t="str">
            <v>その他の循環器官用薬</v>
          </cell>
        </row>
        <row r="147">
          <cell r="A147" t="str">
            <v>2190018F3110</v>
          </cell>
          <cell r="B147" t="str">
            <v>★バソラックス錠2mg</v>
          </cell>
          <cell r="C147" t="str">
            <v>メルクホエイ・科研</v>
          </cell>
          <cell r="D147" t="str">
            <v>メシル酸ジヒドロエルゴトキシン</v>
          </cell>
          <cell r="E147" t="str">
            <v>2mg1錠</v>
          </cell>
          <cell r="F147">
            <v>6.4</v>
          </cell>
          <cell r="G147" t="str">
            <v>その他の循環器官用薬</v>
          </cell>
        </row>
        <row r="148">
          <cell r="A148" t="str">
            <v>2190022F1156</v>
          </cell>
          <cell r="B148" t="str">
            <v>★リズマイル錠10mg</v>
          </cell>
          <cell r="C148" t="str">
            <v>長生堂・メルクホエイ</v>
          </cell>
          <cell r="D148" t="str">
            <v>メチル硫酸アメジニウム</v>
          </cell>
          <cell r="E148" t="str">
            <v>10mg1錠</v>
          </cell>
          <cell r="F148">
            <v>15.6</v>
          </cell>
          <cell r="G148" t="str">
            <v>その他の循環器官用薬</v>
          </cell>
        </row>
        <row r="149">
          <cell r="A149" t="str">
            <v>2190501A3045</v>
          </cell>
          <cell r="B149" t="str">
            <v>★グリマッケン注</v>
          </cell>
          <cell r="C149" t="str">
            <v>メルクホエイ</v>
          </cell>
          <cell r="D149" t="str">
            <v>濃グリセリン・果糖</v>
          </cell>
          <cell r="E149" t="str">
            <v>500mL1瓶</v>
          </cell>
          <cell r="F149">
            <v>562</v>
          </cell>
          <cell r="G149" t="str">
            <v>その他の循環器官用薬</v>
          </cell>
        </row>
        <row r="150">
          <cell r="A150" t="str">
            <v>2190501A2073</v>
          </cell>
          <cell r="B150" t="str">
            <v>★グリマッケン注</v>
          </cell>
          <cell r="C150" t="str">
            <v>メルクホエイ</v>
          </cell>
          <cell r="D150" t="str">
            <v>濃グリセリン・果糖</v>
          </cell>
          <cell r="E150" t="str">
            <v>300mL1瓶</v>
          </cell>
          <cell r="F150">
            <v>303</v>
          </cell>
          <cell r="G150" t="str">
            <v>その他の循環器官用薬</v>
          </cell>
        </row>
        <row r="151">
          <cell r="A151" t="str">
            <v>2190501A1050</v>
          </cell>
          <cell r="B151" t="str">
            <v>★グリマッケン注</v>
          </cell>
          <cell r="C151" t="str">
            <v>メルクホエイ</v>
          </cell>
          <cell r="D151" t="str">
            <v>濃グリセリン・果糖</v>
          </cell>
          <cell r="E151" t="str">
            <v>200mL1瓶</v>
          </cell>
          <cell r="F151">
            <v>254</v>
          </cell>
          <cell r="G151" t="str">
            <v>その他の循環器官用薬</v>
          </cell>
        </row>
        <row r="152">
          <cell r="A152" t="str">
            <v>2221002B2070</v>
          </cell>
          <cell r="B152" t="str">
            <v>塩酸エフェドリン散10%｢ホエイ｣</v>
          </cell>
          <cell r="C152" t="str">
            <v>メルクホエイ</v>
          </cell>
          <cell r="D152" t="str">
            <v>塩酸エフェドリン</v>
          </cell>
          <cell r="E152" t="str">
            <v>10%1g</v>
          </cell>
          <cell r="F152">
            <v>17.2</v>
          </cell>
          <cell r="G152" t="str">
            <v>鎮咳剤</v>
          </cell>
        </row>
        <row r="153">
          <cell r="A153" t="str">
            <v>2221003B2113</v>
          </cell>
          <cell r="B153" t="str">
            <v>メチルホエドリン散10%</v>
          </cell>
          <cell r="C153" t="str">
            <v>メルクホエイ</v>
          </cell>
          <cell r="D153" t="str">
            <v>ｄｌ－塩酸メチルエフェドリン</v>
          </cell>
          <cell r="E153" t="str">
            <v>10%1g</v>
          </cell>
          <cell r="F153">
            <v>9.1999999999999993</v>
          </cell>
          <cell r="G153" t="str">
            <v>鎮咳剤</v>
          </cell>
        </row>
        <row r="154">
          <cell r="A154" t="str">
            <v>2222002B1080</v>
          </cell>
          <cell r="B154" t="str">
            <v>★ナルコチン散｢ホエイ｣</v>
          </cell>
          <cell r="C154" t="str">
            <v>メルクホエイ</v>
          </cell>
          <cell r="D154" t="str">
            <v>ノスカピン</v>
          </cell>
          <cell r="E154" t="str">
            <v>10%1g</v>
          </cell>
          <cell r="F154">
            <v>27.3</v>
          </cell>
          <cell r="G154" t="str">
            <v>鎮咳剤</v>
          </cell>
        </row>
        <row r="155">
          <cell r="A155" t="str">
            <v>2222002F1022</v>
          </cell>
          <cell r="B155" t="str">
            <v>ナルコチン錠30*(小林化工)</v>
          </cell>
          <cell r="C155" t="str">
            <v>小林化工・全星,メルクホエイ</v>
          </cell>
          <cell r="D155" t="str">
            <v>ノスカピン</v>
          </cell>
          <cell r="E155" t="str">
            <v>30mg1錠</v>
          </cell>
          <cell r="F155">
            <v>7</v>
          </cell>
          <cell r="G155" t="str">
            <v>鎮咳剤</v>
          </cell>
        </row>
        <row r="156">
          <cell r="A156" t="str">
            <v>2222001A1039</v>
          </cell>
          <cell r="B156" t="str">
            <v>ナルコチン｢ホエイ｣</v>
          </cell>
          <cell r="C156" t="str">
            <v>メルクホエイ</v>
          </cell>
          <cell r="D156" t="str">
            <v>ノスカピン</v>
          </cell>
          <cell r="E156" t="str">
            <v>1g</v>
          </cell>
          <cell r="F156">
            <v>248.1</v>
          </cell>
          <cell r="G156" t="str">
            <v>鎮咳剤</v>
          </cell>
        </row>
        <row r="157">
          <cell r="A157" t="str">
            <v>2229114F2020</v>
          </cell>
          <cell r="B157" t="str">
            <v>カフコデN錠</v>
          </cell>
          <cell r="C157" t="str">
            <v>メルクホエイ</v>
          </cell>
          <cell r="D157" t="str">
            <v>ジプロフィリン・ジヒドロコデイン配合剤</v>
          </cell>
          <cell r="E157" t="str">
            <v>1錠</v>
          </cell>
          <cell r="F157">
            <v>7.3</v>
          </cell>
          <cell r="G157" t="str">
            <v>鎮咳剤</v>
          </cell>
        </row>
        <row r="158">
          <cell r="A158" t="str">
            <v>2231001Q1060</v>
          </cell>
          <cell r="B158" t="str">
            <v>セネガシロップ</v>
          </cell>
          <cell r="C158" t="str">
            <v>東洋製化・小野,メルクホエイ</v>
          </cell>
          <cell r="D158" t="str">
            <v>セネガ</v>
          </cell>
          <cell r="E158" t="str">
            <v>10mL</v>
          </cell>
          <cell r="F158">
            <v>17.600000000000001</v>
          </cell>
          <cell r="G158" t="str">
            <v>去たん剤</v>
          </cell>
        </row>
        <row r="159">
          <cell r="A159" t="str">
            <v>2232001X1089</v>
          </cell>
          <cell r="B159" t="str">
            <v>アンモニア･ウイキョウ精FM</v>
          </cell>
          <cell r="C159" t="str">
            <v>フヂミ・メルクホエイ</v>
          </cell>
          <cell r="D159" t="str">
            <v>アンモニア・ウイキョウ精</v>
          </cell>
          <cell r="E159" t="str">
            <v>10mL</v>
          </cell>
          <cell r="F159">
            <v>29.4</v>
          </cell>
          <cell r="G159" t="str">
            <v>去たん剤</v>
          </cell>
        </row>
        <row r="160">
          <cell r="A160" t="str">
            <v>2233002F1026</v>
          </cell>
          <cell r="B160" t="str">
            <v>★カージリン錠</v>
          </cell>
          <cell r="C160" t="str">
            <v>ナガセ・メルクホエイ</v>
          </cell>
          <cell r="D160" t="str">
            <v>カルボシステイン</v>
          </cell>
          <cell r="E160" t="str">
            <v>250mg1錠</v>
          </cell>
          <cell r="F160">
            <v>6.4</v>
          </cell>
          <cell r="G160" t="str">
            <v>去たん剤</v>
          </cell>
        </row>
        <row r="161">
          <cell r="A161" t="str">
            <v>2233002F1034</v>
          </cell>
          <cell r="B161" t="str">
            <v>★カルブタン錠</v>
          </cell>
          <cell r="C161" t="str">
            <v>メルクホエイ</v>
          </cell>
          <cell r="D161" t="str">
            <v>カルボシステイン</v>
          </cell>
          <cell r="E161" t="str">
            <v>250mg1錠</v>
          </cell>
          <cell r="F161">
            <v>6.4</v>
          </cell>
          <cell r="G161" t="str">
            <v>去たん剤</v>
          </cell>
        </row>
        <row r="162">
          <cell r="A162" t="str">
            <v>2239001F1084</v>
          </cell>
          <cell r="B162" t="str">
            <v>★コデソルバン錠</v>
          </cell>
          <cell r="C162" t="str">
            <v>長生堂・メルクホエイ</v>
          </cell>
          <cell r="D162" t="str">
            <v>塩酸アンブロキソール</v>
          </cell>
          <cell r="E162" t="str">
            <v>15mg1錠</v>
          </cell>
          <cell r="F162">
            <v>6.4</v>
          </cell>
          <cell r="G162" t="str">
            <v>去たん剤</v>
          </cell>
        </row>
        <row r="163">
          <cell r="A163" t="str">
            <v>2239001F1165</v>
          </cell>
          <cell r="B163" t="str">
            <v>★ダイオリール錠</v>
          </cell>
          <cell r="C163" t="str">
            <v>ナガセ・メルクホエイ</v>
          </cell>
          <cell r="D163" t="str">
            <v>塩酸アンブロキソール</v>
          </cell>
          <cell r="E163" t="str">
            <v>15mg1錠</v>
          </cell>
          <cell r="F163">
            <v>6.4</v>
          </cell>
          <cell r="G163" t="str">
            <v>去たん剤</v>
          </cell>
        </row>
        <row r="164">
          <cell r="A164" t="str">
            <v>2241001X1070</v>
          </cell>
          <cell r="B164" t="str">
            <v>キョウニン水</v>
          </cell>
          <cell r="C164" t="str">
            <v>東洋製化・小野,メルクホエイ</v>
          </cell>
          <cell r="D164" t="str">
            <v>キョウニン水</v>
          </cell>
          <cell r="E164" t="str">
            <v>10mL</v>
          </cell>
          <cell r="F164">
            <v>17</v>
          </cell>
          <cell r="G164" t="str">
            <v>鎮咳去たん剤</v>
          </cell>
        </row>
        <row r="165">
          <cell r="A165" t="str">
            <v>2242001B2173</v>
          </cell>
          <cell r="B165" t="str">
            <v>リン酸コデイン散1%｢ホエイ｣</v>
          </cell>
          <cell r="C165" t="str">
            <v>メルクホエイ</v>
          </cell>
          <cell r="D165" t="str">
            <v>リン酸コデイン</v>
          </cell>
          <cell r="E165" t="str">
            <v>1%1g</v>
          </cell>
          <cell r="F165">
            <v>9.6999999999999993</v>
          </cell>
          <cell r="G165" t="str">
            <v>鎮咳去たん剤</v>
          </cell>
        </row>
        <row r="166">
          <cell r="A166" t="str">
            <v>2242001F1020</v>
          </cell>
          <cell r="B166" t="str">
            <v>リン酸コデイン錠5mg｢メルク｣</v>
          </cell>
          <cell r="C166" t="str">
            <v>メルクホエイ</v>
          </cell>
          <cell r="D166" t="str">
            <v>リン酸コデイン</v>
          </cell>
          <cell r="E166" t="str">
            <v>5mg1錠</v>
          </cell>
          <cell r="F166">
            <v>12.4</v>
          </cell>
          <cell r="G166" t="str">
            <v>鎮咳去たん剤</v>
          </cell>
        </row>
        <row r="167">
          <cell r="A167" t="str">
            <v>2242002B2151</v>
          </cell>
          <cell r="B167" t="str">
            <v>リン酸ジヒドロコデイン散1%｢ホエイ｣</v>
          </cell>
          <cell r="C167" t="str">
            <v>メルクホエイ</v>
          </cell>
          <cell r="D167" t="str">
            <v>リン酸ジヒドロコデイン</v>
          </cell>
          <cell r="E167" t="str">
            <v>1%1g</v>
          </cell>
          <cell r="F167">
            <v>9.6999999999999993</v>
          </cell>
          <cell r="G167" t="str">
            <v>鎮咳去たん剤</v>
          </cell>
        </row>
        <row r="168">
          <cell r="A168" t="str">
            <v>2259004Q1065</v>
          </cell>
          <cell r="B168" t="str">
            <v>★レンブリスシロップ</v>
          </cell>
          <cell r="C168" t="str">
            <v>日新：山形・メルクホエイ</v>
          </cell>
          <cell r="D168" t="str">
            <v>塩酸プロカテロール</v>
          </cell>
          <cell r="E168" t="str">
            <v>0.0005%1mL</v>
          </cell>
          <cell r="F168">
            <v>3.8</v>
          </cell>
          <cell r="G168" t="str">
            <v>気管支拡張剤</v>
          </cell>
        </row>
        <row r="169">
          <cell r="A169" t="str">
            <v>2260700F1072</v>
          </cell>
          <cell r="B169" t="str">
            <v>★アズレンガーグル4%｢メルク｣</v>
          </cell>
          <cell r="C169" t="str">
            <v>メルクホエイ</v>
          </cell>
          <cell r="D169" t="str">
            <v>アズレンスルホン酸ナトリウム</v>
          </cell>
          <cell r="E169" t="str">
            <v>4%1mL</v>
          </cell>
          <cell r="F169">
            <v>59.2</v>
          </cell>
          <cell r="G169" t="str">
            <v>含嗽剤</v>
          </cell>
        </row>
        <row r="170">
          <cell r="A170" t="str">
            <v>2260701F1077</v>
          </cell>
          <cell r="B170" t="str">
            <v>★ネグミンガーグル</v>
          </cell>
          <cell r="C170" t="str">
            <v>メルクホエイ・ニプロファーマ</v>
          </cell>
          <cell r="D170" t="str">
            <v>ポビドンヨード</v>
          </cell>
          <cell r="E170" t="str">
            <v>7%1mL</v>
          </cell>
          <cell r="F170">
            <v>2.8</v>
          </cell>
          <cell r="G170" t="str">
            <v>含嗽剤</v>
          </cell>
        </row>
        <row r="171">
          <cell r="A171" t="str">
            <v>2312001X1120</v>
          </cell>
          <cell r="B171" t="str">
            <v>タンナルビン｢ホエイ｣</v>
          </cell>
          <cell r="C171" t="str">
            <v>メルクホエイ</v>
          </cell>
          <cell r="D171" t="str">
            <v>タンニン酸アルブミン</v>
          </cell>
          <cell r="E171" t="str">
            <v>1g</v>
          </cell>
          <cell r="F171">
            <v>9.1999999999999993</v>
          </cell>
          <cell r="G171" t="str">
            <v>止しゃ剤，整腸剤</v>
          </cell>
        </row>
        <row r="172">
          <cell r="A172" t="str">
            <v>2315002X1134</v>
          </cell>
          <cell r="B172" t="str">
            <v>次硝酸ビスマス｢ホエイ｣</v>
          </cell>
          <cell r="C172" t="str">
            <v>メルクホエイ</v>
          </cell>
          <cell r="D172" t="str">
            <v>次硝酸ビスマス</v>
          </cell>
          <cell r="E172" t="str">
            <v>1g</v>
          </cell>
          <cell r="F172">
            <v>11</v>
          </cell>
          <cell r="G172" t="str">
            <v>止しゃ剤，整腸剤</v>
          </cell>
        </row>
        <row r="173">
          <cell r="A173" t="str">
            <v>2315003X1023</v>
          </cell>
          <cell r="B173" t="str">
            <v>★次炭酸ビスマス｢ホエイ｣</v>
          </cell>
          <cell r="C173" t="str">
            <v>メルクホエイ</v>
          </cell>
          <cell r="D173" t="str">
            <v>次炭酸ビスマス</v>
          </cell>
          <cell r="E173" t="str">
            <v>1g</v>
          </cell>
          <cell r="F173">
            <v>15</v>
          </cell>
          <cell r="G173" t="str">
            <v>止しゃ剤，整腸剤</v>
          </cell>
        </row>
        <row r="174">
          <cell r="A174" t="str">
            <v>2316012A1043</v>
          </cell>
          <cell r="B174" t="str">
            <v>★ビオヂアスミンF-2</v>
          </cell>
          <cell r="C174" t="str">
            <v>日東薬品・メルクホエイ</v>
          </cell>
          <cell r="D174" t="str">
            <v>ラクトミン</v>
          </cell>
          <cell r="E174" t="str">
            <v>1g</v>
          </cell>
          <cell r="F174">
            <v>6.4</v>
          </cell>
          <cell r="G174" t="str">
            <v>止しゃ剤，整腸剤</v>
          </cell>
        </row>
        <row r="175">
          <cell r="A175" t="str">
            <v>2319001M1078</v>
          </cell>
          <cell r="B175" t="str">
            <v>★ロペナカプセル</v>
          </cell>
          <cell r="C175" t="str">
            <v>堀井・メルクホエイ</v>
          </cell>
          <cell r="D175" t="str">
            <v>塩酸ロペラミド</v>
          </cell>
          <cell r="E175" t="str">
            <v>1mg1ｶﾌﾟｾﾙ</v>
          </cell>
          <cell r="F175">
            <v>17</v>
          </cell>
          <cell r="G175" t="str">
            <v>止しゃ剤，整腸剤</v>
          </cell>
        </row>
        <row r="176">
          <cell r="A176" t="str">
            <v>2325002F1178</v>
          </cell>
          <cell r="B176" t="str">
            <v>★ラニメルク錠150</v>
          </cell>
          <cell r="C176" t="str">
            <v>メルクホエイ</v>
          </cell>
          <cell r="D176" t="str">
            <v>塩酸ラニチジン</v>
          </cell>
          <cell r="E176" t="str">
            <v>150mg1錠</v>
          </cell>
          <cell r="F176">
            <v>18.7</v>
          </cell>
          <cell r="G176" t="str">
            <v>消化性潰瘍用剤</v>
          </cell>
        </row>
        <row r="177">
          <cell r="A177" t="str">
            <v>2325002F2093</v>
          </cell>
          <cell r="B177" t="str">
            <v>★ラニメルク錠75</v>
          </cell>
          <cell r="C177" t="str">
            <v>メルクホエイ</v>
          </cell>
          <cell r="D177" t="str">
            <v>塩酸ラニチジン</v>
          </cell>
          <cell r="E177" t="str">
            <v>75mg1錠</v>
          </cell>
          <cell r="F177">
            <v>13.3</v>
          </cell>
          <cell r="G177" t="str">
            <v>消化性潰瘍用剤</v>
          </cell>
        </row>
        <row r="178">
          <cell r="A178" t="str">
            <v>2325004M1079</v>
          </cell>
          <cell r="B178" t="str">
            <v>★ロザルタットカプセル75mg</v>
          </cell>
          <cell r="C178" t="str">
            <v>長生堂・メルクホエイ</v>
          </cell>
          <cell r="D178" t="str">
            <v>塩酸ロキサチジンアセタート</v>
          </cell>
          <cell r="E178" t="str">
            <v>75mg1ｶﾌﾟｾﾙ</v>
          </cell>
          <cell r="F178">
            <v>41.3</v>
          </cell>
          <cell r="G178" t="str">
            <v>消化性潰瘍用剤</v>
          </cell>
        </row>
        <row r="179">
          <cell r="A179" t="str">
            <v>2325403D1050</v>
          </cell>
          <cell r="B179" t="str">
            <v>★ロザルタット注射用75mg</v>
          </cell>
          <cell r="C179" t="str">
            <v>長生堂・メルクホエイ</v>
          </cell>
          <cell r="D179" t="str">
            <v>塩酸ロキサチジンアセタート</v>
          </cell>
          <cell r="E179" t="str">
            <v>75mg1管</v>
          </cell>
          <cell r="F179">
            <v>233</v>
          </cell>
          <cell r="G179" t="str">
            <v>消化性潰瘍用剤</v>
          </cell>
        </row>
        <row r="180">
          <cell r="A180" t="str">
            <v>2325001F1327</v>
          </cell>
          <cell r="B180" t="str">
            <v>★ラフセジン錠</v>
          </cell>
          <cell r="C180" t="str">
            <v>ナガセ・メルクホエイ</v>
          </cell>
          <cell r="D180" t="str">
            <v>シメチジン</v>
          </cell>
          <cell r="E180" t="str">
            <v>200mg1錠</v>
          </cell>
          <cell r="F180">
            <v>6.4</v>
          </cell>
          <cell r="G180" t="str">
            <v>消化性潰瘍用剤</v>
          </cell>
        </row>
        <row r="181">
          <cell r="A181" t="str">
            <v>2325005M1111</v>
          </cell>
          <cell r="B181" t="str">
            <v>★ニザメルクカプセル150</v>
          </cell>
          <cell r="C181" t="str">
            <v>メルクホエイ</v>
          </cell>
          <cell r="D181" t="str">
            <v>ニザチジン</v>
          </cell>
          <cell r="E181" t="str">
            <v>150mg1ｶﾌﾟｾﾙ</v>
          </cell>
          <cell r="F181">
            <v>36.5</v>
          </cell>
          <cell r="G181" t="str">
            <v>消化性潰瘍用剤</v>
          </cell>
        </row>
        <row r="182">
          <cell r="A182" t="str">
            <v>2325003F4074</v>
          </cell>
          <cell r="B182" t="str">
            <v>★クリマーゲンES錠20</v>
          </cell>
          <cell r="C182" t="str">
            <v>メルクホエイ</v>
          </cell>
          <cell r="D182" t="str">
            <v>ファモチジン</v>
          </cell>
          <cell r="E182" t="str">
            <v>20mg1錠</v>
          </cell>
          <cell r="F182">
            <v>37.9</v>
          </cell>
          <cell r="G182" t="str">
            <v>消化性潰瘍用剤</v>
          </cell>
        </row>
        <row r="183">
          <cell r="A183" t="str">
            <v>2325003F1059</v>
          </cell>
          <cell r="B183" t="str">
            <v>★チオスター錠10</v>
          </cell>
          <cell r="C183" t="str">
            <v>全星・メルクホエイ</v>
          </cell>
          <cell r="D183" t="str">
            <v>ファモチジン</v>
          </cell>
          <cell r="E183" t="str">
            <v>10mg1錠</v>
          </cell>
          <cell r="F183">
            <v>20.2</v>
          </cell>
          <cell r="G183" t="str">
            <v>消化性潰瘍用剤</v>
          </cell>
        </row>
        <row r="184">
          <cell r="A184" t="str">
            <v>2325003F2063</v>
          </cell>
          <cell r="B184" t="str">
            <v>★チオスター錠20</v>
          </cell>
          <cell r="C184" t="str">
            <v>全星・メルクホエイ</v>
          </cell>
          <cell r="D184" t="str">
            <v>ファモチジン</v>
          </cell>
          <cell r="E184" t="str">
            <v>20mg1錠</v>
          </cell>
          <cell r="F184">
            <v>37.9</v>
          </cell>
          <cell r="G184" t="str">
            <v>消化性潰瘍用剤</v>
          </cell>
        </row>
        <row r="185">
          <cell r="A185" t="str">
            <v>2329019M1031</v>
          </cell>
          <cell r="B185" t="str">
            <v>ロンミールカプセル</v>
          </cell>
          <cell r="C185" t="str">
            <v>ナガセ・メルクホエイ</v>
          </cell>
          <cell r="D185" t="str">
            <v>塩酸ベネキサートベータデクス</v>
          </cell>
          <cell r="E185" t="str">
            <v>200mg1ｶﾌﾟｾﾙ</v>
          </cell>
          <cell r="F185">
            <v>10.9</v>
          </cell>
          <cell r="G185" t="str">
            <v>消化性潰瘍用剤</v>
          </cell>
        </row>
        <row r="186">
          <cell r="A186" t="str">
            <v>2329022H1116</v>
          </cell>
          <cell r="B186" t="str">
            <v>★オメプラゾール錠20mg｢メルク｣</v>
          </cell>
          <cell r="C186" t="str">
            <v>メルクホエイ</v>
          </cell>
          <cell r="D186" t="str">
            <v>オメプラゾール</v>
          </cell>
          <cell r="E186" t="str">
            <v>20mg1錠</v>
          </cell>
          <cell r="F186">
            <v>165.2</v>
          </cell>
          <cell r="G186" t="str">
            <v>消化性潰瘍用剤</v>
          </cell>
        </row>
        <row r="187">
          <cell r="A187" t="str">
            <v>2329008C1054</v>
          </cell>
          <cell r="B187" t="str">
            <v>★ツナルミン細粒</v>
          </cell>
          <cell r="C187" t="str">
            <v>前田・メルクホエイ,大正薬品</v>
          </cell>
          <cell r="D187" t="str">
            <v>スクラルファート</v>
          </cell>
          <cell r="E187" t="str">
            <v>90%1g</v>
          </cell>
          <cell r="F187">
            <v>6.4</v>
          </cell>
          <cell r="G187" t="str">
            <v>消化性潰瘍用剤</v>
          </cell>
        </row>
        <row r="188">
          <cell r="A188" t="str">
            <v>2329009F1055</v>
          </cell>
          <cell r="B188" t="str">
            <v>★シーグル錠</v>
          </cell>
          <cell r="C188" t="str">
            <v>ナガセ・メルクホエイ</v>
          </cell>
          <cell r="D188" t="str">
            <v>スルピリド</v>
          </cell>
          <cell r="E188" t="str">
            <v>50mg1錠</v>
          </cell>
          <cell r="F188">
            <v>6.4</v>
          </cell>
          <cell r="G188" t="str">
            <v>消化性潰瘍用剤</v>
          </cell>
        </row>
        <row r="189">
          <cell r="A189" t="str">
            <v>2329009F1098</v>
          </cell>
          <cell r="B189" t="str">
            <v>★スルピリド錠50mg(TYK)</v>
          </cell>
          <cell r="C189" t="str">
            <v>大正薬品・メルクホエイ</v>
          </cell>
          <cell r="D189" t="str">
            <v>スルピリド</v>
          </cell>
          <cell r="E189" t="str">
            <v>50mg1錠</v>
          </cell>
          <cell r="F189">
            <v>6.4</v>
          </cell>
          <cell r="G189" t="str">
            <v>消化性潰瘍用剤</v>
          </cell>
        </row>
        <row r="190">
          <cell r="A190" t="str">
            <v>2329012M1250</v>
          </cell>
          <cell r="B190" t="str">
            <v>★セルパスカプセル</v>
          </cell>
          <cell r="C190" t="str">
            <v>ＣＨＯ・メルクホエイ</v>
          </cell>
          <cell r="D190" t="str">
            <v>テプレノン</v>
          </cell>
          <cell r="E190" t="str">
            <v>50mg1ｶﾌﾟｾﾙ</v>
          </cell>
          <cell r="F190">
            <v>9.1</v>
          </cell>
          <cell r="G190" t="str">
            <v>消化性潰瘍用剤</v>
          </cell>
        </row>
        <row r="191">
          <cell r="A191" t="str">
            <v>2329012C1247</v>
          </cell>
          <cell r="B191" t="str">
            <v>★セルパス細粒</v>
          </cell>
          <cell r="C191" t="str">
            <v>ＣＨＯ・メルクホエイ</v>
          </cell>
          <cell r="D191" t="str">
            <v>テプレノン</v>
          </cell>
          <cell r="E191" t="str">
            <v>10%1g</v>
          </cell>
          <cell r="F191">
            <v>18</v>
          </cell>
          <cell r="G191" t="str">
            <v>消化性潰瘍用剤</v>
          </cell>
        </row>
        <row r="192">
          <cell r="A192" t="str">
            <v>2329015C1046</v>
          </cell>
          <cell r="B192" t="str">
            <v>★トロキシン細粒</v>
          </cell>
          <cell r="C192" t="str">
            <v>大原・メルクホエイ,アルフレッサファーマ</v>
          </cell>
          <cell r="D192" t="str">
            <v>トロキシピド</v>
          </cell>
          <cell r="E192" t="str">
            <v>20%1g</v>
          </cell>
          <cell r="F192">
            <v>13.7</v>
          </cell>
          <cell r="G192" t="str">
            <v>消化性潰瘍用剤</v>
          </cell>
        </row>
        <row r="193">
          <cell r="A193" t="str">
            <v>2329015F2049</v>
          </cell>
          <cell r="B193" t="str">
            <v>★トロキシン錠</v>
          </cell>
          <cell r="C193" t="str">
            <v>大原・メルクホエイ,アルフレッサファーマ</v>
          </cell>
          <cell r="D193" t="str">
            <v>トロキシピド</v>
          </cell>
          <cell r="E193" t="str">
            <v>100mg1錠</v>
          </cell>
          <cell r="F193">
            <v>6.9</v>
          </cell>
          <cell r="G193" t="str">
            <v>消化性潰瘍用剤</v>
          </cell>
        </row>
        <row r="194">
          <cell r="A194" t="str">
            <v>2329105D1038</v>
          </cell>
          <cell r="B194" t="str">
            <v>複合エピサネートG顆粒</v>
          </cell>
          <cell r="C194" t="str">
            <v>大洋・メルクホエイ</v>
          </cell>
          <cell r="D194" t="str">
            <v>塩酸ピペタナート含有配合剤（２）</v>
          </cell>
          <cell r="E194" t="str">
            <v>1g</v>
          </cell>
          <cell r="F194">
            <v>8.6999999999999993</v>
          </cell>
          <cell r="G194" t="str">
            <v>消化性潰瘍用剤</v>
          </cell>
        </row>
        <row r="195">
          <cell r="A195" t="str">
            <v>2329122D1090</v>
          </cell>
          <cell r="B195" t="str">
            <v>★グリクラミン顆粒</v>
          </cell>
          <cell r="C195" t="str">
            <v>協和医療・メルクホエイ</v>
          </cell>
          <cell r="D195" t="str">
            <v>アズレンスルホン酸ナトリウム・Ｌ－グルタミン</v>
          </cell>
          <cell r="E195" t="str">
            <v>1g</v>
          </cell>
          <cell r="F195">
            <v>6.9</v>
          </cell>
          <cell r="G195" t="str">
            <v>消化性潰瘍用剤</v>
          </cell>
        </row>
        <row r="196">
          <cell r="A196" t="str">
            <v>2329122D1120</v>
          </cell>
          <cell r="B196" t="str">
            <v>★セダガストン顆粒</v>
          </cell>
          <cell r="C196" t="str">
            <v>協和医療・メルクホエイ</v>
          </cell>
          <cell r="D196" t="str">
            <v>アズレンスルホン酸ナトリウム・Ｌ－グルタミン</v>
          </cell>
          <cell r="E196" t="str">
            <v>1g</v>
          </cell>
          <cell r="F196">
            <v>8.6999999999999993</v>
          </cell>
          <cell r="G196" t="str">
            <v>消化性潰瘍用剤</v>
          </cell>
        </row>
        <row r="197">
          <cell r="A197" t="str">
            <v>2331003X1140</v>
          </cell>
          <cell r="B197" t="str">
            <v>ジアスターゼ｢ホエイ｣</v>
          </cell>
          <cell r="C197" t="str">
            <v>メルクホエイ</v>
          </cell>
          <cell r="D197" t="str">
            <v>ジアスターゼ</v>
          </cell>
          <cell r="E197" t="str">
            <v>10g</v>
          </cell>
          <cell r="F197">
            <v>34.6</v>
          </cell>
          <cell r="G197" t="str">
            <v>健胃消化剤</v>
          </cell>
        </row>
        <row r="198">
          <cell r="A198" t="str">
            <v>2331006X1101</v>
          </cell>
          <cell r="B198" t="str">
            <v>パンクレアチン｢ホエイ｣</v>
          </cell>
          <cell r="C198" t="str">
            <v>メルクホエイ</v>
          </cell>
          <cell r="D198" t="str">
            <v>パンクレアチン</v>
          </cell>
          <cell r="E198" t="str">
            <v>1g</v>
          </cell>
          <cell r="F198">
            <v>9.1999999999999993</v>
          </cell>
          <cell r="G198" t="str">
            <v>健胃消化剤</v>
          </cell>
        </row>
        <row r="199">
          <cell r="A199" t="str">
            <v>2332001X1068</v>
          </cell>
          <cell r="B199" t="str">
            <v>乾燥酵母｢ホエイ｣</v>
          </cell>
          <cell r="C199" t="str">
            <v>メルクホエイ</v>
          </cell>
          <cell r="D199" t="str">
            <v>乾燥酵母</v>
          </cell>
          <cell r="E199" t="str">
            <v>10g</v>
          </cell>
          <cell r="F199">
            <v>42.5</v>
          </cell>
          <cell r="G199" t="str">
            <v>健胃消化剤</v>
          </cell>
        </row>
        <row r="200">
          <cell r="A200" t="str">
            <v>2333001X1154</v>
          </cell>
          <cell r="B200" t="str">
            <v>苦味チンキFM</v>
          </cell>
          <cell r="C200" t="str">
            <v>フヂミ・メルクホエイ</v>
          </cell>
          <cell r="D200" t="str">
            <v>苦味</v>
          </cell>
          <cell r="E200" t="str">
            <v>10mL</v>
          </cell>
          <cell r="F200">
            <v>20.5</v>
          </cell>
          <cell r="G200" t="str">
            <v>健胃消化剤</v>
          </cell>
        </row>
        <row r="201">
          <cell r="A201" t="str">
            <v>2333005B1104</v>
          </cell>
          <cell r="B201" t="str">
            <v>ホミカエキス散｢ホエイ｣</v>
          </cell>
          <cell r="C201" t="str">
            <v>メルクホエイ</v>
          </cell>
          <cell r="D201" t="str">
            <v>ホミカエキス</v>
          </cell>
          <cell r="E201" t="str">
            <v>1g</v>
          </cell>
          <cell r="F201">
            <v>9.1999999999999993</v>
          </cell>
          <cell r="G201" t="str">
            <v>健胃消化剤</v>
          </cell>
        </row>
        <row r="202">
          <cell r="A202" t="str">
            <v>2339205M1024</v>
          </cell>
          <cell r="B202" t="str">
            <v>★アリーゼNカプセル</v>
          </cell>
          <cell r="C202" t="str">
            <v>前田・メルクホエイ</v>
          </cell>
          <cell r="D202" t="str">
            <v>ビオジアスターゼ１０００配合剤（５）</v>
          </cell>
          <cell r="E202" t="str">
            <v>1ｶﾌﾟｾﾙ</v>
          </cell>
          <cell r="F202">
            <v>6.4</v>
          </cell>
          <cell r="G202" t="str">
            <v>健胃消化剤</v>
          </cell>
        </row>
        <row r="203">
          <cell r="A203" t="str">
            <v>2339205D1024</v>
          </cell>
          <cell r="B203" t="str">
            <v>★アリーゼN顆粒</v>
          </cell>
          <cell r="C203" t="str">
            <v>前田・メルクホエイ</v>
          </cell>
          <cell r="D203" t="str">
            <v>ビオジアスターゼ１０００配合剤（５）</v>
          </cell>
          <cell r="E203" t="str">
            <v>1g</v>
          </cell>
          <cell r="F203">
            <v>8.3000000000000007</v>
          </cell>
          <cell r="G203" t="str">
            <v>健胃消化剤</v>
          </cell>
        </row>
        <row r="204">
          <cell r="A204" t="str">
            <v>2339206F1038</v>
          </cell>
          <cell r="B204" t="str">
            <v>★アリーゼS錠</v>
          </cell>
          <cell r="C204" t="str">
            <v>前田・メルクホエイ,大正薬品</v>
          </cell>
          <cell r="D204" t="str">
            <v>ビオジアスターゼ１０００配合剤（９）</v>
          </cell>
          <cell r="E204" t="str">
            <v>1錠</v>
          </cell>
          <cell r="F204">
            <v>6.4</v>
          </cell>
          <cell r="G204" t="str">
            <v>健胃消化剤</v>
          </cell>
        </row>
        <row r="205">
          <cell r="A205" t="str">
            <v>2339188B1028</v>
          </cell>
          <cell r="B205" t="str">
            <v>TM散</v>
          </cell>
          <cell r="C205" t="str">
            <v>メルクホエイ</v>
          </cell>
          <cell r="D205" t="str">
            <v>ジアスターゼ・生薬配合剤（９）</v>
          </cell>
          <cell r="E205" t="str">
            <v>1g</v>
          </cell>
          <cell r="F205">
            <v>6.4</v>
          </cell>
          <cell r="G205" t="str">
            <v>健胃消化剤</v>
          </cell>
        </row>
        <row r="206">
          <cell r="A206" t="str">
            <v>2339151C1020</v>
          </cell>
          <cell r="B206" t="str">
            <v>新ドライアーゼ</v>
          </cell>
          <cell r="C206" t="str">
            <v>メルクホエイ</v>
          </cell>
          <cell r="D206" t="str">
            <v>納豆菌配合消化酵素製剤</v>
          </cell>
          <cell r="E206" t="str">
            <v>1g</v>
          </cell>
          <cell r="F206">
            <v>6.4</v>
          </cell>
          <cell r="G206" t="str">
            <v>健胃消化剤</v>
          </cell>
        </row>
        <row r="207">
          <cell r="A207" t="str">
            <v>2343005X1094</v>
          </cell>
          <cell r="B207" t="str">
            <v>ホエミゲル</v>
          </cell>
          <cell r="C207" t="str">
            <v>メルクホエイ</v>
          </cell>
          <cell r="D207" t="str">
            <v>乾燥水酸化アルミニウムゲル</v>
          </cell>
          <cell r="E207" t="str">
            <v>1g</v>
          </cell>
          <cell r="F207">
            <v>9.1999999999999993</v>
          </cell>
          <cell r="G207" t="str">
            <v>制酸剤</v>
          </cell>
        </row>
        <row r="208">
          <cell r="A208" t="str">
            <v>2343001X1134</v>
          </cell>
          <cell r="B208" t="str">
            <v>アルミワイス</v>
          </cell>
          <cell r="C208" t="str">
            <v>メルクホエイ</v>
          </cell>
          <cell r="D208" t="str">
            <v>合成ケイ酸アルミニウム</v>
          </cell>
          <cell r="E208" t="str">
            <v>10g</v>
          </cell>
          <cell r="F208">
            <v>15.2</v>
          </cell>
          <cell r="G208" t="str">
            <v>制酸剤</v>
          </cell>
        </row>
        <row r="209">
          <cell r="A209" t="str">
            <v>2343006B1024</v>
          </cell>
          <cell r="B209" t="str">
            <v>★サモールN</v>
          </cell>
          <cell r="C209" t="str">
            <v>メルクホエイ</v>
          </cell>
          <cell r="D209" t="str">
            <v>合成ヒドロタルシト</v>
          </cell>
          <cell r="E209" t="str">
            <v>98%1g</v>
          </cell>
          <cell r="F209">
            <v>6.4</v>
          </cell>
          <cell r="G209" t="str">
            <v>制酸剤</v>
          </cell>
        </row>
        <row r="210">
          <cell r="A210" t="str">
            <v>2344002X1063</v>
          </cell>
          <cell r="B210" t="str">
            <v>酸化マグネシウム</v>
          </cell>
          <cell r="C210" t="str">
            <v>小堺・ヤクハン,メルクホエイ</v>
          </cell>
          <cell r="D210" t="str">
            <v>酸化マグネシウム</v>
          </cell>
          <cell r="E210" t="str">
            <v>10g</v>
          </cell>
          <cell r="F210">
            <v>14.7</v>
          </cell>
          <cell r="G210" t="str">
            <v>制酸剤</v>
          </cell>
        </row>
        <row r="211">
          <cell r="A211" t="str">
            <v>2344002X1136</v>
          </cell>
          <cell r="B211" t="str">
            <v>重質酸化マグネシウム｢ホエイ｣</v>
          </cell>
          <cell r="C211" t="str">
            <v>メルクホエイ</v>
          </cell>
          <cell r="D211" t="str">
            <v>酸化マグネシウム</v>
          </cell>
          <cell r="E211" t="str">
            <v>10g</v>
          </cell>
          <cell r="F211">
            <v>14.7</v>
          </cell>
          <cell r="G211" t="str">
            <v>制酸剤</v>
          </cell>
        </row>
        <row r="212">
          <cell r="A212" t="str">
            <v>2344002X1276</v>
          </cell>
          <cell r="B212" t="str">
            <v>重質カマグG｢ヒシヤマ｣</v>
          </cell>
          <cell r="C212" t="str">
            <v>ニプロファーマ・メルクホエイ</v>
          </cell>
          <cell r="D212" t="str">
            <v>酸化マグネシウム</v>
          </cell>
          <cell r="E212" t="str">
            <v>10g</v>
          </cell>
          <cell r="F212">
            <v>14.7</v>
          </cell>
          <cell r="G212" t="str">
            <v>制酸剤</v>
          </cell>
        </row>
        <row r="213">
          <cell r="A213" t="str">
            <v>2344009F1035</v>
          </cell>
          <cell r="B213" t="str">
            <v>★マグミット錠250mg</v>
          </cell>
          <cell r="C213" t="str">
            <v>協和化学・健栄,シオエ,メルクホエイ</v>
          </cell>
          <cell r="D213" t="str">
            <v>酸化マグネシウム</v>
          </cell>
          <cell r="E213" t="str">
            <v>250mg1錠</v>
          </cell>
          <cell r="F213">
            <v>6.4</v>
          </cell>
          <cell r="G213" t="str">
            <v>制酸剤</v>
          </cell>
        </row>
        <row r="214">
          <cell r="A214" t="str">
            <v>2344009F2031</v>
          </cell>
          <cell r="B214" t="str">
            <v>★マグミット錠330mg</v>
          </cell>
          <cell r="C214" t="str">
            <v>協和化学・健栄,シオエ,メルクホエイ</v>
          </cell>
          <cell r="D214" t="str">
            <v>酸化マグネシウム</v>
          </cell>
          <cell r="E214" t="str">
            <v>330mg1錠</v>
          </cell>
          <cell r="F214">
            <v>6.4</v>
          </cell>
          <cell r="G214" t="str">
            <v>制酸剤</v>
          </cell>
        </row>
        <row r="215">
          <cell r="A215" t="str">
            <v>2344005F1037</v>
          </cell>
          <cell r="B215" t="str">
            <v>★重曹錠500mg｢メルク｣</v>
          </cell>
          <cell r="C215" t="str">
            <v>メルクホエイ</v>
          </cell>
          <cell r="D215" t="str">
            <v>炭酸水素ナトリウム</v>
          </cell>
          <cell r="E215" t="str">
            <v>500mg1錠</v>
          </cell>
          <cell r="F215">
            <v>6.4</v>
          </cell>
          <cell r="G215" t="str">
            <v>制酸剤</v>
          </cell>
        </row>
        <row r="216">
          <cell r="A216" t="str">
            <v>2344004X1224</v>
          </cell>
          <cell r="B216" t="str">
            <v>重曹｢ホエイ｣</v>
          </cell>
          <cell r="C216" t="str">
            <v>メルクホエイ</v>
          </cell>
          <cell r="D216" t="str">
            <v>炭酸水素ナトリウム</v>
          </cell>
          <cell r="E216" t="str">
            <v>10g</v>
          </cell>
          <cell r="F216">
            <v>9.6999999999999993</v>
          </cell>
          <cell r="G216" t="str">
            <v>制酸剤</v>
          </cell>
        </row>
        <row r="217">
          <cell r="A217" t="str">
            <v>2344007X1058</v>
          </cell>
          <cell r="B217" t="str">
            <v>沈降炭酸カルシウム</v>
          </cell>
          <cell r="C217" t="str">
            <v>小堺・ヤクハン,メルクホエイ</v>
          </cell>
          <cell r="D217" t="str">
            <v>沈降炭酸カルシウム</v>
          </cell>
          <cell r="E217" t="str">
            <v>10g</v>
          </cell>
          <cell r="F217">
            <v>9.6999999999999993</v>
          </cell>
          <cell r="G217" t="str">
            <v>制酸剤</v>
          </cell>
        </row>
        <row r="218">
          <cell r="A218" t="str">
            <v>2354003F2138</v>
          </cell>
          <cell r="B218" t="str">
            <v>★フォルセニッド錠</v>
          </cell>
          <cell r="C218" t="str">
            <v>メルクホエイ</v>
          </cell>
          <cell r="D218" t="str">
            <v>センノシド</v>
          </cell>
          <cell r="E218" t="str">
            <v>12mg1錠</v>
          </cell>
          <cell r="F218">
            <v>5.7</v>
          </cell>
          <cell r="G218" t="str">
            <v>下剤，浣腸剤</v>
          </cell>
        </row>
        <row r="219">
          <cell r="A219" t="str">
            <v>2356002X1145</v>
          </cell>
          <cell r="B219" t="str">
            <v>加香ヒマシ油FM</v>
          </cell>
          <cell r="C219" t="str">
            <v>フヂミ・メルクホエイ</v>
          </cell>
          <cell r="D219" t="str">
            <v>加香ヒマシ油</v>
          </cell>
          <cell r="E219" t="str">
            <v>10mL</v>
          </cell>
          <cell r="F219">
            <v>16.100000000000001</v>
          </cell>
          <cell r="G219" t="str">
            <v>下剤，浣腸剤</v>
          </cell>
        </row>
        <row r="220">
          <cell r="A220" t="str">
            <v>2356001X1140</v>
          </cell>
          <cell r="B220" t="str">
            <v>ヒマシ油FM</v>
          </cell>
          <cell r="C220" t="str">
            <v>フヂミ・メルクホエイ</v>
          </cell>
          <cell r="D220" t="str">
            <v>ヒマシ油</v>
          </cell>
          <cell r="E220" t="str">
            <v>10mL</v>
          </cell>
          <cell r="F220">
            <v>16.100000000000001</v>
          </cell>
          <cell r="G220" t="str">
            <v>下剤，浣腸剤</v>
          </cell>
        </row>
        <row r="221">
          <cell r="A221" t="str">
            <v>2357701K8118</v>
          </cell>
          <cell r="B221" t="str">
            <v>★グリカンチョー液</v>
          </cell>
          <cell r="C221" t="str">
            <v>明治薬品・メルクホエイ</v>
          </cell>
          <cell r="D221" t="str">
            <v>グリセリン</v>
          </cell>
          <cell r="E221" t="str">
            <v>50%120mL1個</v>
          </cell>
          <cell r="F221">
            <v>170.6</v>
          </cell>
          <cell r="G221" t="str">
            <v>下剤，浣腸剤</v>
          </cell>
        </row>
        <row r="222">
          <cell r="A222" t="str">
            <v>2357701K4074</v>
          </cell>
          <cell r="B222" t="str">
            <v>★グリカンチョー液</v>
          </cell>
          <cell r="C222" t="str">
            <v>明治薬品・メルクホエイ</v>
          </cell>
          <cell r="D222" t="str">
            <v>グリセリン</v>
          </cell>
          <cell r="E222" t="str">
            <v>50%40mL1個</v>
          </cell>
          <cell r="F222">
            <v>120.7</v>
          </cell>
          <cell r="G222" t="str">
            <v>下剤，浣腸剤</v>
          </cell>
        </row>
        <row r="223">
          <cell r="A223" t="str">
            <v>2357701K6140</v>
          </cell>
          <cell r="B223" t="str">
            <v>★グリカンチョー液</v>
          </cell>
          <cell r="C223" t="str">
            <v>明治薬品・メルクホエイ</v>
          </cell>
          <cell r="D223" t="str">
            <v>グリセリン</v>
          </cell>
          <cell r="E223" t="str">
            <v>50%60mL1個</v>
          </cell>
          <cell r="F223">
            <v>135</v>
          </cell>
          <cell r="G223" t="str">
            <v>下剤，浣腸剤</v>
          </cell>
        </row>
        <row r="224">
          <cell r="A224" t="str">
            <v>2357701K9114</v>
          </cell>
          <cell r="B224" t="str">
            <v>★グリカンチョー液</v>
          </cell>
          <cell r="C224" t="str">
            <v>明治薬品・メルクホエイ</v>
          </cell>
          <cell r="D224" t="str">
            <v>グリセリン</v>
          </cell>
          <cell r="E224" t="str">
            <v>50%150mL1個</v>
          </cell>
          <cell r="F224">
            <v>235.8</v>
          </cell>
          <cell r="G224" t="str">
            <v>下剤，浣腸剤</v>
          </cell>
        </row>
        <row r="225">
          <cell r="A225" t="str">
            <v>2357700X1434</v>
          </cell>
          <cell r="B225" t="str">
            <v>グリセリンFM</v>
          </cell>
          <cell r="C225" t="str">
            <v>フヂミ・メルクホエイ,ニプロファーマ,小西利七</v>
          </cell>
          <cell r="D225" t="str">
            <v>グリセリン</v>
          </cell>
          <cell r="E225" t="str">
            <v>10mL</v>
          </cell>
          <cell r="F225">
            <v>13</v>
          </cell>
          <cell r="G225" t="str">
            <v>下剤，浣腸剤</v>
          </cell>
        </row>
        <row r="226">
          <cell r="A226" t="str">
            <v>2359005S1089</v>
          </cell>
          <cell r="B226" t="str">
            <v>★ラキソセリン液</v>
          </cell>
          <cell r="C226" t="str">
            <v>長生堂・科薬,メルクホエイ</v>
          </cell>
          <cell r="D226" t="str">
            <v>ピコスルファートナトリウム</v>
          </cell>
          <cell r="E226" t="str">
            <v>0.75%1mL</v>
          </cell>
          <cell r="F226">
            <v>12</v>
          </cell>
          <cell r="G226" t="str">
            <v>下剤，浣腸剤</v>
          </cell>
        </row>
        <row r="227">
          <cell r="A227" t="str">
            <v>2399006F1188</v>
          </cell>
          <cell r="B227" t="str">
            <v>★ネプテン錠</v>
          </cell>
          <cell r="C227" t="str">
            <v>ナガセ・杏林,メルクホエイ</v>
          </cell>
          <cell r="D227" t="str">
            <v>マレイン酸トリメブチン</v>
          </cell>
          <cell r="E227" t="str">
            <v>100mg1錠</v>
          </cell>
          <cell r="F227">
            <v>6.4</v>
          </cell>
          <cell r="G227" t="str">
            <v>その他の消化器官用薬</v>
          </cell>
        </row>
        <row r="228">
          <cell r="A228" t="str">
            <v>2399006F1200</v>
          </cell>
          <cell r="B228" t="str">
            <v>★ピレマイン錠</v>
          </cell>
          <cell r="C228" t="str">
            <v>辰巳・メルクホエイ</v>
          </cell>
          <cell r="D228" t="str">
            <v>マレイン酸トリメブチン</v>
          </cell>
          <cell r="E228" t="str">
            <v>100mg1錠</v>
          </cell>
          <cell r="F228">
            <v>6.4</v>
          </cell>
          <cell r="G228" t="str">
            <v>その他の消化器官用薬</v>
          </cell>
        </row>
        <row r="229">
          <cell r="A229" t="str">
            <v>2399401A1040</v>
          </cell>
          <cell r="B229" t="str">
            <v>★ネオプラミール注射液</v>
          </cell>
          <cell r="C229" t="str">
            <v>ナガセ・メルクホエイ</v>
          </cell>
          <cell r="D229" t="str">
            <v>メトクロプラミド</v>
          </cell>
          <cell r="E229" t="str">
            <v>0.5%2mL1管</v>
          </cell>
          <cell r="F229">
            <v>64</v>
          </cell>
          <cell r="G229" t="str">
            <v>その他の消化器官用薬</v>
          </cell>
        </row>
        <row r="230">
          <cell r="A230" t="str">
            <v>2399004C1042</v>
          </cell>
          <cell r="B230" t="str">
            <v>★プラミール細粒</v>
          </cell>
          <cell r="C230" t="str">
            <v>ナガセ・メルクホエイ</v>
          </cell>
          <cell r="D230" t="str">
            <v>メトクロプラミド</v>
          </cell>
          <cell r="E230" t="str">
            <v>2%1g</v>
          </cell>
          <cell r="F230">
            <v>6.4</v>
          </cell>
          <cell r="G230" t="str">
            <v>その他の消化器官用薬</v>
          </cell>
        </row>
        <row r="231">
          <cell r="A231" t="str">
            <v>2399004F1081</v>
          </cell>
          <cell r="B231" t="str">
            <v>★プラミール錠</v>
          </cell>
          <cell r="C231" t="str">
            <v>ナガセ・メルクホエイ</v>
          </cell>
          <cell r="D231" t="str">
            <v>メトクロプラミド</v>
          </cell>
          <cell r="E231" t="str">
            <v>5mg1錠</v>
          </cell>
          <cell r="F231">
            <v>5.7</v>
          </cell>
          <cell r="G231" t="str">
            <v>その他の消化器官用薬</v>
          </cell>
        </row>
        <row r="232">
          <cell r="A232" t="str">
            <v>2399004Q1031</v>
          </cell>
          <cell r="B232" t="str">
            <v>★プラミール･シロップ</v>
          </cell>
          <cell r="C232" t="str">
            <v>ナガセ・メルクホエイ</v>
          </cell>
          <cell r="D232" t="str">
            <v>メトクロプラミド</v>
          </cell>
          <cell r="E232" t="str">
            <v>0.1%10mL</v>
          </cell>
          <cell r="F232">
            <v>25</v>
          </cell>
          <cell r="G232" t="str">
            <v>その他の消化器官用薬</v>
          </cell>
        </row>
        <row r="233">
          <cell r="A233" t="str">
            <v>2399700X1175</v>
          </cell>
          <cell r="B233" t="str">
            <v>複方ヨード･グリセリンFM</v>
          </cell>
          <cell r="C233" t="str">
            <v>フヂミ・メルクホエイ,ニプロファーマ</v>
          </cell>
          <cell r="D233" t="str">
            <v>ヨード・グリセリン</v>
          </cell>
          <cell r="E233" t="str">
            <v>10mL</v>
          </cell>
          <cell r="F233">
            <v>17.399999999999999</v>
          </cell>
          <cell r="G233" t="str">
            <v>その他の消化器官用薬</v>
          </cell>
        </row>
        <row r="234">
          <cell r="A234" t="str">
            <v>2431001X1023</v>
          </cell>
          <cell r="B234" t="str">
            <v>乾燥甲状腺｢ホエイ｣</v>
          </cell>
          <cell r="C234" t="str">
            <v>メルクホエイ</v>
          </cell>
          <cell r="D234" t="str">
            <v>乾燥甲状腺</v>
          </cell>
          <cell r="E234" t="str">
            <v>1g</v>
          </cell>
          <cell r="F234">
            <v>90.2</v>
          </cell>
          <cell r="G234" t="str">
            <v>甲状腺，副甲状腺ホルモン剤</v>
          </cell>
        </row>
        <row r="235">
          <cell r="A235" t="str">
            <v>2456001F2031</v>
          </cell>
          <cell r="B235" t="str">
            <v>プレドニゾロン錠1｢ホエイ｣</v>
          </cell>
          <cell r="C235" t="str">
            <v>メルクホエイ</v>
          </cell>
          <cell r="D235" t="str">
            <v>プレドニゾロン</v>
          </cell>
          <cell r="E235" t="str">
            <v>1mg1錠</v>
          </cell>
          <cell r="F235">
            <v>8.1999999999999993</v>
          </cell>
          <cell r="G235" t="str">
            <v>副腎ホルモン剤</v>
          </cell>
        </row>
        <row r="236">
          <cell r="A236" t="str">
            <v>2456001F1078</v>
          </cell>
          <cell r="B236" t="str">
            <v>プレドニゾロン錠5｢ホエイ｣</v>
          </cell>
          <cell r="C236" t="str">
            <v>メルクホエイ</v>
          </cell>
          <cell r="D236" t="str">
            <v>プレドニゾロン</v>
          </cell>
          <cell r="E236" t="str">
            <v>5mg1錠</v>
          </cell>
          <cell r="F236">
            <v>9.6999999999999993</v>
          </cell>
          <cell r="G236" t="str">
            <v>副腎ホルモン剤</v>
          </cell>
        </row>
        <row r="237">
          <cell r="A237" t="str">
            <v>2459100F1057</v>
          </cell>
          <cell r="B237" t="str">
            <v>★セレスターナ錠</v>
          </cell>
          <cell r="C237" t="str">
            <v>小林化工・メルクホエイ</v>
          </cell>
          <cell r="D237" t="str">
            <v>ベタメタゾン・ｄ－マレイン酸クロルフェニラミン</v>
          </cell>
          <cell r="E237" t="str">
            <v>1錠</v>
          </cell>
          <cell r="F237">
            <v>6.4</v>
          </cell>
          <cell r="G237" t="str">
            <v>副腎ホルモン剤</v>
          </cell>
        </row>
        <row r="238">
          <cell r="A238" t="str">
            <v>2478001G1046</v>
          </cell>
          <cell r="B238" t="str">
            <v>★ゲシンL錠</v>
          </cell>
          <cell r="C238" t="str">
            <v>小林化工・メルクホエイ</v>
          </cell>
          <cell r="D238" t="str">
            <v>酢酸クロルマジノン</v>
          </cell>
          <cell r="E238" t="str">
            <v>50mg1錠</v>
          </cell>
          <cell r="F238">
            <v>95.2</v>
          </cell>
          <cell r="G238" t="str">
            <v>卵胞ホルモン及び黄体ホルモン剤</v>
          </cell>
        </row>
        <row r="239">
          <cell r="A239" t="str">
            <v>2478001F2071</v>
          </cell>
          <cell r="B239" t="str">
            <v>★ゲシン錠</v>
          </cell>
          <cell r="C239" t="str">
            <v>小林化工・メルクホエイ</v>
          </cell>
          <cell r="D239" t="str">
            <v>酢酸クロルマジノン</v>
          </cell>
          <cell r="E239" t="str">
            <v>25mg1錠</v>
          </cell>
          <cell r="F239">
            <v>23.5</v>
          </cell>
          <cell r="G239" t="str">
            <v>卵胞ホルモン及び黄体ホルモン剤</v>
          </cell>
        </row>
        <row r="240">
          <cell r="A240" t="str">
            <v>2478001F2098</v>
          </cell>
          <cell r="B240" t="str">
            <v>★サキオジール錠</v>
          </cell>
          <cell r="C240" t="str">
            <v>大正薬品・メルクホエイ</v>
          </cell>
          <cell r="D240" t="str">
            <v>酢酸クロルマジノン</v>
          </cell>
          <cell r="E240" t="str">
            <v>25mg1錠</v>
          </cell>
          <cell r="F240">
            <v>31.7</v>
          </cell>
          <cell r="G240" t="str">
            <v>卵胞ホルモン及び黄体ホルモン剤</v>
          </cell>
        </row>
        <row r="241">
          <cell r="A241" t="str">
            <v>2491001F6133</v>
          </cell>
          <cell r="B241" t="str">
            <v>★ビドクレイン錠50</v>
          </cell>
          <cell r="C241" t="str">
            <v>大蔵・昭和薬化,メルクホエイ</v>
          </cell>
          <cell r="D241" t="str">
            <v>カリジノゲナーゼ</v>
          </cell>
          <cell r="E241" t="str">
            <v>50単位1錠</v>
          </cell>
          <cell r="F241">
            <v>9.4</v>
          </cell>
          <cell r="G241" t="str">
            <v>その他のホルモン剤（抗ホルモン剤を含む。）</v>
          </cell>
        </row>
        <row r="242">
          <cell r="A242" t="str">
            <v>2499701R2024</v>
          </cell>
          <cell r="B242" t="str">
            <v>★フセット点鼻液</v>
          </cell>
          <cell r="C242" t="str">
            <v>メルクホエイ</v>
          </cell>
          <cell r="D242" t="str">
            <v>酢酸ブセレリン</v>
          </cell>
          <cell r="E242" t="str">
            <v>15.75mg9mL1瓶</v>
          </cell>
          <cell r="F242">
            <v>8263.2000000000007</v>
          </cell>
          <cell r="G242" t="str">
            <v>その他のホルモン剤（抗ホルモン剤を含む。）</v>
          </cell>
        </row>
        <row r="243">
          <cell r="A243" t="str">
            <v>2499007M1055</v>
          </cell>
          <cell r="B243" t="str">
            <v>★オイスロンカプセル</v>
          </cell>
          <cell r="C243" t="str">
            <v>ナガセ・杏林,メルクホエイ</v>
          </cell>
          <cell r="D243" t="str">
            <v>ダナゾール</v>
          </cell>
          <cell r="E243" t="str">
            <v>100mg1ｶﾌﾟｾﾙ</v>
          </cell>
          <cell r="F243">
            <v>90</v>
          </cell>
          <cell r="G243" t="str">
            <v>その他のホルモン剤（抗ホルモン剤を含む。）</v>
          </cell>
        </row>
        <row r="244">
          <cell r="A244" t="str">
            <v>2529700X1058</v>
          </cell>
          <cell r="B244" t="str">
            <v>プロテイン銀｢ホエイ｣</v>
          </cell>
          <cell r="C244" t="str">
            <v>メルクホエイ</v>
          </cell>
          <cell r="D244" t="str">
            <v>プロテイン銀</v>
          </cell>
          <cell r="E244" t="str">
            <v>1g</v>
          </cell>
          <cell r="F244">
            <v>114.8</v>
          </cell>
          <cell r="G244" t="str">
            <v>生殖器官用剤（性病予防剤を含む。）</v>
          </cell>
        </row>
        <row r="245">
          <cell r="A245" t="str">
            <v>2590008N2108</v>
          </cell>
          <cell r="B245" t="str">
            <v>★ハロネロールカプセル0.2mg</v>
          </cell>
          <cell r="C245" t="str">
            <v>長生堂・メルクホエイ</v>
          </cell>
          <cell r="D245" t="str">
            <v>塩酸タムスロシン</v>
          </cell>
          <cell r="E245" t="str">
            <v>0.2mg1ｶﾌﾟｾﾙ</v>
          </cell>
          <cell r="F245">
            <v>144.69999999999999</v>
          </cell>
          <cell r="G245" t="str">
            <v>その他の泌尿生殖器官及び肛門用薬</v>
          </cell>
        </row>
        <row r="246">
          <cell r="A246" t="str">
            <v>2590002F1320</v>
          </cell>
          <cell r="B246" t="str">
            <v>★ルアダン錠</v>
          </cell>
          <cell r="C246" t="str">
            <v>ナガセ・科研,メルクホエイ</v>
          </cell>
          <cell r="D246" t="str">
            <v>塩酸フラボキサート</v>
          </cell>
          <cell r="E246" t="str">
            <v>200mg1錠</v>
          </cell>
          <cell r="F246">
            <v>16.7</v>
          </cell>
          <cell r="G246" t="str">
            <v>その他の泌尿生殖器官及び肛門用薬</v>
          </cell>
        </row>
        <row r="247">
          <cell r="A247" t="str">
            <v>2590007F1200</v>
          </cell>
          <cell r="B247" t="str">
            <v>★ユリロシン錠10</v>
          </cell>
          <cell r="C247" t="str">
            <v>ダイト・扶桑,メルクホエイ</v>
          </cell>
          <cell r="D247" t="str">
            <v>塩酸プロピベリン</v>
          </cell>
          <cell r="E247" t="str">
            <v>10mg1錠</v>
          </cell>
          <cell r="F247">
            <v>80.099999999999994</v>
          </cell>
          <cell r="G247" t="str">
            <v>その他の泌尿生殖器官及び肛門用薬</v>
          </cell>
        </row>
        <row r="248">
          <cell r="A248" t="str">
            <v>2590007F2176</v>
          </cell>
          <cell r="B248" t="str">
            <v>★ユリロシン錠20</v>
          </cell>
          <cell r="C248" t="str">
            <v>ダイト・扶桑,メルクホエイ</v>
          </cell>
          <cell r="D248" t="str">
            <v>塩酸プロピベリン</v>
          </cell>
          <cell r="E248" t="str">
            <v>20mg1錠</v>
          </cell>
          <cell r="F248">
            <v>133.9</v>
          </cell>
          <cell r="G248" t="str">
            <v>その他の泌尿生殖器官及び肛門用薬</v>
          </cell>
        </row>
        <row r="249">
          <cell r="A249" t="str">
            <v>2590100X2038</v>
          </cell>
          <cell r="B249" t="str">
            <v>★エピカルスS錠</v>
          </cell>
          <cell r="C249" t="str">
            <v>シオノ・メルクホエイ</v>
          </cell>
          <cell r="D249" t="str">
            <v>オオウメガサソウエキス・ハコヤナギエキス配合剤</v>
          </cell>
          <cell r="E249" t="str">
            <v>1錠</v>
          </cell>
          <cell r="F249">
            <v>15</v>
          </cell>
          <cell r="G249" t="str">
            <v>その他の泌尿生殖器官及び肛門用薬</v>
          </cell>
        </row>
        <row r="250">
          <cell r="A250" t="str">
            <v>2611700Q1020</v>
          </cell>
          <cell r="B250" t="str">
            <v>テキサント</v>
          </cell>
          <cell r="C250" t="str">
            <v>シオエ・日本新薬,メルクホエイ</v>
          </cell>
          <cell r="D250" t="str">
            <v>次亜塩素酸ナトリウム</v>
          </cell>
          <cell r="E250" t="str">
            <v>6%10g</v>
          </cell>
          <cell r="F250">
            <v>3.7</v>
          </cell>
          <cell r="G250" t="str">
            <v>外皮用殺菌消毒剤</v>
          </cell>
        </row>
        <row r="251">
          <cell r="A251" t="str">
            <v>2612700X1218</v>
          </cell>
          <cell r="B251" t="str">
            <v>希ヨードチンキFM</v>
          </cell>
          <cell r="C251" t="str">
            <v>フヂミ・メルクホエイ</v>
          </cell>
          <cell r="D251" t="str">
            <v>希ヨード</v>
          </cell>
          <cell r="E251" t="str">
            <v>10mL</v>
          </cell>
          <cell r="F251">
            <v>14.8</v>
          </cell>
          <cell r="G251" t="str">
            <v>外皮用殺菌消毒剤</v>
          </cell>
        </row>
        <row r="252">
          <cell r="A252" t="str">
            <v>2612701Q2079</v>
          </cell>
          <cell r="B252" t="str">
            <v>★ネグミンゲル</v>
          </cell>
          <cell r="C252" t="str">
            <v>メルクホエイ</v>
          </cell>
          <cell r="D252" t="str">
            <v>ポビドンヨード</v>
          </cell>
          <cell r="E252" t="str">
            <v>10%10g</v>
          </cell>
          <cell r="F252">
            <v>41.5</v>
          </cell>
          <cell r="G252" t="str">
            <v>外皮用殺菌消毒剤</v>
          </cell>
        </row>
        <row r="253">
          <cell r="A253" t="str">
            <v>2612701Q3067</v>
          </cell>
          <cell r="B253" t="str">
            <v>★ネグミン液</v>
          </cell>
          <cell r="C253" t="str">
            <v>メルクホエイ・花王,サラヤ</v>
          </cell>
          <cell r="D253" t="str">
            <v>ポビドンヨード</v>
          </cell>
          <cell r="E253" t="str">
            <v>10%10mL</v>
          </cell>
          <cell r="F253">
            <v>17.2</v>
          </cell>
          <cell r="G253" t="str">
            <v>外皮用殺菌消毒剤</v>
          </cell>
        </row>
        <row r="254">
          <cell r="A254" t="str">
            <v>2612703X1203</v>
          </cell>
          <cell r="B254" t="str">
            <v>ヨードチンキFM</v>
          </cell>
          <cell r="C254" t="str">
            <v>フヂミ・メルクホエイ,中北</v>
          </cell>
          <cell r="D254" t="str">
            <v>ヨード</v>
          </cell>
          <cell r="E254" t="str">
            <v>10mL</v>
          </cell>
          <cell r="F254">
            <v>17.7</v>
          </cell>
          <cell r="G254" t="str">
            <v>外皮用殺菌消毒剤</v>
          </cell>
        </row>
        <row r="255">
          <cell r="A255" t="str">
            <v>2612707X1066</v>
          </cell>
          <cell r="B255" t="str">
            <v>ヨードホルム｢ホエイ｣</v>
          </cell>
          <cell r="C255" t="str">
            <v>メルクホエイ</v>
          </cell>
          <cell r="D255" t="str">
            <v>ヨードホルム</v>
          </cell>
          <cell r="E255" t="str">
            <v>1g</v>
          </cell>
          <cell r="F255">
            <v>19.100000000000001</v>
          </cell>
          <cell r="G255" t="str">
            <v>外皮用殺菌消毒剤</v>
          </cell>
        </row>
        <row r="256">
          <cell r="A256" t="str">
            <v>2614700X1417</v>
          </cell>
          <cell r="B256" t="str">
            <v>オキシドールFM</v>
          </cell>
          <cell r="C256" t="str">
            <v>フヂミ・ニプロファーマ,中北,メルクホエイ</v>
          </cell>
          <cell r="D256" t="str">
            <v>オキシドール</v>
          </cell>
          <cell r="E256" t="str">
            <v>10mL</v>
          </cell>
          <cell r="F256">
            <v>7.6</v>
          </cell>
          <cell r="G256" t="str">
            <v>外皮用殺菌消毒剤</v>
          </cell>
        </row>
        <row r="257">
          <cell r="A257" t="str">
            <v>2614700X1212</v>
          </cell>
          <cell r="B257" t="str">
            <v>オキシドール｢ホエイ｣</v>
          </cell>
          <cell r="C257" t="str">
            <v>メルクホエイ</v>
          </cell>
          <cell r="D257" t="str">
            <v>オキシドール</v>
          </cell>
          <cell r="E257" t="str">
            <v>10mL</v>
          </cell>
          <cell r="F257">
            <v>7.6</v>
          </cell>
          <cell r="G257" t="str">
            <v>外皮用殺菌消毒剤</v>
          </cell>
        </row>
        <row r="258">
          <cell r="A258" t="str">
            <v>2615701Q2208</v>
          </cell>
          <cell r="B258" t="str">
            <v>★イソプロ70｢アマカス｣</v>
          </cell>
          <cell r="C258" t="str">
            <v>甘糟・メルクホエイ</v>
          </cell>
          <cell r="D258" t="str">
            <v>イソプロパノール</v>
          </cell>
          <cell r="E258" t="str">
            <v>70%10mL</v>
          </cell>
          <cell r="F258">
            <v>4.4000000000000004</v>
          </cell>
          <cell r="G258" t="str">
            <v>外皮用殺菌消毒剤</v>
          </cell>
        </row>
        <row r="259">
          <cell r="A259" t="str">
            <v>2615700X1023</v>
          </cell>
          <cell r="B259" t="str">
            <v>イソプロパノール｢アマカス｣</v>
          </cell>
          <cell r="C259" t="str">
            <v>甘糟・メルクホエイ</v>
          </cell>
          <cell r="D259" t="str">
            <v>イソプロパノール</v>
          </cell>
          <cell r="E259" t="str">
            <v>10mL</v>
          </cell>
          <cell r="F259">
            <v>4.8</v>
          </cell>
          <cell r="G259" t="str">
            <v>外皮用殺菌消毒剤</v>
          </cell>
        </row>
        <row r="260">
          <cell r="A260" t="str">
            <v>2615701Q1198</v>
          </cell>
          <cell r="B260" t="str">
            <v>★50V/V%消毒用イソプロパノール｢アマカス｣</v>
          </cell>
          <cell r="C260" t="str">
            <v>甘糟・メルクホエイ</v>
          </cell>
          <cell r="D260" t="str">
            <v>イソプロパノール</v>
          </cell>
          <cell r="E260" t="str">
            <v>50%10mL</v>
          </cell>
          <cell r="F260">
            <v>3.7</v>
          </cell>
          <cell r="G260" t="str">
            <v>外皮用殺菌消毒剤</v>
          </cell>
        </row>
        <row r="261">
          <cell r="A261" t="str">
            <v>2615702X1022</v>
          </cell>
          <cell r="B261" t="str">
            <v>エタノール｢アマカス｣</v>
          </cell>
          <cell r="C261" t="str">
            <v>甘糟・メルクホエイ</v>
          </cell>
          <cell r="D261" t="str">
            <v>エタノール</v>
          </cell>
          <cell r="E261" t="str">
            <v>10mL</v>
          </cell>
          <cell r="F261">
            <v>14.2</v>
          </cell>
          <cell r="G261" t="str">
            <v>外皮用殺菌消毒剤</v>
          </cell>
        </row>
        <row r="262">
          <cell r="A262" t="str">
            <v>2615703X1027</v>
          </cell>
          <cell r="B262" t="str">
            <v>消毒用エタノール｢アマカス｣</v>
          </cell>
          <cell r="C262" t="str">
            <v>甘糟・メルクホエイ</v>
          </cell>
          <cell r="D262" t="str">
            <v>消毒用エタノール</v>
          </cell>
          <cell r="E262" t="str">
            <v>10mL</v>
          </cell>
          <cell r="F262">
            <v>12.7</v>
          </cell>
          <cell r="G262" t="str">
            <v>外皮用殺菌消毒剤</v>
          </cell>
        </row>
        <row r="263">
          <cell r="A263" t="str">
            <v>2615704X1021</v>
          </cell>
          <cell r="B263" t="str">
            <v>無水エタノール｢アマカス｣</v>
          </cell>
          <cell r="C263" t="str">
            <v>甘糟・メルクホエイ</v>
          </cell>
          <cell r="D263" t="str">
            <v>無水エタノール</v>
          </cell>
          <cell r="E263" t="str">
            <v>10mL</v>
          </cell>
          <cell r="F263">
            <v>16.399999999999999</v>
          </cell>
          <cell r="G263" t="str">
            <v>外皮用殺菌消毒剤</v>
          </cell>
        </row>
        <row r="264">
          <cell r="A264" t="str">
            <v>2616700Q1409</v>
          </cell>
          <cell r="B264" t="str">
            <v>ホエスミン</v>
          </cell>
          <cell r="C264" t="str">
            <v>メルクホエイ</v>
          </cell>
          <cell r="D264" t="str">
            <v>塩化ベンザルコニウム</v>
          </cell>
          <cell r="E264" t="str">
            <v>10%10mL</v>
          </cell>
          <cell r="F264">
            <v>6.5</v>
          </cell>
          <cell r="G264" t="str">
            <v>外皮用殺菌消毒剤</v>
          </cell>
        </row>
        <row r="265">
          <cell r="A265" t="str">
            <v>2616700Q3118</v>
          </cell>
          <cell r="B265" t="str">
            <v>ホエスミン50</v>
          </cell>
          <cell r="C265" t="str">
            <v>フヂミ・メルクホエイ</v>
          </cell>
          <cell r="D265" t="str">
            <v>塩化ベンザルコニウム</v>
          </cell>
          <cell r="E265" t="str">
            <v>10mL</v>
          </cell>
          <cell r="F265">
            <v>18</v>
          </cell>
          <cell r="G265" t="str">
            <v>外皮用殺菌消毒剤</v>
          </cell>
        </row>
        <row r="266">
          <cell r="A266" t="str">
            <v>261670GQ1095</v>
          </cell>
          <cell r="B266" t="str">
            <v>ホエスミンラビング</v>
          </cell>
          <cell r="C266" t="str">
            <v>メルクホエイ</v>
          </cell>
          <cell r="D266" t="str">
            <v>塩化ベンザルコニウム</v>
          </cell>
          <cell r="E266" t="str">
            <v>0.2%10mL</v>
          </cell>
          <cell r="G266" t="str">
            <v>外皮用殺菌消毒剤</v>
          </cell>
        </row>
        <row r="267">
          <cell r="A267" t="str">
            <v>2616703Q1224</v>
          </cell>
          <cell r="B267" t="str">
            <v>クレゾール石ケン液FM</v>
          </cell>
          <cell r="C267" t="str">
            <v>フヂミ・メルクホエイ,阪神局方,山善</v>
          </cell>
          <cell r="D267" t="str">
            <v>クレゾール石ケン</v>
          </cell>
          <cell r="E267" t="str">
            <v>10mL</v>
          </cell>
          <cell r="F267">
            <v>9.4</v>
          </cell>
          <cell r="G267" t="str">
            <v>外皮用殺菌消毒剤</v>
          </cell>
        </row>
        <row r="268">
          <cell r="A268" t="str">
            <v>2616706X1087</v>
          </cell>
          <cell r="B268" t="str">
            <v>薬用石ケンFM</v>
          </cell>
          <cell r="C268" t="str">
            <v>フヂミ・メルクホエイ</v>
          </cell>
          <cell r="D268" t="str">
            <v>薬用石ケン</v>
          </cell>
          <cell r="E268" t="str">
            <v>10g</v>
          </cell>
          <cell r="F268">
            <v>63.3</v>
          </cell>
          <cell r="G268" t="str">
            <v>外皮用殺菌消毒剤</v>
          </cell>
        </row>
        <row r="269">
          <cell r="A269" t="str">
            <v>2619700Q1036</v>
          </cell>
          <cell r="B269" t="str">
            <v>★アクリノール液*(エビス)</v>
          </cell>
          <cell r="C269" t="str">
            <v>エビス・メルクホエイ</v>
          </cell>
          <cell r="D269" t="str">
            <v>アクリノール</v>
          </cell>
          <cell r="E269" t="str">
            <v>0.1%10mL</v>
          </cell>
          <cell r="F269">
            <v>8.1999999999999993</v>
          </cell>
          <cell r="G269" t="str">
            <v>外皮用殺菌消毒剤</v>
          </cell>
        </row>
        <row r="270">
          <cell r="A270" t="str">
            <v>2619714X1121</v>
          </cell>
          <cell r="B270" t="str">
            <v>アクリノール｢ホエイ｣</v>
          </cell>
          <cell r="C270" t="str">
            <v>メルクホエイ</v>
          </cell>
          <cell r="D270" t="str">
            <v>アクリノール</v>
          </cell>
          <cell r="E270" t="str">
            <v>1g</v>
          </cell>
          <cell r="F270">
            <v>74</v>
          </cell>
          <cell r="G270" t="str">
            <v>外皮用殺菌消毒剤</v>
          </cell>
        </row>
        <row r="271">
          <cell r="A271" t="str">
            <v>2619716Q1061</v>
          </cell>
          <cell r="B271" t="str">
            <v>★コンクノール液10%</v>
          </cell>
          <cell r="C271" t="str">
            <v>メルクホエイ・花王</v>
          </cell>
          <cell r="D271" t="str">
            <v>塩酸アルキルジアミノエチルグリシン</v>
          </cell>
          <cell r="E271" t="str">
            <v>10%10mL</v>
          </cell>
          <cell r="F271">
            <v>8.6999999999999993</v>
          </cell>
          <cell r="G271" t="str">
            <v>外皮用殺菌消毒剤</v>
          </cell>
        </row>
        <row r="272">
          <cell r="A272" t="str">
            <v>2619713Q1165</v>
          </cell>
          <cell r="B272" t="str">
            <v>グルコン酸クロルヘキシジン液20W/V%</v>
          </cell>
          <cell r="C272" t="str">
            <v>東洋製化・メルクホエイ</v>
          </cell>
          <cell r="D272" t="str">
            <v>グルコン酸クロルヘキシジン</v>
          </cell>
          <cell r="E272" t="str">
            <v>20%10mL</v>
          </cell>
          <cell r="F272">
            <v>49.7</v>
          </cell>
          <cell r="G272" t="str">
            <v>外皮用殺菌消毒剤</v>
          </cell>
        </row>
        <row r="273">
          <cell r="A273" t="str">
            <v>2619702Q3151</v>
          </cell>
          <cell r="B273" t="str">
            <v>★ベンクロジド5%液</v>
          </cell>
          <cell r="C273" t="str">
            <v>メルクホエイ</v>
          </cell>
          <cell r="D273" t="str">
            <v>グルコン酸クロルヘキシジン</v>
          </cell>
          <cell r="E273" t="str">
            <v>5%10mL</v>
          </cell>
          <cell r="F273">
            <v>11.2</v>
          </cell>
          <cell r="G273" t="str">
            <v>外皮用殺菌消毒剤</v>
          </cell>
        </row>
        <row r="274">
          <cell r="A274" t="str">
            <v>2619702Q1051</v>
          </cell>
          <cell r="B274" t="str">
            <v>★ベンクロジド･エタノール液(0.5%)</v>
          </cell>
          <cell r="C274" t="str">
            <v>フヂミ・メルクホエイ</v>
          </cell>
          <cell r="D274" t="str">
            <v>グルコン酸クロルヘキシジン</v>
          </cell>
          <cell r="E274" t="str">
            <v>0.5%10mL</v>
          </cell>
          <cell r="F274">
            <v>6.7</v>
          </cell>
          <cell r="G274" t="str">
            <v>外皮用殺菌消毒剤</v>
          </cell>
        </row>
        <row r="275">
          <cell r="A275" t="str">
            <v>2619702Q2090</v>
          </cell>
          <cell r="B275" t="str">
            <v>★ベンクロジドVエタノール液(0.5%)</v>
          </cell>
          <cell r="C275" t="str">
            <v>フヂミ・メルクホエイ</v>
          </cell>
          <cell r="D275" t="str">
            <v>グルコン酸クロルヘキシジン</v>
          </cell>
          <cell r="E275" t="str">
            <v>0.5%10mL</v>
          </cell>
          <cell r="F275">
            <v>6.7</v>
          </cell>
          <cell r="G275" t="str">
            <v>外皮用殺菌消毒剤</v>
          </cell>
        </row>
        <row r="276">
          <cell r="A276" t="str">
            <v>2619710X1336</v>
          </cell>
          <cell r="B276" t="str">
            <v>マーキュロクロム液FM</v>
          </cell>
          <cell r="C276" t="str">
            <v>フヂミ・メルクホエイ,阪神局方</v>
          </cell>
          <cell r="D276" t="str">
            <v>マーキュロクロム</v>
          </cell>
          <cell r="E276" t="str">
            <v>2%10mL</v>
          </cell>
          <cell r="F276">
            <v>12.2</v>
          </cell>
          <cell r="G276" t="str">
            <v>外皮用殺菌消毒剤</v>
          </cell>
        </row>
        <row r="277">
          <cell r="A277" t="str">
            <v>2641700X1031</v>
          </cell>
          <cell r="B277" t="str">
            <v>サリチル酸メチルFM</v>
          </cell>
          <cell r="C277" t="str">
            <v>フヂミ・メルクホエイ</v>
          </cell>
          <cell r="D277" t="str">
            <v>サリチル酸メチル</v>
          </cell>
          <cell r="E277" t="str">
            <v>1mL</v>
          </cell>
          <cell r="F277">
            <v>6.2</v>
          </cell>
          <cell r="G277" t="str">
            <v>鎮痛，鎮痒，収斂，消炎剤</v>
          </cell>
        </row>
        <row r="278">
          <cell r="A278" t="str">
            <v>2645700Q1079</v>
          </cell>
          <cell r="B278" t="str">
            <v>★カンフル精*(フヂミ)</v>
          </cell>
          <cell r="C278" t="str">
            <v>フヂミ・メルクホエイ</v>
          </cell>
          <cell r="D278" t="str">
            <v>カンフル</v>
          </cell>
          <cell r="E278" t="str">
            <v>10mL</v>
          </cell>
          <cell r="F278">
            <v>24.3</v>
          </cell>
          <cell r="G278" t="str">
            <v>鎮痛，鎮痒，収斂，消炎剤</v>
          </cell>
        </row>
        <row r="279">
          <cell r="A279" t="str">
            <v>2646705M1077</v>
          </cell>
          <cell r="B279" t="str">
            <v>★ノギロンV軟膏</v>
          </cell>
          <cell r="C279" t="str">
            <v>メルクホエイ</v>
          </cell>
          <cell r="D279" t="str">
            <v>トリアムシノロンアセトニド</v>
          </cell>
          <cell r="E279" t="str">
            <v>0.1%1g</v>
          </cell>
          <cell r="F279">
            <v>6.2</v>
          </cell>
          <cell r="G279" t="str">
            <v>鎮痛，鎮痒，収斂，消炎剤</v>
          </cell>
        </row>
        <row r="280">
          <cell r="A280" t="str">
            <v>2646705N1064</v>
          </cell>
          <cell r="B280" t="str">
            <v>★ノギロンクリーム</v>
          </cell>
          <cell r="C280" t="str">
            <v>メルクホエイ</v>
          </cell>
          <cell r="D280" t="str">
            <v>トリアムシノロンアセトニド</v>
          </cell>
          <cell r="E280" t="str">
            <v>0.1%1g</v>
          </cell>
          <cell r="F280">
            <v>6.2</v>
          </cell>
          <cell r="G280" t="str">
            <v>鎮痛，鎮痒，収斂，消炎剤</v>
          </cell>
        </row>
        <row r="281">
          <cell r="A281" t="str">
            <v>2646712M1107</v>
          </cell>
          <cell r="B281" t="str">
            <v>★プレドニゾロン軟膏｢ホエイ｣</v>
          </cell>
          <cell r="C281" t="str">
            <v>メルクホエイ</v>
          </cell>
          <cell r="D281" t="str">
            <v>プレドニゾロン</v>
          </cell>
          <cell r="E281" t="str">
            <v>0.5%1g</v>
          </cell>
          <cell r="F281">
            <v>8.6</v>
          </cell>
          <cell r="G281" t="str">
            <v>鎮痛，鎮痒，収斂，消炎剤</v>
          </cell>
        </row>
        <row r="282">
          <cell r="A282" t="str">
            <v>2649704M1120</v>
          </cell>
          <cell r="B282" t="str">
            <v>亜鉛華軟膏｢ホエイ｣</v>
          </cell>
          <cell r="C282" t="str">
            <v>メルクホエイ</v>
          </cell>
          <cell r="D282" t="str">
            <v>亜鉛華</v>
          </cell>
          <cell r="E282" t="str">
            <v>10g</v>
          </cell>
          <cell r="F282">
            <v>22</v>
          </cell>
          <cell r="G282" t="str">
            <v>鎮痛，鎮痒，収斂，消炎剤</v>
          </cell>
        </row>
        <row r="283">
          <cell r="A283" t="str">
            <v>2649710M2068</v>
          </cell>
          <cell r="B283" t="str">
            <v>★亜鉛華(10%)単軟膏｢ホエイ｣</v>
          </cell>
          <cell r="C283" t="str">
            <v>メルクホエイ</v>
          </cell>
          <cell r="D283" t="str">
            <v>亜鉛華</v>
          </cell>
          <cell r="E283" t="str">
            <v>10g</v>
          </cell>
          <cell r="F283">
            <v>26.6</v>
          </cell>
          <cell r="G283" t="str">
            <v>鎮痛，鎮痒，収斂，消炎剤</v>
          </cell>
        </row>
        <row r="284">
          <cell r="A284" t="str">
            <v>2649718M1033</v>
          </cell>
          <cell r="B284" t="str">
            <v>★アルキサ軟膏</v>
          </cell>
          <cell r="C284" t="str">
            <v>小林化工・メルクホエイ</v>
          </cell>
          <cell r="D284" t="str">
            <v>アルミニウムクロロヒドロキシアラントイネート</v>
          </cell>
          <cell r="E284" t="str">
            <v>2%1g</v>
          </cell>
          <cell r="F284">
            <v>10</v>
          </cell>
          <cell r="G284" t="str">
            <v>鎮痛，鎮痒，収斂，消炎剤</v>
          </cell>
        </row>
        <row r="285">
          <cell r="A285" t="str">
            <v>2649719S1150</v>
          </cell>
          <cell r="B285" t="str">
            <v>★トラップオンパップ</v>
          </cell>
          <cell r="C285" t="str">
            <v>富士カプセル・メルクホエイ</v>
          </cell>
          <cell r="D285" t="str">
            <v>インドメタシン</v>
          </cell>
          <cell r="E285" t="str">
            <v>10cm×14cm1枚</v>
          </cell>
          <cell r="F285">
            <v>16.3</v>
          </cell>
          <cell r="G285" t="str">
            <v>鎮痛，鎮痒，収斂，消炎剤</v>
          </cell>
        </row>
        <row r="286">
          <cell r="A286" t="str">
            <v>2649719M1143</v>
          </cell>
          <cell r="B286" t="str">
            <v>★プロアリシン軟膏</v>
          </cell>
          <cell r="C286" t="str">
            <v>前田・メルクホエイ,テイコク</v>
          </cell>
          <cell r="D286" t="str">
            <v>インドメタシン</v>
          </cell>
          <cell r="E286" t="str">
            <v>1%1g</v>
          </cell>
          <cell r="F286">
            <v>4.9000000000000004</v>
          </cell>
          <cell r="G286" t="str">
            <v>鎮痛，鎮痒，収斂，消炎剤</v>
          </cell>
        </row>
        <row r="287">
          <cell r="A287" t="str">
            <v>2649729S2070</v>
          </cell>
          <cell r="B287" t="str">
            <v>★ペステックテープ</v>
          </cell>
          <cell r="C287" t="str">
            <v>前田・メルクホエイ</v>
          </cell>
          <cell r="D287" t="str">
            <v>ケトプロフェン</v>
          </cell>
          <cell r="E287" t="str">
            <v>7cm×10cm1枚</v>
          </cell>
          <cell r="F287">
            <v>13.1</v>
          </cell>
          <cell r="G287" t="str">
            <v>鎮痛，鎮痒，収斂，消炎剤</v>
          </cell>
        </row>
        <row r="288">
          <cell r="A288" t="str">
            <v>2649708X1150</v>
          </cell>
          <cell r="B288" t="str">
            <v>亜鉛華｢ホエイ｣</v>
          </cell>
          <cell r="C288" t="str">
            <v>メルクホエイ</v>
          </cell>
          <cell r="D288" t="str">
            <v>酸化亜鉛</v>
          </cell>
          <cell r="E288" t="str">
            <v>10g</v>
          </cell>
          <cell r="F288">
            <v>13.6</v>
          </cell>
          <cell r="G288" t="str">
            <v>鎮痛，鎮痒，収斂，消炎剤</v>
          </cell>
        </row>
        <row r="289">
          <cell r="A289" t="str">
            <v>2649715X1117</v>
          </cell>
          <cell r="B289" t="str">
            <v>デルマトール｢ホエイ｣</v>
          </cell>
          <cell r="C289" t="str">
            <v>メルクホエイ</v>
          </cell>
          <cell r="D289" t="str">
            <v>次没食子酸ビスマス</v>
          </cell>
          <cell r="E289" t="str">
            <v>1g</v>
          </cell>
          <cell r="F289">
            <v>15.4</v>
          </cell>
          <cell r="G289" t="str">
            <v>鎮痛，鎮痒，収斂，消炎剤</v>
          </cell>
        </row>
        <row r="290">
          <cell r="A290" t="str">
            <v>2649709X1189</v>
          </cell>
          <cell r="B290" t="str">
            <v>チンク油｢ホエイ｣</v>
          </cell>
          <cell r="C290" t="str">
            <v>メルクホエイ・ニプロファーマ</v>
          </cell>
          <cell r="D290" t="str">
            <v>チンク油</v>
          </cell>
          <cell r="E290" t="str">
            <v>10g</v>
          </cell>
          <cell r="F290">
            <v>18.8</v>
          </cell>
          <cell r="G290" t="str">
            <v>鎮痛，鎮痒，収斂，消炎剤</v>
          </cell>
        </row>
        <row r="291">
          <cell r="A291" t="str">
            <v>2649712X1105</v>
          </cell>
          <cell r="B291" t="str">
            <v>トウガラシチンキFM</v>
          </cell>
          <cell r="C291" t="str">
            <v>フヂミ・メルクホエイ</v>
          </cell>
          <cell r="D291" t="str">
            <v>トウガラシ</v>
          </cell>
          <cell r="E291" t="str">
            <v>10mL</v>
          </cell>
          <cell r="F291">
            <v>31.9</v>
          </cell>
          <cell r="G291" t="str">
            <v>鎮痛，鎮痒，収斂，消炎剤</v>
          </cell>
        </row>
        <row r="292">
          <cell r="A292" t="str">
            <v>2649731S1054</v>
          </cell>
          <cell r="B292" t="str">
            <v>★セルスポット</v>
          </cell>
          <cell r="C292" t="str">
            <v>大原・メルクホエイ,大鵬薬品</v>
          </cell>
          <cell r="D292" t="str">
            <v>フェルビナク</v>
          </cell>
          <cell r="E292" t="str">
            <v>10cm×14cm1枚</v>
          </cell>
          <cell r="F292">
            <v>19.7</v>
          </cell>
          <cell r="G292" t="str">
            <v>鎮痛，鎮痒，収斂，消炎剤</v>
          </cell>
        </row>
        <row r="293">
          <cell r="A293" t="str">
            <v>2649725N1063</v>
          </cell>
          <cell r="B293" t="str">
            <v>★サリベドールクリーム</v>
          </cell>
          <cell r="C293" t="str">
            <v>メルクホエイ</v>
          </cell>
          <cell r="D293" t="str">
            <v>ブフェキサマク</v>
          </cell>
          <cell r="E293" t="str">
            <v>5%1g</v>
          </cell>
          <cell r="F293">
            <v>14.2</v>
          </cell>
          <cell r="G293" t="str">
            <v>鎮痛，鎮痒，収斂，消炎剤</v>
          </cell>
        </row>
        <row r="294">
          <cell r="A294" t="str">
            <v>2649725M1068</v>
          </cell>
          <cell r="B294" t="str">
            <v>★サリベドール軟膏</v>
          </cell>
          <cell r="C294" t="str">
            <v>メルクホエイ</v>
          </cell>
          <cell r="D294" t="str">
            <v>ブフェキサマク</v>
          </cell>
          <cell r="E294" t="str">
            <v>5%1g</v>
          </cell>
          <cell r="F294">
            <v>14.2</v>
          </cell>
          <cell r="G294" t="str">
            <v>鎮痛，鎮痒，収斂，消炎剤</v>
          </cell>
        </row>
        <row r="295">
          <cell r="A295" t="str">
            <v>2649804X1125</v>
          </cell>
          <cell r="B295" t="str">
            <v>カチリ｢ホエイ｣</v>
          </cell>
          <cell r="C295" t="str">
            <v>メルクホエイ・ニプロファーマ</v>
          </cell>
          <cell r="D295" t="str">
            <v>フェノール・亜鉛華リニメント</v>
          </cell>
          <cell r="E295" t="str">
            <v>10g</v>
          </cell>
          <cell r="F295">
            <v>17.600000000000001</v>
          </cell>
          <cell r="G295" t="str">
            <v>鎮痛，鎮痒，収斂，消炎剤</v>
          </cell>
        </row>
        <row r="296">
          <cell r="A296" t="str">
            <v>2649895S1044</v>
          </cell>
          <cell r="B296" t="str">
            <v>★MS冷シップ｢タカミツ｣</v>
          </cell>
          <cell r="C296" t="str">
            <v>タカミツ・三和化学,メルクホエイ,イセイ</v>
          </cell>
          <cell r="D296" t="str">
            <v>パップ剤（３－１４）</v>
          </cell>
          <cell r="E296" t="str">
            <v>10g</v>
          </cell>
          <cell r="F296">
            <v>8.5</v>
          </cell>
          <cell r="G296" t="str">
            <v>鎮痛，鎮痒，収斂，消炎剤</v>
          </cell>
        </row>
        <row r="297">
          <cell r="A297" t="str">
            <v>2649843S1055</v>
          </cell>
          <cell r="B297" t="str">
            <v>★MS温シップ｢タカミツ｣</v>
          </cell>
          <cell r="C297" t="str">
            <v>タカミツ・三和化学,メルクホエイ,イセイ</v>
          </cell>
          <cell r="D297" t="str">
            <v>パップ剤（４－１２）</v>
          </cell>
          <cell r="E297" t="str">
            <v>10g</v>
          </cell>
          <cell r="F297">
            <v>8.5</v>
          </cell>
          <cell r="G297" t="str">
            <v>鎮痛，鎮痒，収斂，消炎剤</v>
          </cell>
        </row>
        <row r="298">
          <cell r="A298" t="str">
            <v>2652700X1060</v>
          </cell>
          <cell r="B298" t="str">
            <v>サリチル酸｢ホエイ｣</v>
          </cell>
          <cell r="C298" t="str">
            <v>メルクホエイ</v>
          </cell>
          <cell r="D298" t="str">
            <v>サリチル酸</v>
          </cell>
          <cell r="E298" t="str">
            <v>10g</v>
          </cell>
          <cell r="F298">
            <v>28.9</v>
          </cell>
          <cell r="G298" t="str">
            <v>寄生性皮ふ疾患用剤</v>
          </cell>
        </row>
        <row r="299">
          <cell r="A299" t="str">
            <v>2655708N1113</v>
          </cell>
          <cell r="B299" t="str">
            <v>★ゼルスクリーム</v>
          </cell>
          <cell r="C299" t="str">
            <v>前田・メルクホエイ</v>
          </cell>
          <cell r="D299" t="str">
            <v>ビホナゾール</v>
          </cell>
          <cell r="E299" t="str">
            <v>1%1g</v>
          </cell>
          <cell r="F299">
            <v>21.8</v>
          </cell>
          <cell r="G299" t="str">
            <v>寄生性皮ふ疾患用剤</v>
          </cell>
        </row>
        <row r="300">
          <cell r="A300" t="str">
            <v>2655708Q1080</v>
          </cell>
          <cell r="B300" t="str">
            <v>★ゼルス液</v>
          </cell>
          <cell r="C300" t="str">
            <v>前田・メルクホエイ</v>
          </cell>
          <cell r="D300" t="str">
            <v>ビホナゾール</v>
          </cell>
          <cell r="E300" t="str">
            <v>1%1mL</v>
          </cell>
          <cell r="F300">
            <v>21.8</v>
          </cell>
          <cell r="G300" t="str">
            <v>寄生性皮ふ疾患用剤</v>
          </cell>
        </row>
        <row r="301">
          <cell r="A301" t="str">
            <v>2655708N1075</v>
          </cell>
          <cell r="B301" t="str">
            <v>★ビスコポールクリーム</v>
          </cell>
          <cell r="C301" t="str">
            <v>龍角散・メルクホエイ,ラクール</v>
          </cell>
          <cell r="D301" t="str">
            <v>ビホナゾール</v>
          </cell>
          <cell r="E301" t="str">
            <v>1%1g</v>
          </cell>
          <cell r="F301">
            <v>14.1</v>
          </cell>
          <cell r="G301" t="str">
            <v>寄生性皮ふ疾患用剤</v>
          </cell>
        </row>
        <row r="302">
          <cell r="A302" t="str">
            <v>2655708Q1047</v>
          </cell>
          <cell r="B302" t="str">
            <v>★ビスコポール液</v>
          </cell>
          <cell r="C302" t="str">
            <v>龍角散・メルクホエイ,ラクール</v>
          </cell>
          <cell r="D302" t="str">
            <v>ビホナゾール</v>
          </cell>
          <cell r="E302" t="str">
            <v>1%1mL</v>
          </cell>
          <cell r="F302">
            <v>14.1</v>
          </cell>
          <cell r="G302" t="str">
            <v>寄生性皮ふ疾患用剤</v>
          </cell>
        </row>
        <row r="303">
          <cell r="A303" t="str">
            <v>2659710N1047</v>
          </cell>
          <cell r="B303" t="str">
            <v>★塩酸テルビナフィンクリーム1%｢メルク｣</v>
          </cell>
          <cell r="C303" t="str">
            <v>メルクホエイ</v>
          </cell>
          <cell r="D303" t="str">
            <v>塩酸テルビナフィン</v>
          </cell>
          <cell r="E303" t="str">
            <v>1%1g</v>
          </cell>
          <cell r="F303">
            <v>39.700000000000003</v>
          </cell>
          <cell r="G303" t="str">
            <v>寄生性皮ふ疾患用剤</v>
          </cell>
        </row>
        <row r="304">
          <cell r="A304" t="str">
            <v>2659710R1030</v>
          </cell>
          <cell r="B304" t="str">
            <v>★塩酸テルビナフィンスプレー1%｢メルク｣</v>
          </cell>
          <cell r="C304" t="str">
            <v>メルクホエイ</v>
          </cell>
          <cell r="D304" t="str">
            <v>塩酸テルビナフィン</v>
          </cell>
          <cell r="E304" t="str">
            <v>1%1g</v>
          </cell>
          <cell r="F304">
            <v>59.7</v>
          </cell>
          <cell r="G304" t="str">
            <v>寄生性皮ふ疾患用剤</v>
          </cell>
        </row>
        <row r="305">
          <cell r="A305" t="str">
            <v>2659708N1040</v>
          </cell>
          <cell r="B305" t="str">
            <v>★塩酸ブテナフィンクリーム1%｢メルク｣</v>
          </cell>
          <cell r="C305" t="str">
            <v>メルクホエイ</v>
          </cell>
          <cell r="D305" t="str">
            <v>塩酸ブテナフィン</v>
          </cell>
          <cell r="E305" t="str">
            <v>1%1g</v>
          </cell>
          <cell r="F305">
            <v>40.9</v>
          </cell>
          <cell r="G305" t="str">
            <v>寄生性皮ふ疾患用剤</v>
          </cell>
        </row>
        <row r="306">
          <cell r="A306" t="str">
            <v>2659708R1041</v>
          </cell>
          <cell r="B306" t="str">
            <v>★塩酸ブテナフィンスプレー1%｢メルク｣</v>
          </cell>
          <cell r="C306" t="str">
            <v>メルクホエイ</v>
          </cell>
          <cell r="D306" t="str">
            <v>塩酸ブテナフィン</v>
          </cell>
          <cell r="E306" t="str">
            <v>1%1mL</v>
          </cell>
          <cell r="F306">
            <v>61.6</v>
          </cell>
          <cell r="G306" t="str">
            <v>寄生性皮ふ疾患用剤</v>
          </cell>
        </row>
        <row r="307">
          <cell r="A307" t="str">
            <v>2661700X1174</v>
          </cell>
          <cell r="B307" t="str">
            <v>酢酸FM</v>
          </cell>
          <cell r="C307" t="str">
            <v>フヂミ・メルクホエイ</v>
          </cell>
          <cell r="D307" t="str">
            <v>酢酸</v>
          </cell>
          <cell r="E307" t="str">
            <v>10mL</v>
          </cell>
          <cell r="F307">
            <v>6.1</v>
          </cell>
          <cell r="G307" t="str">
            <v>皮ふ軟化剤（腐しょく剤を含む。）</v>
          </cell>
        </row>
        <row r="308">
          <cell r="A308" t="str">
            <v>2661702X1190</v>
          </cell>
          <cell r="B308" t="str">
            <v>氷酢酸FM</v>
          </cell>
          <cell r="C308" t="str">
            <v>フヂミ・メルクホエイ,阪神局方</v>
          </cell>
          <cell r="D308" t="str">
            <v>氷酢酸</v>
          </cell>
          <cell r="E308" t="str">
            <v>10g</v>
          </cell>
          <cell r="F308">
            <v>9.4</v>
          </cell>
          <cell r="G308" t="str">
            <v>皮ふ軟化剤（腐しょく剤を含む。）</v>
          </cell>
        </row>
        <row r="309">
          <cell r="A309" t="str">
            <v>2662700X1090</v>
          </cell>
          <cell r="B309" t="str">
            <v>カリ石ケンFM</v>
          </cell>
          <cell r="C309" t="str">
            <v>フヂミ・メルクホエイ,ニプロファーマ</v>
          </cell>
          <cell r="D309" t="str">
            <v>カリ石ケン</v>
          </cell>
          <cell r="E309" t="str">
            <v>10g</v>
          </cell>
          <cell r="F309">
            <v>15.8</v>
          </cell>
          <cell r="G309" t="str">
            <v>皮ふ軟化剤（腐しょく剤を含む。）</v>
          </cell>
        </row>
        <row r="310">
          <cell r="A310" t="str">
            <v>2662701X1150</v>
          </cell>
          <cell r="B310" t="str">
            <v>グリセリンカリ液FM</v>
          </cell>
          <cell r="C310" t="str">
            <v>フヂミ・メルクホエイ</v>
          </cell>
          <cell r="D310" t="str">
            <v>グリセリンカリ</v>
          </cell>
          <cell r="E310" t="str">
            <v>10mL</v>
          </cell>
          <cell r="F310">
            <v>13.2</v>
          </cell>
          <cell r="G310" t="str">
            <v>皮ふ軟化剤（腐しょく剤を含む。）</v>
          </cell>
        </row>
        <row r="311">
          <cell r="A311" t="str">
            <v>2663700X1039</v>
          </cell>
          <cell r="B311" t="str">
            <v>硝酸銀｢ホエイ｣</v>
          </cell>
          <cell r="C311" t="str">
            <v>メルクホエイ</v>
          </cell>
          <cell r="D311" t="str">
            <v>硝酸銀</v>
          </cell>
          <cell r="E311" t="str">
            <v>1g</v>
          </cell>
          <cell r="F311">
            <v>215.6</v>
          </cell>
          <cell r="G311" t="str">
            <v>皮ふ軟化剤（腐しょく剤を含む。）</v>
          </cell>
        </row>
        <row r="312">
          <cell r="A312" t="str">
            <v>2669701M2053</v>
          </cell>
          <cell r="B312" t="str">
            <v>★ケラベンス軟膏</v>
          </cell>
          <cell r="C312" t="str">
            <v>シオノ・メルクホエイ</v>
          </cell>
          <cell r="D312" t="str">
            <v>尿素</v>
          </cell>
          <cell r="E312" t="str">
            <v>20%1g</v>
          </cell>
          <cell r="F312">
            <v>7</v>
          </cell>
          <cell r="G312" t="str">
            <v>皮ふ軟化剤（腐しょく剤を含む。）</v>
          </cell>
        </row>
        <row r="313">
          <cell r="A313" t="str">
            <v>2699801V1068</v>
          </cell>
          <cell r="B313" t="str">
            <v>★ネグミンシュガー軟膏</v>
          </cell>
          <cell r="C313" t="str">
            <v>メルクホエイ・小林薬学,ニプロファーマ</v>
          </cell>
          <cell r="D313" t="str">
            <v>精製白糖・ポビドンヨード</v>
          </cell>
          <cell r="E313" t="str">
            <v>1g</v>
          </cell>
          <cell r="F313">
            <v>22.6</v>
          </cell>
          <cell r="G313" t="str">
            <v>その他の外皮用薬</v>
          </cell>
        </row>
        <row r="314">
          <cell r="A314" t="str">
            <v>3112001M2042</v>
          </cell>
          <cell r="B314" t="str">
            <v>★アルシオドールカプセル0.5μg</v>
          </cell>
          <cell r="C314" t="str">
            <v>シオノ・科薬,メルクホエイ</v>
          </cell>
          <cell r="D314" t="str">
            <v>アルファカルシドール</v>
          </cell>
          <cell r="E314" t="str">
            <v>0.5μg1ｶﾌﾟｾﾙ</v>
          </cell>
          <cell r="F314">
            <v>10.5</v>
          </cell>
          <cell r="G314" t="str">
            <v>ビタミンＡ及びＤ剤</v>
          </cell>
        </row>
        <row r="315">
          <cell r="A315" t="str">
            <v>3112001M3049</v>
          </cell>
          <cell r="B315" t="str">
            <v>★アルシオドールカプセル1μg</v>
          </cell>
          <cell r="C315" t="str">
            <v>シオノ・科薬,メルクホエイ</v>
          </cell>
          <cell r="D315" t="str">
            <v>アルファカルシドール</v>
          </cell>
          <cell r="E315" t="str">
            <v>1μg1ｶﾌﾟｾﾙ</v>
          </cell>
          <cell r="F315">
            <v>19.3</v>
          </cell>
          <cell r="G315" t="str">
            <v>ビタミンＡ及びＤ剤</v>
          </cell>
        </row>
        <row r="316">
          <cell r="A316" t="str">
            <v>3112001M2077</v>
          </cell>
          <cell r="B316" t="str">
            <v>★アロートールカプセル0.5</v>
          </cell>
          <cell r="C316" t="str">
            <v>ナガセ・科研,メルクホエイ</v>
          </cell>
          <cell r="D316" t="str">
            <v>アルファカルシドール</v>
          </cell>
          <cell r="E316" t="str">
            <v>0.5μg1ｶﾌﾟｾﾙ</v>
          </cell>
          <cell r="F316">
            <v>13</v>
          </cell>
          <cell r="G316" t="str">
            <v>ビタミンＡ及びＤ剤</v>
          </cell>
        </row>
        <row r="317">
          <cell r="A317" t="str">
            <v>3112001M3073</v>
          </cell>
          <cell r="B317" t="str">
            <v>★アロートールカプセル1.0</v>
          </cell>
          <cell r="C317" t="str">
            <v>ナガセ・科研,メルクホエイ</v>
          </cell>
          <cell r="D317" t="str">
            <v>アルファカルシドール</v>
          </cell>
          <cell r="E317" t="str">
            <v>1μg1ｶﾌﾟｾﾙ</v>
          </cell>
          <cell r="F317">
            <v>25.5</v>
          </cell>
          <cell r="G317" t="str">
            <v>ビタミンＡ及びＤ剤</v>
          </cell>
        </row>
        <row r="318">
          <cell r="A318" t="str">
            <v>3112004M1112</v>
          </cell>
          <cell r="B318" t="str">
            <v>★ヒポテリオールカプセル0.25</v>
          </cell>
          <cell r="C318" t="str">
            <v>ナガセ・メルクホエイ,日医工</v>
          </cell>
          <cell r="D318" t="str">
            <v>カルシトリオール</v>
          </cell>
          <cell r="E318" t="str">
            <v>0.25μg1ｶﾌﾟｾﾙ</v>
          </cell>
          <cell r="F318">
            <v>13.3</v>
          </cell>
          <cell r="G318" t="str">
            <v>ビタミンＡ及びＤ剤</v>
          </cell>
        </row>
        <row r="319">
          <cell r="A319" t="str">
            <v>3112004M2119</v>
          </cell>
          <cell r="B319" t="str">
            <v>★ヒポテリオールカプセル0.5</v>
          </cell>
          <cell r="C319" t="str">
            <v>ナガセ・メルクホエイ</v>
          </cell>
          <cell r="D319" t="str">
            <v>カルシトリオール</v>
          </cell>
          <cell r="E319" t="str">
            <v>0.5μg1ｶﾌﾟｾﾙ</v>
          </cell>
          <cell r="F319">
            <v>19.5</v>
          </cell>
          <cell r="G319" t="str">
            <v>ビタミンＡ及びＤ剤</v>
          </cell>
        </row>
        <row r="320">
          <cell r="A320" t="str">
            <v>3121001B1028</v>
          </cell>
          <cell r="B320" t="str">
            <v>塩酸チアミン散0.1%｢ホエイ｣</v>
          </cell>
          <cell r="C320" t="str">
            <v>メルクホエイ</v>
          </cell>
          <cell r="D320" t="str">
            <v>塩酸チアミン</v>
          </cell>
          <cell r="E320" t="str">
            <v>0.1%1g</v>
          </cell>
          <cell r="F320">
            <v>8.6</v>
          </cell>
          <cell r="G320" t="str">
            <v>ビタミンＢ１剤</v>
          </cell>
        </row>
        <row r="321">
          <cell r="A321" t="str">
            <v>3121001B4027</v>
          </cell>
          <cell r="B321" t="str">
            <v>塩酸チアミン散0.5%｢ホエイ｣</v>
          </cell>
          <cell r="C321" t="str">
            <v>メルクホエイ</v>
          </cell>
          <cell r="D321" t="str">
            <v>塩酸チアミン</v>
          </cell>
          <cell r="E321" t="str">
            <v>0.5%1g</v>
          </cell>
          <cell r="F321">
            <v>8.6</v>
          </cell>
          <cell r="G321" t="str">
            <v>ビタミンＢ１剤</v>
          </cell>
        </row>
        <row r="322">
          <cell r="A322" t="str">
            <v>3121001B5023</v>
          </cell>
          <cell r="B322" t="str">
            <v>塩酸チアミン散1%｢ホエイ｣</v>
          </cell>
          <cell r="C322" t="str">
            <v>メルクホエイ</v>
          </cell>
          <cell r="D322" t="str">
            <v>塩酸チアミン</v>
          </cell>
          <cell r="E322" t="str">
            <v>1%1g</v>
          </cell>
          <cell r="F322">
            <v>9.6999999999999993</v>
          </cell>
          <cell r="G322" t="str">
            <v>ビタミンＢ１剤</v>
          </cell>
        </row>
        <row r="323">
          <cell r="A323" t="str">
            <v>3121400A2183</v>
          </cell>
          <cell r="B323" t="str">
            <v>ロンベリン注射液10mg</v>
          </cell>
          <cell r="C323" t="str">
            <v>メルクホエイ</v>
          </cell>
          <cell r="D323" t="str">
            <v>塩酸チアミン</v>
          </cell>
          <cell r="E323" t="str">
            <v>10mg1管</v>
          </cell>
          <cell r="F323">
            <v>86</v>
          </cell>
          <cell r="G323" t="str">
            <v>ビタミンＢ１剤</v>
          </cell>
        </row>
        <row r="324">
          <cell r="A324" t="str">
            <v>3121400A3112</v>
          </cell>
          <cell r="B324" t="str">
            <v>ロンベリン注射液20mg</v>
          </cell>
          <cell r="C324" t="str">
            <v>メルクホエイ</v>
          </cell>
          <cell r="D324" t="str">
            <v>塩酸チアミン</v>
          </cell>
          <cell r="E324" t="str">
            <v>20mg1管</v>
          </cell>
          <cell r="F324">
            <v>86</v>
          </cell>
          <cell r="G324" t="str">
            <v>ビタミンＢ１剤</v>
          </cell>
        </row>
        <row r="325">
          <cell r="A325" t="str">
            <v>3134003F1345</v>
          </cell>
          <cell r="B325" t="str">
            <v>★リン酸ピリドキサール錠10｢ホエイ｣</v>
          </cell>
          <cell r="C325" t="str">
            <v>メルクホエイ</v>
          </cell>
          <cell r="D325" t="str">
            <v>リン酸ピリドキサール</v>
          </cell>
          <cell r="E325" t="str">
            <v>10mg1錠</v>
          </cell>
          <cell r="F325">
            <v>6.4</v>
          </cell>
          <cell r="G325" t="str">
            <v>ビタミンＢ剤（ビタミンＢ１剤を除く。）</v>
          </cell>
        </row>
        <row r="326">
          <cell r="A326" t="str">
            <v>3136004F2049</v>
          </cell>
          <cell r="B326" t="str">
            <v>★ノイメチコール錠</v>
          </cell>
          <cell r="C326" t="str">
            <v>寿・メルクホエイ</v>
          </cell>
          <cell r="D326" t="str">
            <v>メコバラミン</v>
          </cell>
          <cell r="E326" t="str">
            <v>0.5mg1錠</v>
          </cell>
          <cell r="F326">
            <v>6.4</v>
          </cell>
          <cell r="G326" t="str">
            <v>ビタミンＢ剤（ビタミンＢ１剤を除く。）</v>
          </cell>
        </row>
        <row r="327">
          <cell r="A327" t="str">
            <v>3140001X1080</v>
          </cell>
          <cell r="B327" t="str">
            <v>アスコルビン酸(三晃)</v>
          </cell>
          <cell r="C327" t="str">
            <v>協和医療・メルクホエイ</v>
          </cell>
          <cell r="D327" t="str">
            <v>アスコルビン酸</v>
          </cell>
          <cell r="E327" t="str">
            <v>1g</v>
          </cell>
          <cell r="F327">
            <v>9.6999999999999993</v>
          </cell>
          <cell r="G327" t="str">
            <v>ビタミンＣ剤</v>
          </cell>
        </row>
        <row r="328">
          <cell r="A328" t="str">
            <v>3140001B2054</v>
          </cell>
          <cell r="B328" t="str">
            <v>アスコルビン酸散(三晃)</v>
          </cell>
          <cell r="C328" t="str">
            <v>協和医療・メルクホエイ</v>
          </cell>
          <cell r="D328" t="str">
            <v>アスコルビン酸</v>
          </cell>
          <cell r="E328" t="str">
            <v>10%1g</v>
          </cell>
          <cell r="F328">
            <v>9.6999999999999993</v>
          </cell>
          <cell r="G328" t="str">
            <v>ビタミンＣ剤</v>
          </cell>
        </row>
        <row r="329">
          <cell r="A329" t="str">
            <v>3140001B2119</v>
          </cell>
          <cell r="B329" t="str">
            <v>アスコルビン酸散10%｢協和医療｣</v>
          </cell>
          <cell r="C329" t="str">
            <v>協和医療・メルクホエイ</v>
          </cell>
          <cell r="D329" t="str">
            <v>アスコルビン酸</v>
          </cell>
          <cell r="E329" t="str">
            <v>10%1g</v>
          </cell>
          <cell r="F329">
            <v>9.6999999999999993</v>
          </cell>
          <cell r="G329" t="str">
            <v>ビタミンＣ剤</v>
          </cell>
        </row>
        <row r="330">
          <cell r="A330" t="str">
            <v>3150002M1050</v>
          </cell>
          <cell r="B330" t="str">
            <v>★ベクタン球</v>
          </cell>
          <cell r="C330" t="str">
            <v>メルクホエイ</v>
          </cell>
          <cell r="D330" t="str">
            <v>酢酸トコフェロール</v>
          </cell>
          <cell r="E330" t="str">
            <v>100mg1ｶﾌﾟｾﾙ</v>
          </cell>
          <cell r="F330">
            <v>6.4</v>
          </cell>
          <cell r="G330" t="str">
            <v>ビタミンＥ剤</v>
          </cell>
        </row>
        <row r="331">
          <cell r="A331" t="str">
            <v>3150002F1174</v>
          </cell>
          <cell r="B331" t="str">
            <v>★ベクタン錠</v>
          </cell>
          <cell r="C331" t="str">
            <v>メルクホエイ</v>
          </cell>
          <cell r="D331" t="str">
            <v>酢酸トコフェロール</v>
          </cell>
          <cell r="E331" t="str">
            <v>50mg1錠</v>
          </cell>
          <cell r="F331">
            <v>6.4</v>
          </cell>
          <cell r="G331" t="str">
            <v>ビタミンＥ剤</v>
          </cell>
        </row>
        <row r="332">
          <cell r="A332" t="str">
            <v>3179504A1051</v>
          </cell>
          <cell r="B332" t="str">
            <v>★ジアイナミックス注射液</v>
          </cell>
          <cell r="C332" t="str">
            <v>鶴原・メルクホエイ</v>
          </cell>
          <cell r="D332" t="str">
            <v>チアミンジスルフィド・Ｂ６・Ｂ１２配合剤</v>
          </cell>
          <cell r="E332" t="str">
            <v>10mL1管</v>
          </cell>
          <cell r="F332">
            <v>64</v>
          </cell>
          <cell r="G332" t="str">
            <v>混合ビタミン剤（ビタミンＡ・Ｄ混合製剤を除く。）</v>
          </cell>
        </row>
        <row r="333">
          <cell r="A333" t="str">
            <v>3179102F1022</v>
          </cell>
          <cell r="B333" t="str">
            <v>アリチアN50</v>
          </cell>
          <cell r="C333" t="str">
            <v>メルクホエイ</v>
          </cell>
          <cell r="D333" t="str">
            <v>チアミンジスルフィド・Ｂ６・Ｂ１２配合剤（２）</v>
          </cell>
          <cell r="E333" t="str">
            <v>1錠</v>
          </cell>
          <cell r="F333">
            <v>6.4</v>
          </cell>
          <cell r="G333" t="str">
            <v>混合ビタミン剤（ビタミンＡ・Ｄ混合製剤を除く。）</v>
          </cell>
        </row>
        <row r="334">
          <cell r="A334" t="str">
            <v>3190001R1023</v>
          </cell>
          <cell r="B334" t="str">
            <v>★ビオチン･ドライシロップ｢ホエイ｣</v>
          </cell>
          <cell r="C334" t="str">
            <v>東洋製化・メルクホエイ</v>
          </cell>
          <cell r="D334" t="str">
            <v>ビオチン</v>
          </cell>
          <cell r="E334" t="str">
            <v>0.1%1g</v>
          </cell>
          <cell r="F334">
            <v>7.9</v>
          </cell>
          <cell r="G334" t="str">
            <v>その他のビタミン剤</v>
          </cell>
        </row>
        <row r="335">
          <cell r="A335" t="str">
            <v>3190001B1033</v>
          </cell>
          <cell r="B335" t="str">
            <v>ビオチン散｢ホエイ｣</v>
          </cell>
          <cell r="C335" t="str">
            <v>東洋製化・メルクホエイ</v>
          </cell>
          <cell r="D335" t="str">
            <v>ビオチン</v>
          </cell>
          <cell r="E335" t="str">
            <v>0.2%1g</v>
          </cell>
          <cell r="F335">
            <v>9.4</v>
          </cell>
          <cell r="G335" t="str">
            <v>その他のビタミン剤</v>
          </cell>
        </row>
        <row r="336">
          <cell r="A336" t="str">
            <v>3211002F1023</v>
          </cell>
          <cell r="B336" t="str">
            <v>★乳石錠500mg｢メルク｣</v>
          </cell>
          <cell r="C336" t="str">
            <v>メルクホエイ</v>
          </cell>
          <cell r="D336" t="str">
            <v>乳酸カルシウム</v>
          </cell>
          <cell r="E336" t="str">
            <v>500mg1錠</v>
          </cell>
          <cell r="F336">
            <v>2.5</v>
          </cell>
          <cell r="G336" t="str">
            <v>カルシウム剤</v>
          </cell>
        </row>
        <row r="337">
          <cell r="A337" t="str">
            <v>3211001X1121</v>
          </cell>
          <cell r="B337" t="str">
            <v>乳酸カルシウム｢ホエイ｣</v>
          </cell>
          <cell r="C337" t="str">
            <v>メルクホエイ</v>
          </cell>
          <cell r="D337" t="str">
            <v>乳酸カルシウム</v>
          </cell>
          <cell r="E337" t="str">
            <v>10g</v>
          </cell>
          <cell r="F337">
            <v>36.700000000000003</v>
          </cell>
          <cell r="G337" t="str">
            <v>カルシウム剤</v>
          </cell>
        </row>
        <row r="338">
          <cell r="A338" t="str">
            <v>3221001X1179</v>
          </cell>
          <cell r="B338" t="str">
            <v>ヨウ化カリウム｢ホエイ｣</v>
          </cell>
          <cell r="C338" t="str">
            <v>メルクホエイ</v>
          </cell>
          <cell r="D338" t="str">
            <v>ヨウ化カリウム</v>
          </cell>
          <cell r="E338" t="str">
            <v>1g</v>
          </cell>
          <cell r="F338">
            <v>9.1999999999999993</v>
          </cell>
          <cell r="G338" t="str">
            <v>無機質製剤</v>
          </cell>
        </row>
        <row r="339">
          <cell r="A339" t="str">
            <v>3231401A1124</v>
          </cell>
          <cell r="B339" t="str">
            <v>5%ブドウ糖注射液｢ニッシン｣</v>
          </cell>
          <cell r="C339" t="str">
            <v>日新：山形・小林製薬工業,メルクホエイ</v>
          </cell>
          <cell r="D339" t="str">
            <v>ブドウ糖</v>
          </cell>
          <cell r="E339" t="str">
            <v>5%20mL1管</v>
          </cell>
          <cell r="F339">
            <v>64</v>
          </cell>
          <cell r="G339" t="str">
            <v>糖類剤</v>
          </cell>
        </row>
        <row r="340">
          <cell r="A340" t="str">
            <v>3231401H1220</v>
          </cell>
          <cell r="B340" t="str">
            <v>糖注MP20%</v>
          </cell>
          <cell r="C340" t="str">
            <v>メルクホエイ・沢井,光</v>
          </cell>
          <cell r="D340" t="str">
            <v>ブドウ糖</v>
          </cell>
          <cell r="E340" t="str">
            <v>20%20mL1管</v>
          </cell>
          <cell r="F340">
            <v>64</v>
          </cell>
          <cell r="G340" t="str">
            <v>糖類剤</v>
          </cell>
        </row>
        <row r="341">
          <cell r="A341" t="str">
            <v>3231401A1116</v>
          </cell>
          <cell r="B341" t="str">
            <v>糖注MP5%</v>
          </cell>
          <cell r="C341" t="str">
            <v>メルクホエイ・光</v>
          </cell>
          <cell r="D341" t="str">
            <v>ブドウ糖</v>
          </cell>
          <cell r="E341" t="str">
            <v>5%20mL1管</v>
          </cell>
          <cell r="F341">
            <v>64</v>
          </cell>
          <cell r="G341" t="str">
            <v>糖類剤</v>
          </cell>
        </row>
        <row r="342">
          <cell r="A342" t="str">
            <v>3231401A6142</v>
          </cell>
          <cell r="B342" t="str">
            <v>糖注MP5%</v>
          </cell>
          <cell r="C342" t="str">
            <v>メルクホエイ</v>
          </cell>
          <cell r="D342" t="str">
            <v>ブドウ糖</v>
          </cell>
          <cell r="E342" t="str">
            <v>5%500mL1瓶</v>
          </cell>
          <cell r="F342">
            <v>133</v>
          </cell>
          <cell r="G342" t="str">
            <v>糖類剤</v>
          </cell>
        </row>
        <row r="343">
          <cell r="A343" t="str">
            <v>3231401A4069</v>
          </cell>
          <cell r="B343" t="str">
            <v>糖注MP5%</v>
          </cell>
          <cell r="C343" t="str">
            <v>メルクホエイ</v>
          </cell>
          <cell r="D343" t="str">
            <v>ブドウ糖</v>
          </cell>
          <cell r="E343" t="str">
            <v>5%250mL1瓶</v>
          </cell>
          <cell r="F343">
            <v>133</v>
          </cell>
          <cell r="G343" t="str">
            <v>糖類剤</v>
          </cell>
        </row>
        <row r="344">
          <cell r="A344" t="str">
            <v>3231401H1173</v>
          </cell>
          <cell r="B344" t="str">
            <v>20%ブドウ糖注射液｢ニッシン｣</v>
          </cell>
          <cell r="C344" t="str">
            <v>日新：山形・小林製薬工業,メルクホエイ</v>
          </cell>
          <cell r="D344" t="str">
            <v>ブドウ糖</v>
          </cell>
          <cell r="E344" t="str">
            <v>20%20mL1管</v>
          </cell>
          <cell r="F344">
            <v>64</v>
          </cell>
          <cell r="G344" t="str">
            <v>糖類剤</v>
          </cell>
        </row>
        <row r="345">
          <cell r="A345" t="str">
            <v>3231001X1140</v>
          </cell>
          <cell r="B345" t="str">
            <v>ブドウ糖(三晃)</v>
          </cell>
          <cell r="C345" t="str">
            <v>協和医療・メルクホエイ</v>
          </cell>
          <cell r="D345" t="str">
            <v>ブドウ糖</v>
          </cell>
          <cell r="E345" t="str">
            <v>10g</v>
          </cell>
          <cell r="F345">
            <v>14.2</v>
          </cell>
          <cell r="G345" t="str">
            <v>糖類剤</v>
          </cell>
        </row>
        <row r="346">
          <cell r="A346" t="str">
            <v>3233400A3143</v>
          </cell>
          <cell r="B346" t="str">
            <v>★マルトース注MP10%</v>
          </cell>
          <cell r="C346" t="str">
            <v>メルクホエイ</v>
          </cell>
          <cell r="D346" t="str">
            <v>マルトース</v>
          </cell>
          <cell r="E346" t="str">
            <v>10%500mL1瓶</v>
          </cell>
          <cell r="F346">
            <v>235</v>
          </cell>
          <cell r="G346" t="str">
            <v>糖類剤</v>
          </cell>
        </row>
        <row r="347">
          <cell r="A347" t="str">
            <v>3234400A3167</v>
          </cell>
          <cell r="B347" t="str">
            <v>キシリトール注MP5%</v>
          </cell>
          <cell r="C347" t="str">
            <v>メルクホエイ</v>
          </cell>
          <cell r="D347" t="str">
            <v>キシリトール</v>
          </cell>
          <cell r="E347" t="str">
            <v>5%500mL1瓶</v>
          </cell>
          <cell r="F347">
            <v>179</v>
          </cell>
          <cell r="G347" t="str">
            <v>糖類剤</v>
          </cell>
        </row>
        <row r="348">
          <cell r="A348" t="str">
            <v>3234400A8207</v>
          </cell>
          <cell r="B348" t="str">
            <v>キシリトール注射液｢メルク｣20%</v>
          </cell>
          <cell r="C348" t="str">
            <v>メルクホエイ</v>
          </cell>
          <cell r="D348" t="str">
            <v>キシリトール</v>
          </cell>
          <cell r="E348" t="str">
            <v>20%20mL1管</v>
          </cell>
          <cell r="F348">
            <v>86</v>
          </cell>
          <cell r="G348" t="str">
            <v>糖類剤</v>
          </cell>
        </row>
        <row r="349">
          <cell r="A349" t="str">
            <v>3253003D1060</v>
          </cell>
          <cell r="B349" t="str">
            <v>★アミノメルク顆粒</v>
          </cell>
          <cell r="C349" t="str">
            <v>メルクホエイ・扶桑</v>
          </cell>
          <cell r="D349" t="str">
            <v>イソロイシン・ロイシン・バリン</v>
          </cell>
          <cell r="E349" t="str">
            <v>4.74g1包</v>
          </cell>
          <cell r="F349">
            <v>198.5</v>
          </cell>
          <cell r="G349" t="str">
            <v>たん白アミノ酸製剤</v>
          </cell>
        </row>
        <row r="350">
          <cell r="A350" t="str">
            <v>3253404A4043</v>
          </cell>
          <cell r="B350" t="str">
            <v>★ヒカリレバン注</v>
          </cell>
          <cell r="C350" t="str">
            <v>光・メルクホエイ</v>
          </cell>
          <cell r="D350" t="str">
            <v>肝不全用アミノ酸製剤（１）</v>
          </cell>
          <cell r="E350" t="str">
            <v>500mL1袋</v>
          </cell>
          <cell r="F350">
            <v>823</v>
          </cell>
          <cell r="G350" t="str">
            <v>たん白アミノ酸製剤</v>
          </cell>
        </row>
        <row r="351">
          <cell r="A351" t="str">
            <v>3253404A3047</v>
          </cell>
          <cell r="B351" t="str">
            <v>★ヒカリレバン注</v>
          </cell>
          <cell r="C351" t="str">
            <v>光・メルクホエイ</v>
          </cell>
          <cell r="D351" t="str">
            <v>肝不全用アミノ酸製剤（１）</v>
          </cell>
          <cell r="E351" t="str">
            <v>200mL1袋</v>
          </cell>
          <cell r="F351">
            <v>397</v>
          </cell>
          <cell r="G351" t="str">
            <v>たん白アミノ酸製剤</v>
          </cell>
        </row>
        <row r="352">
          <cell r="A352" t="str">
            <v>3253409A2027</v>
          </cell>
          <cell r="B352" t="str">
            <v>★バリアミンF注</v>
          </cell>
          <cell r="C352" t="str">
            <v>メルクホエイ</v>
          </cell>
          <cell r="D352" t="str">
            <v>高カロリー輸液用総合アミノ酸製剤（５－２）</v>
          </cell>
          <cell r="E352" t="str">
            <v>300mL1瓶</v>
          </cell>
          <cell r="F352">
            <v>331</v>
          </cell>
          <cell r="G352" t="str">
            <v>たん白アミノ酸製剤</v>
          </cell>
        </row>
        <row r="353">
          <cell r="A353" t="str">
            <v>3253409A1020</v>
          </cell>
          <cell r="B353" t="str">
            <v>★バリアミンF注</v>
          </cell>
          <cell r="C353" t="str">
            <v>メルクホエイ</v>
          </cell>
          <cell r="D353" t="str">
            <v>高カロリー輸液用総合アミノ酸製剤（５－２）</v>
          </cell>
          <cell r="E353" t="str">
            <v>200mL1瓶</v>
          </cell>
          <cell r="F353">
            <v>310</v>
          </cell>
          <cell r="G353" t="str">
            <v>たん白アミノ酸製剤</v>
          </cell>
        </row>
        <row r="354">
          <cell r="A354" t="str">
            <v>3259513A1029</v>
          </cell>
          <cell r="B354" t="str">
            <v>★バリアミンX</v>
          </cell>
          <cell r="C354" t="str">
            <v>メルクホエイ</v>
          </cell>
          <cell r="D354" t="str">
            <v>総合アミノ酸製剤（キシリトール加）（４）</v>
          </cell>
          <cell r="E354" t="str">
            <v>500mL1瓶</v>
          </cell>
          <cell r="F354">
            <v>325</v>
          </cell>
          <cell r="G354" t="str">
            <v>たん白アミノ酸製剤</v>
          </cell>
        </row>
        <row r="355">
          <cell r="A355" t="str">
            <v>3311401A5068</v>
          </cell>
          <cell r="B355" t="str">
            <v>生食MP</v>
          </cell>
          <cell r="C355" t="str">
            <v>メルクホエイ</v>
          </cell>
          <cell r="D355" t="str">
            <v>生理食塩液</v>
          </cell>
          <cell r="E355" t="str">
            <v>250mL1瓶</v>
          </cell>
          <cell r="F355">
            <v>122</v>
          </cell>
          <cell r="G355" t="str">
            <v>血液代用剤</v>
          </cell>
        </row>
        <row r="356">
          <cell r="A356" t="str">
            <v>3311401A7133</v>
          </cell>
          <cell r="B356" t="str">
            <v>生食MP</v>
          </cell>
          <cell r="C356" t="str">
            <v>メルクホエイ</v>
          </cell>
          <cell r="D356" t="str">
            <v>生理食塩液</v>
          </cell>
          <cell r="E356" t="str">
            <v>500mL1瓶</v>
          </cell>
          <cell r="F356">
            <v>122</v>
          </cell>
          <cell r="G356" t="str">
            <v>血液代用剤</v>
          </cell>
        </row>
        <row r="357">
          <cell r="A357" t="str">
            <v>3311401A3154</v>
          </cell>
          <cell r="B357" t="str">
            <v>生食MP</v>
          </cell>
          <cell r="C357" t="str">
            <v>メルクホエイ</v>
          </cell>
          <cell r="D357" t="str">
            <v>生理食塩液</v>
          </cell>
          <cell r="E357" t="str">
            <v>100mL1瓶</v>
          </cell>
          <cell r="F357">
            <v>97</v>
          </cell>
          <cell r="G357" t="str">
            <v>血液代用剤</v>
          </cell>
        </row>
        <row r="358">
          <cell r="A358" t="str">
            <v>3311401A2131</v>
          </cell>
          <cell r="B358" t="str">
            <v>生食MP</v>
          </cell>
          <cell r="C358" t="str">
            <v>メルクホエイ・沢井,光</v>
          </cell>
          <cell r="D358" t="str">
            <v>生理食塩液</v>
          </cell>
          <cell r="E358" t="str">
            <v>20mL1管</v>
          </cell>
          <cell r="F358">
            <v>64</v>
          </cell>
          <cell r="G358" t="str">
            <v>血液代用剤</v>
          </cell>
        </row>
        <row r="359">
          <cell r="A359" t="str">
            <v>3311401A2115</v>
          </cell>
          <cell r="B359" t="str">
            <v>生食液NS</v>
          </cell>
          <cell r="C359" t="str">
            <v>日新：山形・小林製薬工業,メルクホエイ</v>
          </cell>
          <cell r="D359" t="str">
            <v>生理食塩液</v>
          </cell>
          <cell r="E359" t="str">
            <v>20mL1管</v>
          </cell>
          <cell r="F359">
            <v>64</v>
          </cell>
          <cell r="G359" t="str">
            <v>血液代用剤</v>
          </cell>
        </row>
        <row r="360">
          <cell r="A360" t="str">
            <v>3319553A2020</v>
          </cell>
          <cell r="B360" t="str">
            <v>★アステマリン3号</v>
          </cell>
          <cell r="C360" t="str">
            <v>メルクホエイ</v>
          </cell>
          <cell r="D360" t="str">
            <v>維持液（１６）</v>
          </cell>
          <cell r="E360" t="str">
            <v>500mL1瓶</v>
          </cell>
          <cell r="F360">
            <v>127</v>
          </cell>
          <cell r="G360" t="str">
            <v>血液代用剤</v>
          </cell>
        </row>
        <row r="361">
          <cell r="A361" t="str">
            <v>3319516A1022</v>
          </cell>
          <cell r="B361" t="str">
            <v>★アステマリン3号MG</v>
          </cell>
          <cell r="C361" t="str">
            <v>メルクホエイ</v>
          </cell>
          <cell r="D361" t="str">
            <v>維持液（９）</v>
          </cell>
          <cell r="E361" t="str">
            <v>500mL1瓶</v>
          </cell>
          <cell r="F361">
            <v>131</v>
          </cell>
          <cell r="G361" t="str">
            <v>血液代用剤</v>
          </cell>
        </row>
        <row r="362">
          <cell r="A362" t="str">
            <v>3319551A1059</v>
          </cell>
          <cell r="B362" t="str">
            <v>★ペロール注</v>
          </cell>
          <cell r="C362" t="str">
            <v>メルクホエイ</v>
          </cell>
          <cell r="D362" t="str">
            <v>酢酸リンゲル液（ブドウ糖加）（１）</v>
          </cell>
          <cell r="E362" t="str">
            <v>300mL1瓶</v>
          </cell>
          <cell r="F362">
            <v>196</v>
          </cell>
          <cell r="G362" t="str">
            <v>血液代用剤</v>
          </cell>
        </row>
        <row r="363">
          <cell r="A363" t="str">
            <v>3319551A2055</v>
          </cell>
          <cell r="B363" t="str">
            <v>★ペロール注</v>
          </cell>
          <cell r="C363" t="str">
            <v>メルクホエイ</v>
          </cell>
          <cell r="D363" t="str">
            <v>酢酸リンゲル液（ブドウ糖加）（１）</v>
          </cell>
          <cell r="E363" t="str">
            <v>500mL1瓶</v>
          </cell>
          <cell r="F363">
            <v>217</v>
          </cell>
          <cell r="G363" t="str">
            <v>血液代用剤</v>
          </cell>
        </row>
        <row r="364">
          <cell r="A364" t="str">
            <v>3319534A3040</v>
          </cell>
          <cell r="B364" t="str">
            <v>ニソリ</v>
          </cell>
          <cell r="C364" t="str">
            <v>メルクホエイ</v>
          </cell>
          <cell r="D364" t="str">
            <v>乳酸リンゲル液</v>
          </cell>
          <cell r="E364" t="str">
            <v>500mL1瓶</v>
          </cell>
          <cell r="F364">
            <v>163</v>
          </cell>
          <cell r="G364" t="str">
            <v>血液代用剤</v>
          </cell>
        </row>
        <row r="365">
          <cell r="A365" t="str">
            <v>3319535A4075</v>
          </cell>
          <cell r="B365" t="str">
            <v>★ニソリ･S注</v>
          </cell>
          <cell r="C365" t="str">
            <v>メルクホエイ</v>
          </cell>
          <cell r="D365" t="str">
            <v>乳酸リンゲル液（ソルビトール加）</v>
          </cell>
          <cell r="E365" t="str">
            <v>500mL1瓶</v>
          </cell>
          <cell r="F365">
            <v>131</v>
          </cell>
          <cell r="G365" t="str">
            <v>血液代用剤</v>
          </cell>
        </row>
        <row r="366">
          <cell r="A366" t="str">
            <v>3319538A2041</v>
          </cell>
          <cell r="B366" t="str">
            <v>★ニソリM注</v>
          </cell>
          <cell r="C366" t="str">
            <v>メルクホエイ</v>
          </cell>
          <cell r="D366" t="str">
            <v>乳酸リンゲル液（マルトース加）</v>
          </cell>
          <cell r="E366" t="str">
            <v>500mL1瓶</v>
          </cell>
          <cell r="F366">
            <v>165</v>
          </cell>
          <cell r="G366" t="str">
            <v>血液代用剤</v>
          </cell>
        </row>
        <row r="367">
          <cell r="A367" t="str">
            <v>3319538A1037</v>
          </cell>
          <cell r="B367" t="str">
            <v>★ニソリM注</v>
          </cell>
          <cell r="C367" t="str">
            <v>メルクホエイ</v>
          </cell>
          <cell r="D367" t="str">
            <v>乳酸リンゲル液（マルトース加）</v>
          </cell>
          <cell r="E367" t="str">
            <v>250mL1瓶</v>
          </cell>
          <cell r="F367">
            <v>155</v>
          </cell>
          <cell r="G367" t="str">
            <v>血液代用剤</v>
          </cell>
        </row>
        <row r="368">
          <cell r="A368" t="str">
            <v>3319550A3065</v>
          </cell>
          <cell r="B368" t="str">
            <v>★ペンライブ注</v>
          </cell>
          <cell r="C368" t="str">
            <v>メルクホエイ</v>
          </cell>
          <cell r="D368" t="str">
            <v>酢酸維持液（１）</v>
          </cell>
          <cell r="E368" t="str">
            <v>500mL1瓶</v>
          </cell>
          <cell r="F368">
            <v>190</v>
          </cell>
          <cell r="G368" t="str">
            <v>血液代用剤</v>
          </cell>
        </row>
        <row r="369">
          <cell r="A369" t="str">
            <v>3319550A1046</v>
          </cell>
          <cell r="B369" t="str">
            <v>★ペンライブ注</v>
          </cell>
          <cell r="C369" t="str">
            <v>メルクホエイ</v>
          </cell>
          <cell r="D369" t="str">
            <v>酢酸維持液（１）</v>
          </cell>
          <cell r="E369" t="str">
            <v>200mL1瓶</v>
          </cell>
          <cell r="F369">
            <v>163</v>
          </cell>
          <cell r="G369" t="str">
            <v>血液代用剤</v>
          </cell>
        </row>
        <row r="370">
          <cell r="A370" t="str">
            <v>3319550A2026</v>
          </cell>
          <cell r="B370" t="str">
            <v>★ペンライブ注</v>
          </cell>
          <cell r="C370" t="str">
            <v>メルクホエイ</v>
          </cell>
          <cell r="D370" t="str">
            <v>酢酸維持液（１）</v>
          </cell>
          <cell r="E370" t="str">
            <v>300mL1瓶</v>
          </cell>
          <cell r="F370">
            <v>190</v>
          </cell>
          <cell r="G370" t="str">
            <v>血液代用剤</v>
          </cell>
        </row>
        <row r="371">
          <cell r="A371" t="str">
            <v>3334403A1031</v>
          </cell>
          <cell r="B371" t="str">
            <v>★ダルテパリンナトリウム静注1000単位/mL｢メルク｣</v>
          </cell>
          <cell r="C371" t="str">
            <v>メルクホエイ</v>
          </cell>
          <cell r="D371" t="str">
            <v>ダルテパリンナトリウム</v>
          </cell>
          <cell r="E371" t="str">
            <v>5,000低分子ﾍﾊﾟﾘﾝ国際単位1管</v>
          </cell>
          <cell r="F371">
            <v>1457</v>
          </cell>
          <cell r="G371" t="str">
            <v>血液凝固阻止剤</v>
          </cell>
        </row>
        <row r="372">
          <cell r="A372" t="str">
            <v>3334402G4063</v>
          </cell>
          <cell r="B372" t="str">
            <v>★デリバデクス100単位シリンジ</v>
          </cell>
          <cell r="C372" t="str">
            <v>シオノ・メルクホエイ</v>
          </cell>
          <cell r="D372" t="str">
            <v>ヘパリンナトリウム</v>
          </cell>
          <cell r="E372" t="str">
            <v>1,000単位10mL1筒</v>
          </cell>
          <cell r="F372">
            <v>245</v>
          </cell>
          <cell r="G372" t="str">
            <v>血液凝固阻止剤</v>
          </cell>
        </row>
        <row r="373">
          <cell r="A373" t="str">
            <v>3334402G3059</v>
          </cell>
          <cell r="B373" t="str">
            <v>★デリバデクス100単位シリンジ</v>
          </cell>
          <cell r="C373" t="str">
            <v>シオノ・メルクホエイ</v>
          </cell>
          <cell r="D373" t="str">
            <v>ヘパリンナトリウム</v>
          </cell>
          <cell r="E373" t="str">
            <v>500単位5mL1筒</v>
          </cell>
          <cell r="F373">
            <v>220</v>
          </cell>
          <cell r="G373" t="str">
            <v>血液凝固阻止剤</v>
          </cell>
        </row>
        <row r="374">
          <cell r="A374" t="str">
            <v>3334402G2060</v>
          </cell>
          <cell r="B374" t="str">
            <v>★デリバデクス10単位シリンジ</v>
          </cell>
          <cell r="C374" t="str">
            <v>シオノ・メルクホエイ</v>
          </cell>
          <cell r="D374" t="str">
            <v>ヘパリンナトリウム</v>
          </cell>
          <cell r="E374" t="str">
            <v>100単位10mL1筒</v>
          </cell>
          <cell r="F374">
            <v>198</v>
          </cell>
          <cell r="G374" t="str">
            <v>血液凝固阻止剤</v>
          </cell>
        </row>
        <row r="375">
          <cell r="A375" t="str">
            <v>3334402G1056</v>
          </cell>
          <cell r="B375" t="str">
            <v>★デリバデクス10単位シリンジ</v>
          </cell>
          <cell r="C375" t="str">
            <v>シオノ・メルクホエイ</v>
          </cell>
          <cell r="D375" t="str">
            <v>ヘパリンナトリウム</v>
          </cell>
          <cell r="E375" t="str">
            <v>50単位5mL1筒</v>
          </cell>
          <cell r="F375">
            <v>193</v>
          </cell>
          <cell r="G375" t="str">
            <v>血液凝固阻止剤</v>
          </cell>
        </row>
        <row r="376">
          <cell r="A376" t="str">
            <v>3399007H1056</v>
          </cell>
          <cell r="B376" t="str">
            <v>★アスピリン腸溶錠100mg｢メルク｣</v>
          </cell>
          <cell r="C376" t="str">
            <v>メルクホエイ</v>
          </cell>
          <cell r="D376" t="str">
            <v>アスピリン</v>
          </cell>
          <cell r="E376" t="str">
            <v>100mg1錠</v>
          </cell>
          <cell r="F376">
            <v>6.4</v>
          </cell>
          <cell r="G376" t="str">
            <v>その他の血液・体液用薬</v>
          </cell>
        </row>
        <row r="377">
          <cell r="A377" t="str">
            <v>3399004M1182</v>
          </cell>
          <cell r="B377" t="str">
            <v>★クレスエパカプセル300</v>
          </cell>
          <cell r="C377" t="str">
            <v>長生堂・メルクホエイ</v>
          </cell>
          <cell r="D377" t="str">
            <v>イコサペント酸エチル</v>
          </cell>
          <cell r="E377" t="str">
            <v>300mg1ｶﾌﾟｾﾙ</v>
          </cell>
          <cell r="F377">
            <v>27.5</v>
          </cell>
          <cell r="G377" t="str">
            <v>その他の血液・体液用薬</v>
          </cell>
        </row>
        <row r="378">
          <cell r="A378" t="str">
            <v>3399002F2105</v>
          </cell>
          <cell r="B378" t="str">
            <v>★シロスメルク錠100</v>
          </cell>
          <cell r="C378" t="str">
            <v>メルクホエイ</v>
          </cell>
          <cell r="D378" t="str">
            <v>シロスタゾール</v>
          </cell>
          <cell r="E378" t="str">
            <v>100mg1錠</v>
          </cell>
          <cell r="F378">
            <v>82.7</v>
          </cell>
          <cell r="G378" t="str">
            <v>その他の血液・体液用薬</v>
          </cell>
        </row>
        <row r="379">
          <cell r="A379" t="str">
            <v>3399002F1095</v>
          </cell>
          <cell r="B379" t="str">
            <v>★シロスメルク錠50</v>
          </cell>
          <cell r="C379" t="str">
            <v>メルクホエイ</v>
          </cell>
          <cell r="D379" t="str">
            <v>シロスタゾール</v>
          </cell>
          <cell r="E379" t="str">
            <v>50mg1錠</v>
          </cell>
          <cell r="F379">
            <v>43.6</v>
          </cell>
          <cell r="G379" t="str">
            <v>その他の血液・体液用薬</v>
          </cell>
        </row>
        <row r="380">
          <cell r="A380" t="str">
            <v>3399005F1129</v>
          </cell>
          <cell r="B380" t="str">
            <v>★ベプラリード錠20μg</v>
          </cell>
          <cell r="C380" t="str">
            <v>長生堂・メルクホエイ</v>
          </cell>
          <cell r="D380" t="str">
            <v>ベラプロストナトリウム</v>
          </cell>
          <cell r="E380" t="str">
            <v>20μg1錠</v>
          </cell>
          <cell r="F380">
            <v>52.5</v>
          </cell>
          <cell r="G380" t="str">
            <v>その他の血液・体液用薬</v>
          </cell>
        </row>
        <row r="381">
          <cell r="A381" t="str">
            <v>3399100F1078</v>
          </cell>
          <cell r="B381" t="str">
            <v>★ファモター81mg錠</v>
          </cell>
          <cell r="C381" t="str">
            <v>鶴原・メルクホエイ</v>
          </cell>
          <cell r="D381" t="str">
            <v>アスピリン・ダイアルミネート小児用</v>
          </cell>
          <cell r="E381" t="str">
            <v>81mg1錠</v>
          </cell>
          <cell r="F381">
            <v>6.4</v>
          </cell>
          <cell r="G381" t="str">
            <v>その他の血液・体液用薬</v>
          </cell>
        </row>
        <row r="382">
          <cell r="A382" t="str">
            <v>3919003F2020</v>
          </cell>
          <cell r="B382" t="str">
            <v>チオラ錠100</v>
          </cell>
          <cell r="C382" t="str">
            <v>メルクホエイ</v>
          </cell>
          <cell r="D382" t="str">
            <v>チオプロニン</v>
          </cell>
          <cell r="E382" t="str">
            <v>100mg1錠</v>
          </cell>
          <cell r="F382">
            <v>12.3</v>
          </cell>
          <cell r="G382" t="str">
            <v>肝臓疾患用剤</v>
          </cell>
        </row>
        <row r="383">
          <cell r="A383" t="str">
            <v>3919502A1031</v>
          </cell>
          <cell r="B383" t="str">
            <v>キョウミノチン</v>
          </cell>
          <cell r="C383" t="str">
            <v>原沢・岩城,小林製薬工業,メルクホエイ</v>
          </cell>
          <cell r="D383" t="str">
            <v>グリチルリチン・グリシン・システイン配合剤</v>
          </cell>
          <cell r="E383" t="str">
            <v>20mL1管</v>
          </cell>
          <cell r="F383">
            <v>64</v>
          </cell>
          <cell r="G383" t="str">
            <v>肝臓疾患用剤</v>
          </cell>
        </row>
        <row r="384">
          <cell r="A384" t="str">
            <v>3919502A1120</v>
          </cell>
          <cell r="B384" t="str">
            <v>ケベラS注</v>
          </cell>
          <cell r="C384" t="str">
            <v>メルクホエイ・日医工</v>
          </cell>
          <cell r="D384" t="str">
            <v>グリチルリチン・グリシン・システイン配合剤</v>
          </cell>
          <cell r="E384" t="str">
            <v>20mL1管</v>
          </cell>
          <cell r="F384">
            <v>64</v>
          </cell>
          <cell r="G384" t="str">
            <v>肝臓疾患用剤</v>
          </cell>
        </row>
        <row r="385">
          <cell r="A385" t="str">
            <v>3929003M1038</v>
          </cell>
          <cell r="B385" t="str">
            <v>★メルクメジンカプセル200mg</v>
          </cell>
          <cell r="C385" t="str">
            <v>メルクホエイ・扶桑</v>
          </cell>
          <cell r="D385" t="str">
            <v>球形吸着炭</v>
          </cell>
          <cell r="E385" t="str">
            <v>200mg1ｶﾌﾟｾﾙ</v>
          </cell>
          <cell r="F385">
            <v>21.4</v>
          </cell>
          <cell r="G385" t="str">
            <v>解毒剤</v>
          </cell>
        </row>
        <row r="386">
          <cell r="A386" t="str">
            <v>3929003C1040</v>
          </cell>
          <cell r="B386" t="str">
            <v>★メルクメジン細粒</v>
          </cell>
          <cell r="C386" t="str">
            <v>メルクホエイ・扶桑</v>
          </cell>
          <cell r="D386" t="str">
            <v>球形吸着炭</v>
          </cell>
          <cell r="E386" t="str">
            <v>1g</v>
          </cell>
          <cell r="F386">
            <v>106.2</v>
          </cell>
          <cell r="G386" t="str">
            <v>解毒剤</v>
          </cell>
        </row>
        <row r="387">
          <cell r="A387" t="str">
            <v>3929400A3181</v>
          </cell>
          <cell r="B387" t="str">
            <v>タンソニン</v>
          </cell>
          <cell r="C387" t="str">
            <v>メルクホエイ</v>
          </cell>
          <cell r="D387" t="str">
            <v>炭酸水素ナトリウム</v>
          </cell>
          <cell r="E387" t="str">
            <v>7%20mL1管</v>
          </cell>
          <cell r="F387">
            <v>92</v>
          </cell>
          <cell r="G387" t="str">
            <v>解毒剤</v>
          </cell>
        </row>
        <row r="388">
          <cell r="A388" t="str">
            <v>3943001F1225</v>
          </cell>
          <cell r="B388" t="str">
            <v>★ノイファン錠</v>
          </cell>
          <cell r="C388" t="str">
            <v>ナガセ・日研,メルクホエイ</v>
          </cell>
          <cell r="D388" t="str">
            <v>アロプリノール</v>
          </cell>
          <cell r="E388" t="str">
            <v>100mg1錠</v>
          </cell>
          <cell r="F388">
            <v>8.1999999999999993</v>
          </cell>
          <cell r="G388" t="str">
            <v>痛風治療剤</v>
          </cell>
        </row>
        <row r="389">
          <cell r="A389" t="str">
            <v>3949002F2041</v>
          </cell>
          <cell r="B389" t="str">
            <v>★ナーカリシン錠</v>
          </cell>
          <cell r="C389" t="str">
            <v>ナガセ・日研,メルクホエイ</v>
          </cell>
          <cell r="D389" t="str">
            <v>ベンズブロマロン</v>
          </cell>
          <cell r="E389" t="str">
            <v>50mg1錠</v>
          </cell>
          <cell r="F389">
            <v>18.2</v>
          </cell>
          <cell r="G389" t="str">
            <v>痛風治療剤</v>
          </cell>
        </row>
        <row r="390">
          <cell r="A390" t="str">
            <v>3949002F1029</v>
          </cell>
          <cell r="B390" t="str">
            <v>★ナーカリシン錠25mg</v>
          </cell>
          <cell r="C390" t="str">
            <v>ナガセ・日研,メルクホエイ</v>
          </cell>
          <cell r="D390" t="str">
            <v>ベンズブロマロン</v>
          </cell>
          <cell r="E390" t="str">
            <v>25mg1錠</v>
          </cell>
          <cell r="F390">
            <v>11.7</v>
          </cell>
          <cell r="G390" t="str">
            <v>痛風治療剤</v>
          </cell>
        </row>
        <row r="391">
          <cell r="A391" t="str">
            <v>3949101A1041</v>
          </cell>
          <cell r="B391" t="str">
            <v>★ピナロック</v>
          </cell>
          <cell r="C391" t="str">
            <v>ナガセ・メルクホエイ</v>
          </cell>
          <cell r="D391" t="str">
            <v>クエン酸カリウム・クエン酸ナトリウム</v>
          </cell>
          <cell r="E391" t="str">
            <v>1g</v>
          </cell>
          <cell r="F391">
            <v>12.9</v>
          </cell>
          <cell r="G391" t="str">
            <v>痛風治療剤</v>
          </cell>
        </row>
        <row r="392">
          <cell r="A392" t="str">
            <v>3949101F1030</v>
          </cell>
          <cell r="B392" t="str">
            <v>★ピナロック錠</v>
          </cell>
          <cell r="C392" t="str">
            <v>ナガセ・メルクホエイ</v>
          </cell>
          <cell r="D392" t="str">
            <v>クエン酸カリウム・クエン酸ナトリウム</v>
          </cell>
          <cell r="E392" t="str">
            <v>1錠</v>
          </cell>
          <cell r="F392">
            <v>7.4</v>
          </cell>
          <cell r="G392" t="str">
            <v>痛風治療剤</v>
          </cell>
        </row>
        <row r="393">
          <cell r="A393" t="str">
            <v>3959003F1151</v>
          </cell>
          <cell r="B393" t="str">
            <v>★バザロイン錠</v>
          </cell>
          <cell r="C393" t="str">
            <v>東和薬品・メルクホエイ</v>
          </cell>
          <cell r="D393" t="str">
            <v>セラペプターゼ</v>
          </cell>
          <cell r="E393" t="str">
            <v>5mg1錠</v>
          </cell>
          <cell r="F393">
            <v>6.4</v>
          </cell>
          <cell r="G393" t="str">
            <v>酵素製剤</v>
          </cell>
        </row>
        <row r="394">
          <cell r="A394" t="str">
            <v>3959003F2115</v>
          </cell>
          <cell r="B394" t="str">
            <v>★ラセチダ錠10mg</v>
          </cell>
          <cell r="C394" t="str">
            <v>前田・メルクホエイ</v>
          </cell>
          <cell r="D394" t="str">
            <v>セラペプターゼ</v>
          </cell>
          <cell r="E394" t="str">
            <v>10mg1錠</v>
          </cell>
          <cell r="F394">
            <v>6.4</v>
          </cell>
          <cell r="G394" t="str">
            <v>酵素製剤</v>
          </cell>
        </row>
        <row r="395">
          <cell r="A395" t="str">
            <v>3961007F1050</v>
          </cell>
          <cell r="B395" t="str">
            <v>★グリミラン錠</v>
          </cell>
          <cell r="C395" t="str">
            <v>小林化工・メルクホエイ</v>
          </cell>
          <cell r="D395" t="str">
            <v>グリクラジド</v>
          </cell>
          <cell r="E395" t="str">
            <v>40mg1錠</v>
          </cell>
          <cell r="F395">
            <v>11.8</v>
          </cell>
          <cell r="G395" t="str">
            <v>糖尿病用剤</v>
          </cell>
        </row>
        <row r="396">
          <cell r="A396" t="str">
            <v>3969004F1160</v>
          </cell>
          <cell r="B396" t="str">
            <v>★ボグリボース錠0.2mg｢メルク｣</v>
          </cell>
          <cell r="C396" t="str">
            <v>メルクホエイ</v>
          </cell>
          <cell r="D396" t="str">
            <v>ボグリボース</v>
          </cell>
          <cell r="E396" t="str">
            <v>0.2mg1錠</v>
          </cell>
          <cell r="F396">
            <v>40.299999999999997</v>
          </cell>
          <cell r="G396" t="str">
            <v>糖尿病用剤</v>
          </cell>
        </row>
        <row r="397">
          <cell r="A397" t="str">
            <v>3969004F2167</v>
          </cell>
          <cell r="B397" t="str">
            <v>★ボグリボース錠0.3mg｢メルク｣</v>
          </cell>
          <cell r="C397" t="str">
            <v>メルクホエイ</v>
          </cell>
          <cell r="D397" t="str">
            <v>ボグリボース</v>
          </cell>
          <cell r="E397" t="str">
            <v>0.3mg1錠</v>
          </cell>
          <cell r="F397">
            <v>56.2</v>
          </cell>
          <cell r="G397" t="str">
            <v>糖尿病用剤</v>
          </cell>
        </row>
        <row r="398">
          <cell r="A398" t="str">
            <v>3991400A6055</v>
          </cell>
          <cell r="B398" t="str">
            <v>★コンドロイチン注｢メルク｣</v>
          </cell>
          <cell r="C398" t="str">
            <v>メルクホエイ</v>
          </cell>
          <cell r="D398" t="str">
            <v>コンドロイチン硫酸ナトリウム</v>
          </cell>
          <cell r="E398" t="str">
            <v>2%10mL1管</v>
          </cell>
          <cell r="F398">
            <v>66</v>
          </cell>
          <cell r="G398" t="str">
            <v>他に分類されない代謝性医薬品</v>
          </cell>
        </row>
        <row r="399">
          <cell r="A399" t="str">
            <v>3991400A4079</v>
          </cell>
          <cell r="B399" t="str">
            <v>★コンドロイチン注｢メルク｣</v>
          </cell>
          <cell r="C399" t="str">
            <v>メルクホエイ</v>
          </cell>
          <cell r="D399" t="str">
            <v>コンドロイチン硫酸ナトリウム</v>
          </cell>
          <cell r="E399" t="str">
            <v>1%20mL1管</v>
          </cell>
          <cell r="F399">
            <v>64</v>
          </cell>
          <cell r="G399" t="str">
            <v>他に分類されない代謝性医薬品</v>
          </cell>
        </row>
        <row r="400">
          <cell r="A400" t="str">
            <v>3991400A4044</v>
          </cell>
          <cell r="B400" t="str">
            <v>★コンドロイチン注｢モハン｣</v>
          </cell>
          <cell r="C400" t="str">
            <v>メルクホエイ</v>
          </cell>
          <cell r="D400" t="str">
            <v>コンドロイチン硫酸ナトリウム</v>
          </cell>
          <cell r="E400" t="str">
            <v>1%20mL1管</v>
          </cell>
          <cell r="F400">
            <v>64</v>
          </cell>
          <cell r="G400" t="str">
            <v>他に分類されない代謝性医薬品</v>
          </cell>
        </row>
        <row r="401">
          <cell r="A401" t="str">
            <v>3991400A6039</v>
          </cell>
          <cell r="B401" t="str">
            <v>★コンドロイチン注｢モハン｣</v>
          </cell>
          <cell r="C401" t="str">
            <v>メルクホエイ</v>
          </cell>
          <cell r="D401" t="str">
            <v>コンドロイチン硫酸ナトリウム</v>
          </cell>
          <cell r="E401" t="str">
            <v>2%10mL1管</v>
          </cell>
          <cell r="F401">
            <v>66</v>
          </cell>
          <cell r="G401" t="str">
            <v>他に分類されない代謝性医薬品</v>
          </cell>
        </row>
        <row r="402">
          <cell r="A402" t="str">
            <v>3999013F1193</v>
          </cell>
          <cell r="B402" t="str">
            <v>★キャルマック錠50mg</v>
          </cell>
          <cell r="C402" t="str">
            <v>日新：山形・メルクホエイ</v>
          </cell>
          <cell r="D402" t="str">
            <v>エパルレスタット</v>
          </cell>
          <cell r="E402" t="str">
            <v>50mg1錠</v>
          </cell>
          <cell r="F402">
            <v>122.2</v>
          </cell>
          <cell r="G402" t="str">
            <v>他に分類されない代謝性医薬品</v>
          </cell>
        </row>
        <row r="403">
          <cell r="A403" t="str">
            <v>3999401A3075</v>
          </cell>
          <cell r="B403" t="str">
            <v>★エルベスタール注20</v>
          </cell>
          <cell r="C403" t="str">
            <v>富士薬品・日本薬工,メルクホエイ</v>
          </cell>
          <cell r="D403" t="str">
            <v>エルカトニン</v>
          </cell>
          <cell r="E403" t="str">
            <v>20ｴﾙｶﾄﾆﾝ単位1mL1管</v>
          </cell>
          <cell r="F403">
            <v>213</v>
          </cell>
          <cell r="G403" t="str">
            <v>他に分類されない代謝性医薬品</v>
          </cell>
        </row>
        <row r="404">
          <cell r="A404" t="str">
            <v>3999411D1145</v>
          </cell>
          <cell r="B404" t="str">
            <v>★注射用オザメルク20mg</v>
          </cell>
          <cell r="C404" t="str">
            <v>メルクホエイ</v>
          </cell>
          <cell r="D404" t="str">
            <v>オザグレルナトリウム</v>
          </cell>
          <cell r="E404" t="str">
            <v>20mg1瓶</v>
          </cell>
          <cell r="F404">
            <v>973</v>
          </cell>
          <cell r="G404" t="str">
            <v>他に分類されない代謝性医薬品</v>
          </cell>
        </row>
        <row r="405">
          <cell r="A405" t="str">
            <v>3999004M3030</v>
          </cell>
          <cell r="B405" t="str">
            <v>★ネオメルクカプセル10mg</v>
          </cell>
          <cell r="C405" t="str">
            <v>メルクホエイ</v>
          </cell>
          <cell r="D405" t="str">
            <v>シクロスポリン</v>
          </cell>
          <cell r="E405" t="str">
            <v>10mg1ｶﾌﾟｾﾙ</v>
          </cell>
          <cell r="F405">
            <v>131.80000000000001</v>
          </cell>
          <cell r="G405" t="str">
            <v>他に分類されない代謝性医薬品</v>
          </cell>
        </row>
        <row r="406">
          <cell r="A406" t="str">
            <v>3999004M4036</v>
          </cell>
          <cell r="B406" t="str">
            <v>★ネオメルクカプセル25mg</v>
          </cell>
          <cell r="C406" t="str">
            <v>メルクホエイ</v>
          </cell>
          <cell r="D406" t="str">
            <v>シクロスポリン</v>
          </cell>
          <cell r="E406" t="str">
            <v>25mg1ｶﾌﾟｾﾙ</v>
          </cell>
          <cell r="F406">
            <v>267.10000000000002</v>
          </cell>
          <cell r="G406" t="str">
            <v>他に分類されない代謝性医薬品</v>
          </cell>
        </row>
        <row r="407">
          <cell r="A407" t="str">
            <v>3999004M5032</v>
          </cell>
          <cell r="B407" t="str">
            <v>★ネオメルクカプセル50mg</v>
          </cell>
          <cell r="C407" t="str">
            <v>メルクホエイ</v>
          </cell>
          <cell r="D407" t="str">
            <v>シクロスポリン</v>
          </cell>
          <cell r="E407" t="str">
            <v>50mg1ｶﾌﾟｾﾙ</v>
          </cell>
          <cell r="F407">
            <v>455.9</v>
          </cell>
          <cell r="G407" t="str">
            <v>他に分類されない代謝性医薬品</v>
          </cell>
        </row>
        <row r="408">
          <cell r="A408" t="str">
            <v>3999004C1023</v>
          </cell>
          <cell r="B408" t="str">
            <v>★ネオメルク細粒17%</v>
          </cell>
          <cell r="C408" t="str">
            <v>メルクホエイ</v>
          </cell>
          <cell r="D408" t="str">
            <v>シクロスポリン</v>
          </cell>
          <cell r="E408" t="str">
            <v>17%1g</v>
          </cell>
          <cell r="F408">
            <v>1522.3</v>
          </cell>
          <cell r="G408" t="str">
            <v>他に分類されない代謝性医薬品</v>
          </cell>
        </row>
        <row r="409">
          <cell r="A409" t="str">
            <v>3999408G1182</v>
          </cell>
          <cell r="B409" t="str">
            <v>★ニコゼット注ディスポ</v>
          </cell>
          <cell r="C409" t="str">
            <v>メルクホエイ</v>
          </cell>
          <cell r="D409" t="str">
            <v>ヒアルロン酸ナトリウム</v>
          </cell>
          <cell r="E409" t="str">
            <v>1%2.5mL1筒</v>
          </cell>
          <cell r="F409">
            <v>799</v>
          </cell>
          <cell r="G409" t="str">
            <v>他に分類されない代謝性医薬品</v>
          </cell>
        </row>
        <row r="410">
          <cell r="A410" t="str">
            <v>3999403D1043</v>
          </cell>
          <cell r="B410" t="str">
            <v>★ソクシドン注</v>
          </cell>
          <cell r="C410" t="str">
            <v>ナガセ・メルクホエイ</v>
          </cell>
          <cell r="D410" t="str">
            <v>メシル酸ガベキサート</v>
          </cell>
          <cell r="E410" t="str">
            <v>100mg1瓶</v>
          </cell>
          <cell r="F410">
            <v>276</v>
          </cell>
          <cell r="G410" t="str">
            <v>他に分類されない代謝性医薬品</v>
          </cell>
        </row>
        <row r="411">
          <cell r="A411" t="str">
            <v>3999407D1106</v>
          </cell>
          <cell r="B411" t="str">
            <v>★注射用モフサート10</v>
          </cell>
          <cell r="C411" t="str">
            <v>ＣＨＯ・メルクホエイ</v>
          </cell>
          <cell r="D411" t="str">
            <v>メシル酸ナファモスタット</v>
          </cell>
          <cell r="E411" t="str">
            <v>10mg1瓶</v>
          </cell>
          <cell r="F411">
            <v>545</v>
          </cell>
          <cell r="G411" t="str">
            <v>他に分類されない代謝性医薬品</v>
          </cell>
        </row>
        <row r="412">
          <cell r="A412" t="str">
            <v>3999407D2102</v>
          </cell>
          <cell r="B412" t="str">
            <v>★注射用モフサート50</v>
          </cell>
          <cell r="C412" t="str">
            <v>ＣＨＯ・メルクホエイ</v>
          </cell>
          <cell r="D412" t="str">
            <v>メシル酸ナファモスタット</v>
          </cell>
          <cell r="E412" t="str">
            <v>50mg1瓶</v>
          </cell>
          <cell r="F412">
            <v>1141</v>
          </cell>
          <cell r="G412" t="str">
            <v>他に分類されない代謝性医薬品</v>
          </cell>
        </row>
        <row r="413">
          <cell r="A413" t="str">
            <v>3999016M1030</v>
          </cell>
          <cell r="B413" t="str">
            <v>★メトトレキサートカプセル2mg｢メルク｣</v>
          </cell>
          <cell r="C413" t="str">
            <v>メルクホエイ</v>
          </cell>
          <cell r="D413" t="str">
            <v>メトトレキサート</v>
          </cell>
          <cell r="E413" t="str">
            <v>2mg1ｶﾌﾟｾﾙ</v>
          </cell>
          <cell r="F413">
            <v>284</v>
          </cell>
          <cell r="G413" t="str">
            <v>他に分類されない代謝性医薬品</v>
          </cell>
        </row>
        <row r="414">
          <cell r="A414" t="str">
            <v>4235404D1039</v>
          </cell>
          <cell r="B414" t="str">
            <v>★塩酸エピルビシン注10mg｢メルク｣</v>
          </cell>
          <cell r="C414" t="str">
            <v>メルクホエイ</v>
          </cell>
          <cell r="D414" t="str">
            <v>塩酸エピルビシン</v>
          </cell>
          <cell r="E414" t="str">
            <v>10mg1瓶</v>
          </cell>
          <cell r="F414">
            <v>5115</v>
          </cell>
          <cell r="G414" t="str">
            <v>抗腫瘍性抗生物質製剤</v>
          </cell>
        </row>
        <row r="415">
          <cell r="A415" t="str">
            <v>4235404D2035</v>
          </cell>
          <cell r="B415" t="str">
            <v>★塩酸エピルビシン注50mg｢メルク｣</v>
          </cell>
          <cell r="C415" t="str">
            <v>メルクホエイ</v>
          </cell>
          <cell r="D415" t="str">
            <v>塩酸エピルビシン</v>
          </cell>
          <cell r="E415" t="str">
            <v>50mg1瓶</v>
          </cell>
          <cell r="F415">
            <v>23033</v>
          </cell>
          <cell r="G415" t="str">
            <v>抗腫瘍性抗生物質製剤</v>
          </cell>
        </row>
        <row r="416">
          <cell r="A416" t="str">
            <v>4291403A2033</v>
          </cell>
          <cell r="B416" t="str">
            <v>★カルボメルク注射液1%</v>
          </cell>
          <cell r="C416" t="str">
            <v>メルクホエイ・日本化薬</v>
          </cell>
          <cell r="D416" t="str">
            <v>カルボプラチン</v>
          </cell>
          <cell r="E416" t="str">
            <v>150mg15mL1瓶</v>
          </cell>
          <cell r="F416">
            <v>16378</v>
          </cell>
          <cell r="G416" t="str">
            <v>その他の腫瘍用薬</v>
          </cell>
        </row>
        <row r="417">
          <cell r="A417" t="str">
            <v>4291403A1045</v>
          </cell>
          <cell r="B417" t="str">
            <v>★カルボメルク注射液1%</v>
          </cell>
          <cell r="C417" t="str">
            <v>メルクホエイ</v>
          </cell>
          <cell r="D417" t="str">
            <v>カルボプラチン</v>
          </cell>
          <cell r="E417" t="str">
            <v>50mg5mL1瓶</v>
          </cell>
          <cell r="F417">
            <v>6721</v>
          </cell>
          <cell r="G417" t="str">
            <v>その他の腫瘍用薬</v>
          </cell>
        </row>
        <row r="418">
          <cell r="A418" t="str">
            <v>4291403A3030</v>
          </cell>
          <cell r="B418" t="str">
            <v>★カルボメルク注射液1%</v>
          </cell>
          <cell r="C418" t="str">
            <v>メルクホエイ・日本化薬</v>
          </cell>
          <cell r="D418" t="str">
            <v>カルボプラチン</v>
          </cell>
          <cell r="E418" t="str">
            <v>450mg45mL1瓶</v>
          </cell>
          <cell r="F418">
            <v>39909</v>
          </cell>
          <cell r="G418" t="str">
            <v>その他の腫瘍用薬</v>
          </cell>
        </row>
        <row r="419">
          <cell r="A419" t="str">
            <v>4291003F1066</v>
          </cell>
          <cell r="B419" t="str">
            <v>★ソシゲーン錠</v>
          </cell>
          <cell r="C419" t="str">
            <v>辰巳・ケミファ,メルクホエイ</v>
          </cell>
          <cell r="D419" t="str">
            <v>クエン酸タモキシフェン</v>
          </cell>
          <cell r="E419" t="str">
            <v>10mg1錠</v>
          </cell>
          <cell r="F419">
            <v>64.5</v>
          </cell>
          <cell r="G419" t="str">
            <v>その他の腫瘍用薬</v>
          </cell>
        </row>
        <row r="420">
          <cell r="A420" t="str">
            <v>4291401A1062</v>
          </cell>
          <cell r="B420" t="str">
            <v>★シスプラメルク注射液0.05%</v>
          </cell>
          <cell r="C420" t="str">
            <v>メルクホエイ</v>
          </cell>
          <cell r="D420" t="str">
            <v>シスプラチン</v>
          </cell>
          <cell r="E420" t="str">
            <v>10mg20mL1瓶</v>
          </cell>
          <cell r="F420">
            <v>1939</v>
          </cell>
          <cell r="G420" t="str">
            <v>その他の腫瘍用薬</v>
          </cell>
        </row>
        <row r="421">
          <cell r="A421" t="str">
            <v>4291401A3065</v>
          </cell>
          <cell r="B421" t="str">
            <v>★シスプラメルク注射液0.05%</v>
          </cell>
          <cell r="C421" t="str">
            <v>メルクホエイ</v>
          </cell>
          <cell r="D421" t="str">
            <v>シスプラチン</v>
          </cell>
          <cell r="E421" t="str">
            <v>50mg100mL1瓶</v>
          </cell>
          <cell r="F421">
            <v>8316</v>
          </cell>
          <cell r="G421" t="str">
            <v>その他の腫瘍用薬</v>
          </cell>
        </row>
        <row r="422">
          <cell r="A422" t="str">
            <v>4291005F1049</v>
          </cell>
          <cell r="B422" t="str">
            <v>★フルタメルク錠125</v>
          </cell>
          <cell r="C422" t="str">
            <v>メルクホエイ</v>
          </cell>
          <cell r="D422" t="str">
            <v>フルタミド</v>
          </cell>
          <cell r="E422" t="str">
            <v>125mg1錠</v>
          </cell>
          <cell r="F422">
            <v>297.10000000000002</v>
          </cell>
          <cell r="G422" t="str">
            <v>その他の腫瘍用薬</v>
          </cell>
        </row>
        <row r="423">
          <cell r="A423" t="str">
            <v>4413004F1103</v>
          </cell>
          <cell r="B423" t="str">
            <v>★ハレムニン錠</v>
          </cell>
          <cell r="C423" t="str">
            <v>辰巳・メルクホエイ</v>
          </cell>
          <cell r="D423" t="str">
            <v>メキタジン</v>
          </cell>
          <cell r="E423" t="str">
            <v>3mg1錠</v>
          </cell>
          <cell r="F423">
            <v>6.4</v>
          </cell>
          <cell r="G423" t="str">
            <v>抗ヒスタミン剤</v>
          </cell>
        </row>
        <row r="424">
          <cell r="A424" t="str">
            <v>4419001Q1066</v>
          </cell>
          <cell r="B424" t="str">
            <v>★マレイン酸クロルフェニラミン･シロップ｢ホエイ｣</v>
          </cell>
          <cell r="C424" t="str">
            <v>東洋製化・メルクホエイ</v>
          </cell>
          <cell r="D424" t="str">
            <v>ｄｌ－マレイン酸クロルフェニラミン</v>
          </cell>
          <cell r="E424" t="str">
            <v>0.05%10mL</v>
          </cell>
          <cell r="F424">
            <v>9.6</v>
          </cell>
          <cell r="G424" t="str">
            <v>抗ヒスタミン剤</v>
          </cell>
        </row>
        <row r="425">
          <cell r="A425" t="str">
            <v>4419008Q1114</v>
          </cell>
          <cell r="B425" t="str">
            <v>★マスレチンシロップ</v>
          </cell>
          <cell r="C425" t="str">
            <v>シオエ・日本新薬,メルクホエイ</v>
          </cell>
          <cell r="D425" t="str">
            <v>フマル酸クレマスチン</v>
          </cell>
          <cell r="E425" t="str">
            <v>0.01%10mL</v>
          </cell>
          <cell r="F425">
            <v>15.4</v>
          </cell>
          <cell r="G425" t="str">
            <v>抗ヒスタミン剤</v>
          </cell>
        </row>
        <row r="426">
          <cell r="A426" t="str">
            <v>4419003B1046</v>
          </cell>
          <cell r="B426" t="str">
            <v>マレイン酸クロルフェニラミン散1%｢ホエイ｣</v>
          </cell>
          <cell r="C426" t="str">
            <v>メルクホエイ</v>
          </cell>
          <cell r="D426" t="str">
            <v>マレイン酸クロルフェニラミン</v>
          </cell>
          <cell r="E426" t="str">
            <v>1%1g</v>
          </cell>
          <cell r="F426">
            <v>9.1999999999999993</v>
          </cell>
          <cell r="G426" t="str">
            <v>抗ヒスタミン剤</v>
          </cell>
        </row>
        <row r="427">
          <cell r="A427" t="str">
            <v>4420002F1036</v>
          </cell>
          <cell r="B427" t="str">
            <v>★ブシラント錠100</v>
          </cell>
          <cell r="C427" t="str">
            <v>小林化工・科研,全星,メルクホエイ</v>
          </cell>
          <cell r="D427" t="str">
            <v>ブシラミン</v>
          </cell>
          <cell r="E427" t="str">
            <v>100mg1錠</v>
          </cell>
          <cell r="F427">
            <v>51.8</v>
          </cell>
          <cell r="G427" t="str">
            <v>刺激療法剤</v>
          </cell>
        </row>
        <row r="428">
          <cell r="A428" t="str">
            <v>4490004F2214</v>
          </cell>
          <cell r="B428" t="str">
            <v>★アールミン錠</v>
          </cell>
          <cell r="C428" t="str">
            <v>大興・メルクホエイ</v>
          </cell>
          <cell r="D428" t="str">
            <v>塩酸アゼラスチン</v>
          </cell>
          <cell r="E428" t="str">
            <v>1mg1錠</v>
          </cell>
          <cell r="F428">
            <v>9.6</v>
          </cell>
          <cell r="G428" t="str">
            <v>その他のアレルギー用薬</v>
          </cell>
        </row>
        <row r="429">
          <cell r="A429" t="str">
            <v>4490014F1068</v>
          </cell>
          <cell r="B429" t="str">
            <v>★アレナピオン錠10</v>
          </cell>
          <cell r="C429" t="str">
            <v>長生堂・メルクホエイ</v>
          </cell>
          <cell r="D429" t="str">
            <v>塩酸エピナスチン</v>
          </cell>
          <cell r="E429" t="str">
            <v>10mg1錠</v>
          </cell>
          <cell r="F429">
            <v>68.400000000000006</v>
          </cell>
          <cell r="G429" t="str">
            <v>その他のアレルギー用薬</v>
          </cell>
        </row>
        <row r="430">
          <cell r="A430" t="str">
            <v>4490014F2129</v>
          </cell>
          <cell r="B430" t="str">
            <v>★アレナピオン錠20</v>
          </cell>
          <cell r="C430" t="str">
            <v>長生堂・メルクホエイ</v>
          </cell>
          <cell r="D430" t="str">
            <v>塩酸エピナスチン</v>
          </cell>
          <cell r="E430" t="str">
            <v>20mg1錠</v>
          </cell>
          <cell r="F430">
            <v>87.2</v>
          </cell>
          <cell r="G430" t="str">
            <v>その他のアレルギー用薬</v>
          </cell>
        </row>
        <row r="431">
          <cell r="A431" t="str">
            <v>4490005Q1027</v>
          </cell>
          <cell r="B431" t="str">
            <v>セキタールシロップ</v>
          </cell>
          <cell r="C431" t="str">
            <v>メルクホエイ</v>
          </cell>
          <cell r="D431" t="str">
            <v>オキサトミド</v>
          </cell>
          <cell r="E431" t="str">
            <v>0.2%1mL</v>
          </cell>
          <cell r="F431">
            <v>9.9</v>
          </cell>
          <cell r="G431" t="str">
            <v>その他のアレルギー用薬</v>
          </cell>
        </row>
        <row r="432">
          <cell r="A432" t="str">
            <v>4490005F1280</v>
          </cell>
          <cell r="B432" t="str">
            <v>★ライセルテック錠</v>
          </cell>
          <cell r="C432" t="str">
            <v>長生堂・メルクホエイ</v>
          </cell>
          <cell r="D432" t="str">
            <v>オキサトミド</v>
          </cell>
          <cell r="E432" t="str">
            <v>30mg1錠</v>
          </cell>
          <cell r="F432">
            <v>12.1</v>
          </cell>
          <cell r="G432" t="str">
            <v>その他のアレルギー用薬</v>
          </cell>
        </row>
        <row r="433">
          <cell r="A433" t="str">
            <v>4490011R1044</v>
          </cell>
          <cell r="B433" t="str">
            <v>★ペミストメルクドライシロップ5mg</v>
          </cell>
          <cell r="C433" t="str">
            <v>メルクホエイ</v>
          </cell>
          <cell r="D433" t="str">
            <v>ペミロラストカリウム</v>
          </cell>
          <cell r="E433" t="str">
            <v>0.5%1g</v>
          </cell>
          <cell r="F433">
            <v>70.900000000000006</v>
          </cell>
          <cell r="G433" t="str">
            <v>その他のアレルギー用薬</v>
          </cell>
        </row>
        <row r="434">
          <cell r="A434" t="str">
            <v>4490011F1072</v>
          </cell>
          <cell r="B434" t="str">
            <v>★ペミストメルク錠10mg</v>
          </cell>
          <cell r="C434" t="str">
            <v>メルクホエイ</v>
          </cell>
          <cell r="D434" t="str">
            <v>ペミロラストカリウム</v>
          </cell>
          <cell r="E434" t="str">
            <v>10mg1錠</v>
          </cell>
          <cell r="F434">
            <v>76.599999999999994</v>
          </cell>
          <cell r="G434" t="str">
            <v>その他のアレルギー用薬</v>
          </cell>
        </row>
        <row r="435">
          <cell r="A435" t="str">
            <v>4490011F2060</v>
          </cell>
          <cell r="B435" t="str">
            <v>★ペミストメルク錠5mg</v>
          </cell>
          <cell r="C435" t="str">
            <v>メルクホエイ</v>
          </cell>
          <cell r="D435" t="str">
            <v>ペミロラストカリウム</v>
          </cell>
          <cell r="E435" t="str">
            <v>5mg1錠</v>
          </cell>
          <cell r="F435">
            <v>40.9</v>
          </cell>
          <cell r="G435" t="str">
            <v>その他のアレルギー用薬</v>
          </cell>
        </row>
        <row r="436">
          <cell r="A436" t="str">
            <v>5100063X1076</v>
          </cell>
          <cell r="B436" t="str">
            <v>コウジン</v>
          </cell>
          <cell r="C436" t="str">
            <v>鈴粉末・メルクホエイ</v>
          </cell>
          <cell r="D436" t="str">
            <v>コウジン</v>
          </cell>
          <cell r="E436" t="str">
            <v>1g</v>
          </cell>
          <cell r="F436">
            <v>17.5</v>
          </cell>
          <cell r="G436" t="str">
            <v>生薬</v>
          </cell>
        </row>
        <row r="437">
          <cell r="A437" t="str">
            <v>5100064A1051</v>
          </cell>
          <cell r="B437" t="str">
            <v>コウジン末 鈴</v>
          </cell>
          <cell r="C437" t="str">
            <v>鈴粉末・メルクホエイ</v>
          </cell>
          <cell r="D437" t="str">
            <v>コウジン</v>
          </cell>
          <cell r="E437" t="str">
            <v>1g</v>
          </cell>
          <cell r="F437">
            <v>20.8</v>
          </cell>
          <cell r="G437" t="str">
            <v>生薬</v>
          </cell>
        </row>
        <row r="438">
          <cell r="A438" t="str">
            <v>6113400A1065</v>
          </cell>
          <cell r="B438" t="str">
            <v>★塩酸バンコマイシン点滴静注用0.5g｢メルク｣</v>
          </cell>
          <cell r="C438" t="str">
            <v>メルクホエイ</v>
          </cell>
          <cell r="D438" t="str">
            <v>塩酸バンコマイシン</v>
          </cell>
          <cell r="E438" t="str">
            <v>0.5g1瓶</v>
          </cell>
          <cell r="F438">
            <v>2767</v>
          </cell>
          <cell r="G438" t="str">
            <v>主としてグラム陽性菌に作用するもの</v>
          </cell>
        </row>
        <row r="439">
          <cell r="A439" t="str">
            <v>6132008C1030</v>
          </cell>
          <cell r="B439" t="str">
            <v>★セキスパノン細粒50mg</v>
          </cell>
          <cell r="C439" t="str">
            <v>長生堂・メルクホエイ</v>
          </cell>
          <cell r="D439" t="str">
            <v>セフィキシム</v>
          </cell>
          <cell r="E439" t="str">
            <v>50mg1g</v>
          </cell>
          <cell r="F439">
            <v>52.2</v>
          </cell>
          <cell r="G439" t="str">
            <v>主としてグラム陽性・陰性菌に作用するもの</v>
          </cell>
        </row>
        <row r="440">
          <cell r="A440" t="str">
            <v>6132419F2085</v>
          </cell>
          <cell r="B440" t="str">
            <v>★ロセメルク静注用1g</v>
          </cell>
          <cell r="C440" t="str">
            <v>メルクホエイ</v>
          </cell>
          <cell r="D440" t="str">
            <v>セフトリアキソンナトリウム</v>
          </cell>
          <cell r="E440" t="str">
            <v>1g1瓶</v>
          </cell>
          <cell r="F440">
            <v>799</v>
          </cell>
          <cell r="G440" t="str">
            <v>主としてグラム陽性・陰性菌に作用するもの</v>
          </cell>
        </row>
        <row r="441">
          <cell r="A441" t="str">
            <v>6149002F1070</v>
          </cell>
          <cell r="B441" t="str">
            <v>★ロキシメルク錠150</v>
          </cell>
          <cell r="C441" t="str">
            <v>メルクホエイ</v>
          </cell>
          <cell r="D441" t="str">
            <v>ロキシスロマイシン</v>
          </cell>
          <cell r="E441" t="str">
            <v>150mg1錠</v>
          </cell>
          <cell r="F441">
            <v>71.400000000000006</v>
          </cell>
          <cell r="G441" t="str">
            <v>主としてグラム陽性菌，マイコプラズマに作用するもの</v>
          </cell>
        </row>
        <row r="442">
          <cell r="A442" t="str">
            <v>6213001A1100</v>
          </cell>
          <cell r="B442" t="str">
            <v>スルファジメトキシン｢ホエイ｣</v>
          </cell>
          <cell r="C442" t="str">
            <v>メルクホエイ</v>
          </cell>
          <cell r="D442" t="str">
            <v>スルファジメトキシン</v>
          </cell>
          <cell r="E442" t="str">
            <v>1g</v>
          </cell>
          <cell r="F442">
            <v>15.7</v>
          </cell>
          <cell r="G442" t="str">
            <v>サルファ剤</v>
          </cell>
        </row>
        <row r="443">
          <cell r="A443" t="str">
            <v>6241005F1178</v>
          </cell>
          <cell r="B443" t="str">
            <v>★バロクール錠100mg</v>
          </cell>
          <cell r="C443" t="str">
            <v>ナガセ・メルクホエイ</v>
          </cell>
          <cell r="D443" t="str">
            <v>ノルフロキサシン</v>
          </cell>
          <cell r="E443" t="str">
            <v>100mg1錠</v>
          </cell>
          <cell r="F443">
            <v>11.2</v>
          </cell>
          <cell r="G443" t="str">
            <v>合成抗菌剤</v>
          </cell>
        </row>
        <row r="444">
          <cell r="A444" t="str">
            <v>6241005F2174</v>
          </cell>
          <cell r="B444" t="str">
            <v>★バロクール錠200mg</v>
          </cell>
          <cell r="C444" t="str">
            <v>ナガセ・メルクホエイ</v>
          </cell>
          <cell r="D444" t="str">
            <v>ノルフロキサシン</v>
          </cell>
          <cell r="E444" t="str">
            <v>200mg1錠</v>
          </cell>
          <cell r="F444">
            <v>19</v>
          </cell>
          <cell r="G444" t="str">
            <v>合成抗菌剤</v>
          </cell>
        </row>
        <row r="445">
          <cell r="A445" t="str">
            <v>6250401F1104</v>
          </cell>
          <cell r="B445" t="str">
            <v>★アクチダス点滴静注用</v>
          </cell>
          <cell r="C445" t="str">
            <v>シオノ・メルクホエイ</v>
          </cell>
          <cell r="D445" t="str">
            <v>アシクロビル</v>
          </cell>
          <cell r="E445" t="str">
            <v>250mg1瓶</v>
          </cell>
          <cell r="F445">
            <v>1271</v>
          </cell>
          <cell r="G445" t="str">
            <v>抗ウイルス剤</v>
          </cell>
        </row>
        <row r="446">
          <cell r="A446" t="str">
            <v>6250002F1076</v>
          </cell>
          <cell r="B446" t="str">
            <v>★アシクロメルク錠200</v>
          </cell>
          <cell r="C446" t="str">
            <v>メルクホエイ</v>
          </cell>
          <cell r="D446" t="str">
            <v>アシクロビル</v>
          </cell>
          <cell r="E446" t="str">
            <v>200mg1錠</v>
          </cell>
          <cell r="F446">
            <v>91.4</v>
          </cell>
          <cell r="G446" t="str">
            <v>抗ウイルス剤</v>
          </cell>
        </row>
        <row r="447">
          <cell r="A447" t="str">
            <v>6250002F2056</v>
          </cell>
          <cell r="B447" t="str">
            <v>★アシクロメルク錠400</v>
          </cell>
          <cell r="C447" t="str">
            <v>メルクホエイ</v>
          </cell>
          <cell r="D447" t="str">
            <v>アシクロビル</v>
          </cell>
          <cell r="E447" t="str">
            <v>400mg1錠</v>
          </cell>
          <cell r="F447">
            <v>166.2</v>
          </cell>
          <cell r="G447" t="str">
            <v>抗ウイルス剤</v>
          </cell>
        </row>
        <row r="448">
          <cell r="A448" t="str">
            <v>6250002D1083</v>
          </cell>
          <cell r="B448" t="str">
            <v>★ゾビスタット顆粒40%</v>
          </cell>
          <cell r="C448" t="str">
            <v>長生堂・メルクホエイ</v>
          </cell>
          <cell r="D448" t="str">
            <v>アシクロビル</v>
          </cell>
          <cell r="E448" t="str">
            <v>40%1g</v>
          </cell>
          <cell r="F448">
            <v>135</v>
          </cell>
          <cell r="G448" t="str">
            <v>抗ウイルス剤</v>
          </cell>
        </row>
        <row r="449">
          <cell r="A449" t="str">
            <v>6250700M1090</v>
          </cell>
          <cell r="B449" t="str">
            <v>★シルベラン軟膏</v>
          </cell>
          <cell r="C449" t="str">
            <v>前田・メルクホエイ</v>
          </cell>
          <cell r="D449" t="str">
            <v>ビダラビン</v>
          </cell>
          <cell r="E449" t="str">
            <v>3%1g</v>
          </cell>
          <cell r="F449">
            <v>117.6</v>
          </cell>
          <cell r="G449" t="str">
            <v>抗ウイルス剤</v>
          </cell>
        </row>
        <row r="450">
          <cell r="A450" t="str">
            <v>6290004M1045</v>
          </cell>
          <cell r="B450" t="str">
            <v>★イデノラートカプセル50mg</v>
          </cell>
          <cell r="C450" t="str">
            <v>長生堂・メルクホエイ</v>
          </cell>
          <cell r="D450" t="str">
            <v>イトラコナゾール</v>
          </cell>
          <cell r="E450" t="str">
            <v>50mg1ｶﾌﾟｾﾙ</v>
          </cell>
          <cell r="F450">
            <v>430.2</v>
          </cell>
          <cell r="G450" t="str">
            <v>その他の化学療法剤</v>
          </cell>
        </row>
        <row r="451">
          <cell r="A451" t="str">
            <v>6290002M2077</v>
          </cell>
          <cell r="B451" t="str">
            <v>★フルコナメルクカプセル100mg</v>
          </cell>
          <cell r="C451" t="str">
            <v>メルクホエイ</v>
          </cell>
          <cell r="D451" t="str">
            <v>フルコナゾール</v>
          </cell>
          <cell r="E451" t="str">
            <v>100mg1ｶﾌﾟｾﾙ</v>
          </cell>
          <cell r="F451">
            <v>807.9</v>
          </cell>
          <cell r="G451" t="str">
            <v>その他の化学療法剤</v>
          </cell>
        </row>
        <row r="452">
          <cell r="A452" t="str">
            <v>6290002M1070</v>
          </cell>
          <cell r="B452" t="str">
            <v>★フルコナメルクカプセル50mg</v>
          </cell>
          <cell r="C452" t="str">
            <v>メルクホエイ</v>
          </cell>
          <cell r="D452" t="str">
            <v>フルコナゾール</v>
          </cell>
          <cell r="E452" t="str">
            <v>50mg1ｶﾌﾟｾﾙ</v>
          </cell>
          <cell r="F452">
            <v>486.3</v>
          </cell>
          <cell r="G452" t="str">
            <v>その他の化学療法剤</v>
          </cell>
        </row>
        <row r="453">
          <cell r="A453" t="str">
            <v>6290401A1072</v>
          </cell>
          <cell r="B453" t="str">
            <v>★フルコナメルク静注液0.1%</v>
          </cell>
          <cell r="C453" t="str">
            <v>メルクホエイ・協和発酵</v>
          </cell>
          <cell r="D453" t="str">
            <v>フルコナゾール</v>
          </cell>
          <cell r="E453" t="str">
            <v>0.1%50mL1瓶</v>
          </cell>
          <cell r="F453">
            <v>2058</v>
          </cell>
          <cell r="G453" t="str">
            <v>その他の化学療法剤</v>
          </cell>
        </row>
        <row r="454">
          <cell r="A454" t="str">
            <v>6290401A3121</v>
          </cell>
          <cell r="B454" t="str">
            <v>★フルコナメルク静注液0.2%</v>
          </cell>
          <cell r="C454" t="str">
            <v>メルクホエイ・協和発酵</v>
          </cell>
          <cell r="D454" t="str">
            <v>フルコナゾール</v>
          </cell>
          <cell r="E454" t="str">
            <v>0.2%100mL1瓶</v>
          </cell>
          <cell r="F454">
            <v>4736</v>
          </cell>
          <cell r="G454" t="str">
            <v>その他の化学療法剤</v>
          </cell>
        </row>
        <row r="455">
          <cell r="A455" t="str">
            <v>6290401A2125</v>
          </cell>
          <cell r="B455" t="str">
            <v>★フルコナメルク静注液0.2%</v>
          </cell>
          <cell r="C455" t="str">
            <v>メルクホエイ・協和発酵</v>
          </cell>
          <cell r="D455" t="str">
            <v>フルコナゾール</v>
          </cell>
          <cell r="E455" t="str">
            <v>0.2%50mL1瓶</v>
          </cell>
          <cell r="F455">
            <v>3452</v>
          </cell>
          <cell r="G455" t="str">
            <v>その他の化学療法剤</v>
          </cell>
        </row>
        <row r="456">
          <cell r="A456" t="str">
            <v>6415002X1065</v>
          </cell>
          <cell r="B456" t="str">
            <v>塩酸キニーネ｢ホエイ｣</v>
          </cell>
          <cell r="C456" t="str">
            <v>メルクホエイ</v>
          </cell>
          <cell r="D456" t="str">
            <v>塩酸キニーネ</v>
          </cell>
          <cell r="E456" t="str">
            <v>1g</v>
          </cell>
          <cell r="F456">
            <v>151.80000000000001</v>
          </cell>
          <cell r="G456" t="str">
            <v>抗原虫剤</v>
          </cell>
        </row>
        <row r="457">
          <cell r="A457" t="str">
            <v>6422001X1022</v>
          </cell>
          <cell r="B457" t="str">
            <v>チモール｢ホエイ｣</v>
          </cell>
          <cell r="C457" t="str">
            <v>メルクホエイ</v>
          </cell>
          <cell r="D457" t="str">
            <v>チモール</v>
          </cell>
          <cell r="E457" t="str">
            <v>1g</v>
          </cell>
          <cell r="F457">
            <v>17.3</v>
          </cell>
          <cell r="G457" t="str">
            <v>駆虫剤</v>
          </cell>
        </row>
        <row r="458">
          <cell r="A458" t="str">
            <v>7111001X1191</v>
          </cell>
          <cell r="B458" t="str">
            <v>乳糖｢ホエイ｣</v>
          </cell>
          <cell r="C458" t="str">
            <v>メルクホエイ</v>
          </cell>
          <cell r="D458" t="str">
            <v>乳糖</v>
          </cell>
          <cell r="E458" t="str">
            <v>10g</v>
          </cell>
          <cell r="F458">
            <v>9.6999999999999993</v>
          </cell>
          <cell r="G458" t="str">
            <v>賦形剤</v>
          </cell>
        </row>
        <row r="459">
          <cell r="A459" t="str">
            <v>7112003X1058</v>
          </cell>
          <cell r="B459" t="str">
            <v>トウモロコシデンプン｢ホエイ｣</v>
          </cell>
          <cell r="C459" t="str">
            <v>メルクホエイ</v>
          </cell>
          <cell r="D459" t="str">
            <v>トウモロコシデンプン</v>
          </cell>
          <cell r="E459" t="str">
            <v>10g</v>
          </cell>
          <cell r="F459">
            <v>9.6999999999999993</v>
          </cell>
          <cell r="G459" t="str">
            <v>賦形剤</v>
          </cell>
        </row>
        <row r="460">
          <cell r="A460" t="str">
            <v>7112004X1150</v>
          </cell>
          <cell r="B460" t="str">
            <v>バレイショデンプン｢ホエイ｣</v>
          </cell>
          <cell r="C460" t="str">
            <v>メルクホエイ</v>
          </cell>
          <cell r="D460" t="str">
            <v>バレイショデンプン</v>
          </cell>
          <cell r="E460" t="str">
            <v>10g</v>
          </cell>
          <cell r="F460">
            <v>9.6999999999999993</v>
          </cell>
          <cell r="G460" t="str">
            <v>賦形剤</v>
          </cell>
        </row>
        <row r="461">
          <cell r="A461" t="str">
            <v>7121701X1187</v>
          </cell>
          <cell r="B461" t="str">
            <v>黄色ワセリン</v>
          </cell>
          <cell r="C461" t="str">
            <v>メルクホエイ</v>
          </cell>
          <cell r="D461" t="str">
            <v>黄色ワセリン</v>
          </cell>
          <cell r="E461" t="str">
            <v>10g</v>
          </cell>
          <cell r="F461">
            <v>17.7</v>
          </cell>
          <cell r="G461" t="str">
            <v>軟膏基剤</v>
          </cell>
        </row>
        <row r="462">
          <cell r="A462" t="str">
            <v>7121704X1385</v>
          </cell>
          <cell r="B462" t="str">
            <v>オリブ油</v>
          </cell>
          <cell r="C462" t="str">
            <v>フヂミ・メルクホエイ,阪神局方,ニプロファーマ</v>
          </cell>
          <cell r="D462" t="str">
            <v>オリブ油</v>
          </cell>
          <cell r="E462" t="str">
            <v>10mL</v>
          </cell>
          <cell r="F462">
            <v>28.3</v>
          </cell>
          <cell r="G462" t="str">
            <v>軟膏基剤</v>
          </cell>
        </row>
        <row r="463">
          <cell r="A463" t="str">
            <v>7121705X1037</v>
          </cell>
          <cell r="B463" t="str">
            <v>カカオ脂｢ホエイ｣</v>
          </cell>
          <cell r="C463" t="str">
            <v>メルクホエイ</v>
          </cell>
          <cell r="D463" t="str">
            <v>カカオ脂</v>
          </cell>
          <cell r="E463" t="str">
            <v>10g</v>
          </cell>
          <cell r="F463">
            <v>91.7</v>
          </cell>
          <cell r="G463" t="str">
            <v>軟膏基剤</v>
          </cell>
        </row>
        <row r="464">
          <cell r="A464" t="str">
            <v>7121706X1074</v>
          </cell>
          <cell r="B464" t="str">
            <v>ゴマ油</v>
          </cell>
          <cell r="C464" t="str">
            <v>フヂミ・メルクホエイ</v>
          </cell>
          <cell r="D464" t="str">
            <v>ゴマ油</v>
          </cell>
          <cell r="E464" t="str">
            <v>10mL</v>
          </cell>
          <cell r="F464">
            <v>30.5</v>
          </cell>
          <cell r="G464" t="str">
            <v>軟膏基剤</v>
          </cell>
        </row>
        <row r="465">
          <cell r="A465" t="str">
            <v>7121707X1052</v>
          </cell>
          <cell r="B465" t="str">
            <v>サラシミツロウ｢ホエイ｣</v>
          </cell>
          <cell r="C465" t="str">
            <v>メルクホエイ</v>
          </cell>
          <cell r="D465" t="str">
            <v>サラシミツロウ</v>
          </cell>
          <cell r="E465" t="str">
            <v>10g</v>
          </cell>
          <cell r="F465">
            <v>52.9</v>
          </cell>
          <cell r="G465" t="str">
            <v>軟膏基剤</v>
          </cell>
        </row>
        <row r="466">
          <cell r="A466" t="str">
            <v>7121702X1041</v>
          </cell>
          <cell r="B466" t="str">
            <v>親水ワセリン｢ホエイ｣</v>
          </cell>
          <cell r="C466" t="str">
            <v>メルクホエイ</v>
          </cell>
          <cell r="D466" t="str">
            <v>親水ワセリン</v>
          </cell>
          <cell r="E466" t="str">
            <v>10g</v>
          </cell>
          <cell r="F466">
            <v>24.3</v>
          </cell>
          <cell r="G466" t="str">
            <v>軟膏基剤</v>
          </cell>
        </row>
        <row r="467">
          <cell r="A467" t="str">
            <v>7121709X1116</v>
          </cell>
          <cell r="B467" t="str">
            <v>単軟膏｢ホエイ｣</v>
          </cell>
          <cell r="C467" t="str">
            <v>メルクホエイ</v>
          </cell>
          <cell r="D467" t="str">
            <v>単軟膏</v>
          </cell>
          <cell r="E467" t="str">
            <v>10g</v>
          </cell>
          <cell r="F467">
            <v>31.6</v>
          </cell>
          <cell r="G467" t="str">
            <v>軟膏基剤</v>
          </cell>
        </row>
        <row r="468">
          <cell r="A468" t="str">
            <v>7121703X1364</v>
          </cell>
          <cell r="B468" t="str">
            <v>白色ワセリン</v>
          </cell>
          <cell r="C468" t="str">
            <v>メルクホエイ</v>
          </cell>
          <cell r="D468" t="str">
            <v>白色ワセリン</v>
          </cell>
          <cell r="E468" t="str">
            <v>10g</v>
          </cell>
          <cell r="F468">
            <v>17.399999999999999</v>
          </cell>
          <cell r="G468" t="str">
            <v>軟膏基剤</v>
          </cell>
        </row>
        <row r="469">
          <cell r="A469" t="str">
            <v>7121718X1131</v>
          </cell>
          <cell r="B469" t="str">
            <v>流動パラフィンFM</v>
          </cell>
          <cell r="C469" t="str">
            <v>フヂミ・メルクホエイ</v>
          </cell>
          <cell r="D469" t="str">
            <v>流動パラフィン</v>
          </cell>
          <cell r="E469" t="str">
            <v>10mL</v>
          </cell>
          <cell r="F469">
            <v>11.3</v>
          </cell>
          <cell r="G469" t="str">
            <v>軟膏基剤</v>
          </cell>
        </row>
        <row r="470">
          <cell r="A470" t="str">
            <v>7122703X1051</v>
          </cell>
          <cell r="B470" t="str">
            <v>吸水軟膏｢ホエイ｣</v>
          </cell>
          <cell r="C470" t="str">
            <v>メルクホエイ</v>
          </cell>
          <cell r="D470" t="str">
            <v>吸水軟膏</v>
          </cell>
          <cell r="E470" t="str">
            <v>10g</v>
          </cell>
          <cell r="F470">
            <v>22.2</v>
          </cell>
          <cell r="G470" t="str">
            <v>軟膏基剤</v>
          </cell>
        </row>
        <row r="471">
          <cell r="A471" t="str">
            <v>7122704X1129</v>
          </cell>
          <cell r="B471" t="str">
            <v>親水軟膏｢ホエイ｣</v>
          </cell>
          <cell r="C471" t="str">
            <v>メルクホエイ・ニプロファーマ</v>
          </cell>
          <cell r="D471" t="str">
            <v>親水軟膏</v>
          </cell>
          <cell r="E471" t="str">
            <v>10g</v>
          </cell>
          <cell r="F471">
            <v>28.5</v>
          </cell>
          <cell r="G471" t="str">
            <v>軟膏基剤</v>
          </cell>
        </row>
        <row r="472">
          <cell r="A472" t="str">
            <v>7122702X1103</v>
          </cell>
          <cell r="B472" t="str">
            <v>精製ラノリン</v>
          </cell>
          <cell r="C472" t="str">
            <v>フヂミ・メルクホエイ</v>
          </cell>
          <cell r="D472" t="str">
            <v>精製ラノリン</v>
          </cell>
          <cell r="E472" t="str">
            <v>10g</v>
          </cell>
          <cell r="F472">
            <v>24</v>
          </cell>
          <cell r="G472" t="str">
            <v>軟膏基剤</v>
          </cell>
        </row>
        <row r="473">
          <cell r="A473" t="str">
            <v>7123700M1105</v>
          </cell>
          <cell r="B473" t="str">
            <v>ソルバノン</v>
          </cell>
          <cell r="C473" t="str">
            <v>メルクホエイ</v>
          </cell>
          <cell r="D473" t="str">
            <v>マクロゴール</v>
          </cell>
          <cell r="E473" t="str">
            <v>10g</v>
          </cell>
          <cell r="F473">
            <v>29.7</v>
          </cell>
          <cell r="G473" t="str">
            <v>軟膏基剤</v>
          </cell>
        </row>
        <row r="474">
          <cell r="A474" t="str">
            <v>7131001X1259</v>
          </cell>
          <cell r="B474" t="str">
            <v>精製水</v>
          </cell>
          <cell r="C474" t="str">
            <v>日興製薬・丸石,メルクホエイ,中北</v>
          </cell>
          <cell r="D474" t="str">
            <v>精製水</v>
          </cell>
          <cell r="E474" t="str">
            <v>10mL</v>
          </cell>
          <cell r="F474">
            <v>2.9</v>
          </cell>
          <cell r="G474" t="str">
            <v>溶解剤</v>
          </cell>
        </row>
        <row r="475">
          <cell r="A475" t="str">
            <v>7131700X1057</v>
          </cell>
          <cell r="B475" t="str">
            <v>滅菌精製水</v>
          </cell>
          <cell r="C475" t="str">
            <v>日興製薬・丸石,エビス,メルクホエイ</v>
          </cell>
          <cell r="D475" t="str">
            <v>精製水</v>
          </cell>
          <cell r="E475" t="str">
            <v>10mL</v>
          </cell>
          <cell r="F475">
            <v>4.7</v>
          </cell>
          <cell r="G475" t="str">
            <v>溶解剤</v>
          </cell>
        </row>
        <row r="476">
          <cell r="A476" t="str">
            <v>7131400A2110</v>
          </cell>
          <cell r="B476" t="str">
            <v>注射用水</v>
          </cell>
          <cell r="C476" t="str">
            <v>日新：山形・小林製薬工業,メルクホエイ</v>
          </cell>
          <cell r="D476" t="str">
            <v>注射用水</v>
          </cell>
          <cell r="E476" t="str">
            <v>20mL1管</v>
          </cell>
          <cell r="F476">
            <v>64</v>
          </cell>
          <cell r="G476" t="str">
            <v>溶解剤</v>
          </cell>
        </row>
        <row r="477">
          <cell r="A477" t="str">
            <v>7142001X1090</v>
          </cell>
          <cell r="B477" t="str">
            <v>単シロップ</v>
          </cell>
          <cell r="C477" t="str">
            <v>東洋製化・小野,メルクホエイ</v>
          </cell>
          <cell r="D477" t="str">
            <v>単シロップ</v>
          </cell>
          <cell r="E477" t="str">
            <v>10mL</v>
          </cell>
          <cell r="F477">
            <v>10.1</v>
          </cell>
          <cell r="G477" t="str">
            <v>矯味，矯臭，着色剤</v>
          </cell>
        </row>
        <row r="478">
          <cell r="A478" t="str">
            <v>7149004X1117</v>
          </cell>
          <cell r="B478" t="str">
            <v>l-メントール｢ホエイ｣</v>
          </cell>
          <cell r="C478" t="str">
            <v>メルクホエイ</v>
          </cell>
          <cell r="D478" t="str">
            <v>ｌ－メントール</v>
          </cell>
          <cell r="E478" t="str">
            <v>1g</v>
          </cell>
          <cell r="F478">
            <v>27.1</v>
          </cell>
          <cell r="G478" t="str">
            <v>矯味，矯臭，着色剤</v>
          </cell>
        </row>
        <row r="479">
          <cell r="A479" t="str">
            <v>7149007X1129</v>
          </cell>
          <cell r="B479" t="str">
            <v>クエン酸｢ホエイ｣</v>
          </cell>
          <cell r="C479" t="str">
            <v>メルクホエイ</v>
          </cell>
          <cell r="D479" t="str">
            <v>クエン酸</v>
          </cell>
          <cell r="E479" t="str">
            <v>10g</v>
          </cell>
          <cell r="F479">
            <v>15.5</v>
          </cell>
          <cell r="G479" t="str">
            <v>矯味，矯臭，着色剤</v>
          </cell>
        </row>
        <row r="480">
          <cell r="A480" t="str">
            <v>7149006X1159</v>
          </cell>
          <cell r="B480" t="str">
            <v>ハッカ油FM</v>
          </cell>
          <cell r="C480" t="str">
            <v>フヂミ・メルクホエイ</v>
          </cell>
          <cell r="D480" t="str">
            <v>ハッカ油</v>
          </cell>
          <cell r="E480" t="str">
            <v>1mL</v>
          </cell>
          <cell r="F480">
            <v>19.3</v>
          </cell>
          <cell r="G480" t="str">
            <v>矯味，矯臭，着色剤</v>
          </cell>
        </row>
        <row r="481">
          <cell r="A481" t="str">
            <v>7190701X1087</v>
          </cell>
          <cell r="B481" t="str">
            <v>塩化ナトリウム｢トミタ｣</v>
          </cell>
          <cell r="C481" t="str">
            <v>富田・エビス,メルクホエイ</v>
          </cell>
          <cell r="D481" t="str">
            <v>塩化ナトリウム</v>
          </cell>
          <cell r="E481" t="str">
            <v>10g</v>
          </cell>
          <cell r="F481">
            <v>6.7</v>
          </cell>
          <cell r="G481" t="str">
            <v>その他の調剤用薬</v>
          </cell>
        </row>
        <row r="482">
          <cell r="A482" t="str">
            <v>7219412G3024</v>
          </cell>
          <cell r="B482" t="str">
            <v>★モイオパミン300シリンジ</v>
          </cell>
          <cell r="C482" t="str">
            <v>光・沢井,日医工,メルクホエイ</v>
          </cell>
          <cell r="D482" t="str">
            <v>イオパミドール</v>
          </cell>
          <cell r="E482" t="str">
            <v>61.24%100mL1筒</v>
          </cell>
          <cell r="F482">
            <v>5832</v>
          </cell>
          <cell r="G482" t="str">
            <v>Ｘ線造影剤</v>
          </cell>
        </row>
        <row r="483">
          <cell r="A483" t="str">
            <v>7219412G2028</v>
          </cell>
          <cell r="B483" t="str">
            <v>★モイオパミン300シリンジ</v>
          </cell>
          <cell r="C483" t="str">
            <v>光・沢井,日医工,メルクホエイ</v>
          </cell>
          <cell r="D483" t="str">
            <v>イオパミドール</v>
          </cell>
          <cell r="E483" t="str">
            <v>61.24%50mL1筒</v>
          </cell>
          <cell r="F483">
            <v>4044</v>
          </cell>
          <cell r="G483" t="str">
            <v>Ｘ線造影剤</v>
          </cell>
        </row>
        <row r="484">
          <cell r="A484" t="str">
            <v>7219412G4020</v>
          </cell>
          <cell r="B484" t="str">
            <v>★モイオパミン370シリンジ</v>
          </cell>
          <cell r="C484" t="str">
            <v>光・沢井,日医工,メルクホエイ</v>
          </cell>
          <cell r="D484" t="str">
            <v>イオパミドール</v>
          </cell>
          <cell r="E484" t="str">
            <v>75.52%50mL1筒</v>
          </cell>
          <cell r="F484">
            <v>4505</v>
          </cell>
          <cell r="G484" t="str">
            <v>Ｘ線造影剤</v>
          </cell>
        </row>
        <row r="485">
          <cell r="A485" t="str">
            <v>7219412G5027</v>
          </cell>
          <cell r="B485" t="str">
            <v>★モイオパミン370シリンジ</v>
          </cell>
          <cell r="C485" t="str">
            <v>光・日医工,メルクホエイ</v>
          </cell>
          <cell r="D485" t="str">
            <v>イオパミドール</v>
          </cell>
          <cell r="E485" t="str">
            <v>75.52%100mL1筒</v>
          </cell>
          <cell r="F485">
            <v>8170</v>
          </cell>
          <cell r="G485" t="str">
            <v>Ｘ線造影剤</v>
          </cell>
        </row>
        <row r="486">
          <cell r="A486" t="str">
            <v>732170AQ6029</v>
          </cell>
          <cell r="B486" t="str">
            <v>ステリゾールS液15%</v>
          </cell>
          <cell r="C486" t="str">
            <v>東洋製化-健栄-メルクホエイ-花王</v>
          </cell>
          <cell r="D486" t="str">
            <v>グルタラール</v>
          </cell>
          <cell r="G486" t="str">
            <v>防疫用殺菌消毒剤</v>
          </cell>
        </row>
        <row r="487">
          <cell r="A487" t="str">
            <v>732170AQ3054</v>
          </cell>
          <cell r="B487" t="str">
            <v>ステリゾールS液3%</v>
          </cell>
          <cell r="C487" t="str">
            <v>東洋製化-健栄-メルクホエイ-花王</v>
          </cell>
          <cell r="D487" t="str">
            <v>グルタラール</v>
          </cell>
          <cell r="G487" t="str">
            <v>防疫用殺菌消毒剤</v>
          </cell>
        </row>
        <row r="488">
          <cell r="A488" t="str">
            <v>732170AQ1051</v>
          </cell>
          <cell r="B488" t="str">
            <v>ステリゾール液2%</v>
          </cell>
          <cell r="C488" t="str">
            <v>東洋製化-健栄-メルクホエイ-花王</v>
          </cell>
          <cell r="D488" t="str">
            <v>グルタラール</v>
          </cell>
          <cell r="E488" t="str">
            <v>2%1mL</v>
          </cell>
          <cell r="G488" t="str">
            <v>防疫用殺菌消毒剤</v>
          </cell>
        </row>
        <row r="489">
          <cell r="A489" t="str">
            <v>732170AQ2058</v>
          </cell>
          <cell r="B489" t="str">
            <v>ステリゾール液20%</v>
          </cell>
          <cell r="C489" t="str">
            <v>東洋製化-健栄-メルクホエイ-花王</v>
          </cell>
          <cell r="D489" t="str">
            <v>グルタラール</v>
          </cell>
          <cell r="E489" t="str">
            <v>20%1mL</v>
          </cell>
          <cell r="G489" t="str">
            <v>防疫用殺菌消毒剤</v>
          </cell>
        </row>
      </sheetData>
      <sheetData sheetId="108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3231401Q7031</v>
          </cell>
          <cell r="B2" t="str">
            <v>5%ブドウ糖注射液〔JMS〕</v>
          </cell>
          <cell r="C2" t="str">
            <v>ＪＭＳ</v>
          </cell>
          <cell r="D2" t="str">
            <v>ブドウ糖</v>
          </cell>
          <cell r="E2" t="str">
            <v>5%1L1袋</v>
          </cell>
          <cell r="F2">
            <v>224</v>
          </cell>
          <cell r="G2" t="str">
            <v>糖類剤</v>
          </cell>
        </row>
        <row r="3">
          <cell r="A3" t="str">
            <v>3231401Q3044</v>
          </cell>
          <cell r="B3" t="str">
            <v>5%ブドウ糖注射液〔JMS〕</v>
          </cell>
          <cell r="C3" t="str">
            <v>ＪＭＳ</v>
          </cell>
          <cell r="D3" t="str">
            <v>ブドウ糖</v>
          </cell>
          <cell r="E3" t="str">
            <v>5%500mL1袋</v>
          </cell>
          <cell r="F3">
            <v>133</v>
          </cell>
          <cell r="G3" t="str">
            <v>糖類剤</v>
          </cell>
        </row>
        <row r="4">
          <cell r="A4" t="str">
            <v>3311401A9055</v>
          </cell>
          <cell r="B4" t="str">
            <v>生理食塩液〔JMS〕</v>
          </cell>
          <cell r="C4" t="str">
            <v>ＪＭＳ</v>
          </cell>
          <cell r="D4" t="str">
            <v>生理食塩液</v>
          </cell>
          <cell r="E4" t="str">
            <v>500mL1袋</v>
          </cell>
          <cell r="F4">
            <v>122</v>
          </cell>
          <cell r="G4" t="str">
            <v>血液代用剤</v>
          </cell>
        </row>
        <row r="5">
          <cell r="A5" t="str">
            <v>3311401H1052</v>
          </cell>
          <cell r="B5" t="str">
            <v>生理食塩液〔JMS〕</v>
          </cell>
          <cell r="C5" t="str">
            <v>ＪＭＳ</v>
          </cell>
          <cell r="D5" t="str">
            <v>生理食塩液</v>
          </cell>
          <cell r="E5" t="str">
            <v>1L1袋</v>
          </cell>
          <cell r="F5">
            <v>168</v>
          </cell>
          <cell r="G5" t="str">
            <v>血液代用剤</v>
          </cell>
        </row>
        <row r="6">
          <cell r="A6" t="str">
            <v>3420417A3028</v>
          </cell>
          <cell r="B6" t="str">
            <v>ペリダイア液-1号</v>
          </cell>
          <cell r="C6" t="str">
            <v>ＪＭＳ</v>
          </cell>
          <cell r="D6" t="str">
            <v>腹膜透析液（２－１）</v>
          </cell>
          <cell r="E6" t="str">
            <v>2L1袋</v>
          </cell>
          <cell r="F6">
            <v>954</v>
          </cell>
          <cell r="G6" t="str">
            <v>腹膜透析用剤</v>
          </cell>
        </row>
        <row r="7">
          <cell r="A7" t="str">
            <v>3420418A3022</v>
          </cell>
          <cell r="B7" t="str">
            <v>ペリダイア液-2号</v>
          </cell>
          <cell r="C7" t="str">
            <v>ＪＭＳ</v>
          </cell>
          <cell r="D7" t="str">
            <v>腹膜透析液（３－１）</v>
          </cell>
          <cell r="E7" t="str">
            <v>2L1袋</v>
          </cell>
          <cell r="F7">
            <v>1048</v>
          </cell>
          <cell r="G7" t="str">
            <v>腹膜透析用剤</v>
          </cell>
        </row>
        <row r="8">
          <cell r="A8" t="str">
            <v>3420409A3040</v>
          </cell>
          <cell r="B8" t="str">
            <v>★PD-ソリタ･A15</v>
          </cell>
          <cell r="C8" t="str">
            <v>ＪＭＳ</v>
          </cell>
          <cell r="D8" t="str">
            <v>腹膜透析液（４－４）</v>
          </cell>
          <cell r="E8" t="str">
            <v>1.5L1袋</v>
          </cell>
          <cell r="F8">
            <v>919</v>
          </cell>
          <cell r="G8" t="str">
            <v>腹膜透析用剤</v>
          </cell>
        </row>
        <row r="9">
          <cell r="A9" t="str">
            <v>3420409A8041</v>
          </cell>
          <cell r="B9" t="str">
            <v>★PD-ソリタ･A15</v>
          </cell>
          <cell r="C9" t="str">
            <v>ＪＭＳ</v>
          </cell>
          <cell r="D9" t="str">
            <v>腹膜透析液（４－４）</v>
          </cell>
          <cell r="E9" t="str">
            <v>5L1袋</v>
          </cell>
          <cell r="F9">
            <v>2708</v>
          </cell>
          <cell r="G9" t="str">
            <v>腹膜透析用剤</v>
          </cell>
        </row>
        <row r="10">
          <cell r="A10" t="str">
            <v>3420409A7053</v>
          </cell>
          <cell r="B10" t="str">
            <v>★PD-ソリタ･A15</v>
          </cell>
          <cell r="C10" t="str">
            <v>ＪＭＳ</v>
          </cell>
          <cell r="D10" t="str">
            <v>腹膜透析液（４－４）</v>
          </cell>
          <cell r="E10" t="str">
            <v>2L1袋(排液用ﾊﾞｯｸﾞ付)</v>
          </cell>
          <cell r="F10">
            <v>2104</v>
          </cell>
          <cell r="G10" t="str">
            <v>腹膜透析用剤</v>
          </cell>
        </row>
        <row r="11">
          <cell r="A11" t="str">
            <v>3420409A9030</v>
          </cell>
          <cell r="B11" t="str">
            <v>★PD-ソリタ･A15</v>
          </cell>
          <cell r="C11" t="str">
            <v>ＪＭＳ</v>
          </cell>
          <cell r="D11" t="str">
            <v>腹膜透析液（４－４）</v>
          </cell>
          <cell r="E11" t="str">
            <v>2.5L1袋(排液用ﾊﾞｯｸﾞ付)</v>
          </cell>
          <cell r="F11">
            <v>2361</v>
          </cell>
          <cell r="G11" t="str">
            <v>腹膜透析用剤</v>
          </cell>
        </row>
        <row r="12">
          <cell r="A12" t="str">
            <v>3420409A6057</v>
          </cell>
          <cell r="B12" t="str">
            <v>★PD-ソリタ･A15</v>
          </cell>
          <cell r="C12" t="str">
            <v>ＪＭＳ</v>
          </cell>
          <cell r="D12" t="str">
            <v>腹膜透析液（４－４）</v>
          </cell>
          <cell r="E12" t="str">
            <v>1.5L1袋(排液用ﾊﾞｯｸﾞ付)</v>
          </cell>
          <cell r="F12">
            <v>1874</v>
          </cell>
          <cell r="G12" t="str">
            <v>腹膜透析用剤</v>
          </cell>
        </row>
        <row r="13">
          <cell r="A13" t="str">
            <v>3420409H1029</v>
          </cell>
          <cell r="B13" t="str">
            <v>★PD-ソリタ･A15</v>
          </cell>
          <cell r="C13" t="str">
            <v>ＪＭＳ</v>
          </cell>
          <cell r="D13" t="str">
            <v>腹膜透析液（４－４）</v>
          </cell>
          <cell r="E13" t="str">
            <v>2.5L1袋</v>
          </cell>
          <cell r="F13">
            <v>1399</v>
          </cell>
          <cell r="G13" t="str">
            <v>腹膜透析用剤</v>
          </cell>
        </row>
        <row r="14">
          <cell r="A14" t="str">
            <v>3420409A4046</v>
          </cell>
          <cell r="B14" t="str">
            <v>★PD-ソリタ･A15</v>
          </cell>
          <cell r="C14" t="str">
            <v>ＪＭＳ</v>
          </cell>
          <cell r="D14" t="str">
            <v>腹膜透析液（４－４）</v>
          </cell>
          <cell r="E14" t="str">
            <v>2L1袋</v>
          </cell>
          <cell r="F14">
            <v>1131</v>
          </cell>
          <cell r="G14" t="str">
            <v>腹膜透析用剤</v>
          </cell>
        </row>
        <row r="15">
          <cell r="A15" t="str">
            <v>3420410A6050</v>
          </cell>
          <cell r="B15" t="str">
            <v>★PD-ソリタ･A25</v>
          </cell>
          <cell r="C15" t="str">
            <v>ＪＭＳ</v>
          </cell>
          <cell r="D15" t="str">
            <v>腹膜透析液（４－５）</v>
          </cell>
          <cell r="E15" t="str">
            <v>1.5L1袋(排液用ﾊﾞｯｸﾞ付)</v>
          </cell>
          <cell r="F15">
            <v>1919</v>
          </cell>
          <cell r="G15" t="str">
            <v>腹膜透析用剤</v>
          </cell>
        </row>
        <row r="16">
          <cell r="A16" t="str">
            <v>3420410A8044</v>
          </cell>
          <cell r="B16" t="str">
            <v>★PD-ソリタ･A25</v>
          </cell>
          <cell r="C16" t="str">
            <v>ＪＭＳ</v>
          </cell>
          <cell r="D16" t="str">
            <v>腹膜透析液（４－５）</v>
          </cell>
          <cell r="E16" t="str">
            <v>5L1袋</v>
          </cell>
          <cell r="F16">
            <v>2939</v>
          </cell>
          <cell r="G16" t="str">
            <v>腹膜透析用剤</v>
          </cell>
        </row>
        <row r="17">
          <cell r="A17" t="str">
            <v>3420410A4049</v>
          </cell>
          <cell r="B17" t="str">
            <v>★PD-ソリタ･A25</v>
          </cell>
          <cell r="C17" t="str">
            <v>ＪＭＳ</v>
          </cell>
          <cell r="D17" t="str">
            <v>腹膜透析液（４－５）</v>
          </cell>
          <cell r="E17" t="str">
            <v>2L1袋</v>
          </cell>
          <cell r="F17">
            <v>1212</v>
          </cell>
          <cell r="G17" t="str">
            <v>腹膜透析用剤</v>
          </cell>
        </row>
        <row r="18">
          <cell r="A18" t="str">
            <v>3420410A9032</v>
          </cell>
          <cell r="B18" t="str">
            <v>★PD-ソリタ･A25</v>
          </cell>
          <cell r="C18" t="str">
            <v>ＪＭＳ</v>
          </cell>
          <cell r="D18" t="str">
            <v>腹膜透析液（４－５）</v>
          </cell>
          <cell r="E18" t="str">
            <v>2.5L1袋(排液用ﾊﾞｯｸﾞ付)</v>
          </cell>
          <cell r="F18">
            <v>2340</v>
          </cell>
          <cell r="G18" t="str">
            <v>腹膜透析用剤</v>
          </cell>
        </row>
        <row r="19">
          <cell r="A19" t="str">
            <v>3420410A3042</v>
          </cell>
          <cell r="B19" t="str">
            <v>★PD-ソリタ･A25</v>
          </cell>
          <cell r="C19" t="str">
            <v>ＪＭＳ</v>
          </cell>
          <cell r="D19" t="str">
            <v>腹膜透析液（４－５）</v>
          </cell>
          <cell r="E19" t="str">
            <v>1.5L1袋</v>
          </cell>
          <cell r="F19">
            <v>919</v>
          </cell>
          <cell r="G19" t="str">
            <v>腹膜透析用剤</v>
          </cell>
        </row>
        <row r="20">
          <cell r="A20" t="str">
            <v>3420410H1021</v>
          </cell>
          <cell r="B20" t="str">
            <v>★PD-ソリタ･A25</v>
          </cell>
          <cell r="C20" t="str">
            <v>ＪＭＳ</v>
          </cell>
          <cell r="D20" t="str">
            <v>腹膜透析液（４－５）</v>
          </cell>
          <cell r="E20" t="str">
            <v>2.5L1袋</v>
          </cell>
          <cell r="F20">
            <v>1504</v>
          </cell>
          <cell r="G20" t="str">
            <v>腹膜透析用剤</v>
          </cell>
        </row>
        <row r="21">
          <cell r="A21" t="str">
            <v>3420410A7056</v>
          </cell>
          <cell r="B21" t="str">
            <v>★PD-ソリタ･A25</v>
          </cell>
          <cell r="C21" t="str">
            <v>ＪＭＳ</v>
          </cell>
          <cell r="D21" t="str">
            <v>腹膜透析液（４－５）</v>
          </cell>
          <cell r="E21" t="str">
            <v>2L1袋(排液用ﾊﾞｯｸﾞ付)</v>
          </cell>
          <cell r="F21">
            <v>2104</v>
          </cell>
          <cell r="G21" t="str">
            <v>腹膜透析用剤</v>
          </cell>
        </row>
        <row r="22">
          <cell r="A22" t="str">
            <v>3420411A6054</v>
          </cell>
          <cell r="B22" t="str">
            <v>★PD-ソリタ･A40</v>
          </cell>
          <cell r="C22" t="str">
            <v>ＪＭＳ</v>
          </cell>
          <cell r="D22" t="str">
            <v>腹膜透析液（４－６）</v>
          </cell>
          <cell r="E22" t="str">
            <v>1.5L1袋(排液用ﾊﾞｯｸﾞ付)</v>
          </cell>
          <cell r="F22">
            <v>1958</v>
          </cell>
          <cell r="G22" t="str">
            <v>腹膜透析用剤</v>
          </cell>
        </row>
        <row r="23">
          <cell r="A23" t="str">
            <v>3420411A4043</v>
          </cell>
          <cell r="B23" t="str">
            <v>★PD-ソリタ･A40</v>
          </cell>
          <cell r="C23" t="str">
            <v>ＪＭＳ</v>
          </cell>
          <cell r="D23" t="str">
            <v>腹膜透析液（４－６）</v>
          </cell>
          <cell r="E23" t="str">
            <v>2L1袋</v>
          </cell>
          <cell r="F23">
            <v>1288</v>
          </cell>
          <cell r="G23" t="str">
            <v>腹膜透析用剤</v>
          </cell>
        </row>
        <row r="24">
          <cell r="A24" t="str">
            <v>3420411A7050</v>
          </cell>
          <cell r="B24" t="str">
            <v>★PD-ソリタ･A40</v>
          </cell>
          <cell r="C24" t="str">
            <v>ＪＭＳ</v>
          </cell>
          <cell r="D24" t="str">
            <v>腹膜透析液（４－６）</v>
          </cell>
          <cell r="E24" t="str">
            <v>2L1袋(排液用ﾊﾞｯｸﾞ付)</v>
          </cell>
          <cell r="F24">
            <v>2218</v>
          </cell>
          <cell r="G24" t="str">
            <v>腹膜透析用剤</v>
          </cell>
        </row>
        <row r="25">
          <cell r="A25" t="str">
            <v>3420411A3047</v>
          </cell>
          <cell r="B25" t="str">
            <v>★PD-ソリタ･A40</v>
          </cell>
          <cell r="C25" t="str">
            <v>ＪＭＳ</v>
          </cell>
          <cell r="D25" t="str">
            <v>腹膜透析液（４－６）</v>
          </cell>
          <cell r="E25" t="str">
            <v>1.5L1袋</v>
          </cell>
          <cell r="F25">
            <v>919</v>
          </cell>
          <cell r="G25" t="str">
            <v>腹膜透析用剤</v>
          </cell>
        </row>
        <row r="26">
          <cell r="A26" t="str">
            <v>3420423A3031</v>
          </cell>
          <cell r="B26" t="str">
            <v>★PD-ソリタ･B15</v>
          </cell>
          <cell r="C26" t="str">
            <v>ＪＭＳ</v>
          </cell>
          <cell r="D26" t="str">
            <v>腹膜透析液（４－１０）</v>
          </cell>
          <cell r="E26" t="str">
            <v>1.5L1袋</v>
          </cell>
          <cell r="F26">
            <v>1041</v>
          </cell>
          <cell r="G26" t="str">
            <v>腹膜透析用剤</v>
          </cell>
        </row>
        <row r="27">
          <cell r="A27" t="str">
            <v>3420423A5034</v>
          </cell>
          <cell r="B27" t="str">
            <v>★PD-ソリタ･B15</v>
          </cell>
          <cell r="C27" t="str">
            <v>ＪＭＳ</v>
          </cell>
          <cell r="D27" t="str">
            <v>腹膜透析液（４－１０）</v>
          </cell>
          <cell r="E27" t="str">
            <v>1.5L1袋(排液用ﾊﾞｯｸﾞ付)</v>
          </cell>
          <cell r="F27">
            <v>2110</v>
          </cell>
          <cell r="G27" t="str">
            <v>腹膜透析用剤</v>
          </cell>
        </row>
        <row r="28">
          <cell r="A28" t="str">
            <v>3420423A4038</v>
          </cell>
          <cell r="B28" t="str">
            <v>★PD-ソリタ･B15</v>
          </cell>
          <cell r="C28" t="str">
            <v>ＪＭＳ</v>
          </cell>
          <cell r="D28" t="str">
            <v>腹膜透析液（４－１０）</v>
          </cell>
          <cell r="E28" t="str">
            <v>2L1袋</v>
          </cell>
          <cell r="F28">
            <v>1322</v>
          </cell>
          <cell r="G28" t="str">
            <v>腹膜透析用剤</v>
          </cell>
        </row>
        <row r="29">
          <cell r="A29" t="str">
            <v>3420423A6030</v>
          </cell>
          <cell r="B29" t="str">
            <v>★PD-ソリタ･B15</v>
          </cell>
          <cell r="C29" t="str">
            <v>ＪＭＳ</v>
          </cell>
          <cell r="D29" t="str">
            <v>腹膜透析液（４－１０）</v>
          </cell>
          <cell r="E29" t="str">
            <v>2L1袋(排液用ﾊﾞｯｸﾞ付)</v>
          </cell>
          <cell r="F29">
            <v>2440</v>
          </cell>
          <cell r="G29" t="str">
            <v>腹膜透析用剤</v>
          </cell>
        </row>
        <row r="30">
          <cell r="A30" t="str">
            <v>3420424A3036</v>
          </cell>
          <cell r="B30" t="str">
            <v>★PD-ソリタ･B25</v>
          </cell>
          <cell r="C30" t="str">
            <v>ＪＭＳ</v>
          </cell>
          <cell r="D30" t="str">
            <v>腹膜透析液（４－１１）</v>
          </cell>
          <cell r="E30" t="str">
            <v>1.5L1袋</v>
          </cell>
          <cell r="F30">
            <v>1041</v>
          </cell>
          <cell r="G30" t="str">
            <v>腹膜透析用剤</v>
          </cell>
        </row>
        <row r="31">
          <cell r="A31" t="str">
            <v>3420424A6035</v>
          </cell>
          <cell r="B31" t="str">
            <v>★PD-ソリタ･B25</v>
          </cell>
          <cell r="C31" t="str">
            <v>ＪＭＳ</v>
          </cell>
          <cell r="D31" t="str">
            <v>腹膜透析液（４－１１）</v>
          </cell>
          <cell r="E31" t="str">
            <v>2L1袋(排液用ﾊﾞｯｸﾞ付)</v>
          </cell>
          <cell r="F31">
            <v>2440</v>
          </cell>
          <cell r="G31" t="str">
            <v>腹膜透析用剤</v>
          </cell>
        </row>
        <row r="32">
          <cell r="A32" t="str">
            <v>3420424A5039</v>
          </cell>
          <cell r="B32" t="str">
            <v>★PD-ソリタ･B25</v>
          </cell>
          <cell r="C32" t="str">
            <v>ＪＭＳ</v>
          </cell>
          <cell r="D32" t="str">
            <v>腹膜透析液（４－１１）</v>
          </cell>
          <cell r="E32" t="str">
            <v>1.5L1袋(排液用ﾊﾞｯｸﾞ付)</v>
          </cell>
          <cell r="F32">
            <v>2110</v>
          </cell>
          <cell r="G32" t="str">
            <v>腹膜透析用剤</v>
          </cell>
        </row>
        <row r="33">
          <cell r="A33" t="str">
            <v>3420424A4032</v>
          </cell>
          <cell r="B33" t="str">
            <v>★PD-ソリタ･B25</v>
          </cell>
          <cell r="C33" t="str">
            <v>ＪＭＳ</v>
          </cell>
          <cell r="D33" t="str">
            <v>腹膜透析液（４－１１）</v>
          </cell>
          <cell r="E33" t="str">
            <v>2L1袋</v>
          </cell>
          <cell r="F33">
            <v>1322</v>
          </cell>
          <cell r="G33" t="str">
            <v>腹膜透析用剤</v>
          </cell>
        </row>
        <row r="34">
          <cell r="A34" t="str">
            <v>3420425A6030</v>
          </cell>
          <cell r="B34" t="str">
            <v>★PD-ソリタ･B40</v>
          </cell>
          <cell r="C34" t="str">
            <v>ＪＭＳ</v>
          </cell>
          <cell r="D34" t="str">
            <v>腹膜透析液（４－１２）</v>
          </cell>
          <cell r="E34" t="str">
            <v>2L1袋(排液用ﾊﾞｯｸﾞ付)</v>
          </cell>
          <cell r="F34">
            <v>2440</v>
          </cell>
          <cell r="G34" t="str">
            <v>腹膜透析用剤</v>
          </cell>
        </row>
        <row r="35">
          <cell r="A35" t="str">
            <v>3420425A4037</v>
          </cell>
          <cell r="B35" t="str">
            <v>★PD-ソリタ･B40</v>
          </cell>
          <cell r="C35" t="str">
            <v>ＪＭＳ</v>
          </cell>
          <cell r="D35" t="str">
            <v>腹膜透析液（４－１２）</v>
          </cell>
          <cell r="E35" t="str">
            <v>2L1袋</v>
          </cell>
          <cell r="F35">
            <v>1368</v>
          </cell>
          <cell r="G35" t="str">
            <v>腹膜透析用剤</v>
          </cell>
        </row>
        <row r="36">
          <cell r="A36" t="str">
            <v>3420425A3030</v>
          </cell>
          <cell r="B36" t="str">
            <v>★PD-ソリタ･B40</v>
          </cell>
          <cell r="C36" t="str">
            <v>ＪＭＳ</v>
          </cell>
          <cell r="D36" t="str">
            <v>腹膜透析液（４－１２）</v>
          </cell>
          <cell r="E36" t="str">
            <v>1.5L1袋</v>
          </cell>
          <cell r="F36">
            <v>1041</v>
          </cell>
          <cell r="G36" t="str">
            <v>腹膜透析用剤</v>
          </cell>
        </row>
        <row r="37">
          <cell r="A37" t="str">
            <v>3420425A5033</v>
          </cell>
          <cell r="B37" t="str">
            <v>★PD-ソリタ･B40</v>
          </cell>
          <cell r="C37" t="str">
            <v>ＪＭＳ</v>
          </cell>
          <cell r="D37" t="str">
            <v>腹膜透析液（４－１２）</v>
          </cell>
          <cell r="E37" t="str">
            <v>1.5L1袋(排液用ﾊﾞｯｸﾞ付)</v>
          </cell>
          <cell r="F37">
            <v>2110</v>
          </cell>
          <cell r="G37" t="str">
            <v>腹膜透析用剤</v>
          </cell>
        </row>
        <row r="38">
          <cell r="A38" t="str">
            <v>3420415H5020</v>
          </cell>
          <cell r="B38" t="str">
            <v>ペリセート360</v>
          </cell>
          <cell r="C38" t="str">
            <v>ＪＭＳ</v>
          </cell>
          <cell r="D38" t="str">
            <v>腹膜透析液（６－１）</v>
          </cell>
          <cell r="E38" t="str">
            <v>500mL1袋(排液用ﾊﾞｯｸﾞ付)</v>
          </cell>
          <cell r="F38">
            <v>1483</v>
          </cell>
          <cell r="G38" t="str">
            <v>腹膜透析用剤</v>
          </cell>
        </row>
        <row r="39">
          <cell r="A39" t="str">
            <v>3420415A1026</v>
          </cell>
          <cell r="B39" t="str">
            <v>ペリセート360</v>
          </cell>
          <cell r="C39" t="str">
            <v>ＪＭＳ</v>
          </cell>
          <cell r="D39" t="str">
            <v>腹膜透析液（６－１）</v>
          </cell>
          <cell r="E39" t="str">
            <v>500mL1袋</v>
          </cell>
          <cell r="F39">
            <v>405</v>
          </cell>
          <cell r="G39" t="str">
            <v>腹膜透析用剤</v>
          </cell>
        </row>
        <row r="40">
          <cell r="A40" t="str">
            <v>3420415H2039</v>
          </cell>
          <cell r="B40" t="str">
            <v>ペリセート360N</v>
          </cell>
          <cell r="C40" t="str">
            <v>ＪＭＳ</v>
          </cell>
          <cell r="D40" t="str">
            <v>腹膜透析液（６－１）</v>
          </cell>
          <cell r="E40" t="str">
            <v>5L1袋</v>
          </cell>
          <cell r="F40">
            <v>3068</v>
          </cell>
          <cell r="G40" t="str">
            <v>腹膜透析用剤</v>
          </cell>
        </row>
        <row r="41">
          <cell r="A41" t="str">
            <v>3420415A8039</v>
          </cell>
          <cell r="B41" t="str">
            <v>ペリセート360N</v>
          </cell>
          <cell r="C41" t="str">
            <v>ＪＭＳ</v>
          </cell>
          <cell r="D41" t="str">
            <v>腹膜透析液（６－１）</v>
          </cell>
          <cell r="E41" t="str">
            <v>2L1袋(排液用ﾊﾞｯｸﾞ付)</v>
          </cell>
          <cell r="F41">
            <v>2331</v>
          </cell>
          <cell r="G41" t="str">
            <v>腹膜透析用剤</v>
          </cell>
        </row>
        <row r="42">
          <cell r="A42" t="str">
            <v>3420415A6036</v>
          </cell>
          <cell r="B42" t="str">
            <v>ペリセート360N</v>
          </cell>
          <cell r="C42" t="str">
            <v>ＪＭＳ</v>
          </cell>
          <cell r="D42" t="str">
            <v>腹膜透析液（６－１）</v>
          </cell>
          <cell r="E42" t="str">
            <v>1L1袋(排液用ﾊﾞｯｸﾞ付)</v>
          </cell>
          <cell r="F42">
            <v>1694</v>
          </cell>
          <cell r="G42" t="str">
            <v>腹膜透析用剤</v>
          </cell>
        </row>
        <row r="43">
          <cell r="A43" t="str">
            <v>3420415A7032</v>
          </cell>
          <cell r="B43" t="str">
            <v>ペリセート360N</v>
          </cell>
          <cell r="C43" t="str">
            <v>ＪＭＳ</v>
          </cell>
          <cell r="D43" t="str">
            <v>腹膜透析液（６－１）</v>
          </cell>
          <cell r="E43" t="str">
            <v>1.5L1袋(排液用ﾊﾞｯｸﾞ付)</v>
          </cell>
          <cell r="F43">
            <v>2012</v>
          </cell>
          <cell r="G43" t="str">
            <v>腹膜透析用剤</v>
          </cell>
        </row>
        <row r="44">
          <cell r="A44" t="str">
            <v>3420415A2030</v>
          </cell>
          <cell r="B44" t="str">
            <v>ペリセート360N</v>
          </cell>
          <cell r="C44" t="str">
            <v>ＪＭＳ</v>
          </cell>
          <cell r="D44" t="str">
            <v>腹膜透析液（６－１）</v>
          </cell>
          <cell r="E44" t="str">
            <v>1L1袋</v>
          </cell>
          <cell r="F44">
            <v>715</v>
          </cell>
          <cell r="G44" t="str">
            <v>腹膜透析用剤</v>
          </cell>
        </row>
        <row r="45">
          <cell r="A45" t="str">
            <v>3420415A3037</v>
          </cell>
          <cell r="B45" t="str">
            <v>ペリセート360N</v>
          </cell>
          <cell r="C45" t="str">
            <v>ＪＭＳ</v>
          </cell>
          <cell r="D45" t="str">
            <v>腹膜透析液（６－１）</v>
          </cell>
          <cell r="E45" t="str">
            <v>1.5L1袋</v>
          </cell>
          <cell r="F45">
            <v>994</v>
          </cell>
          <cell r="G45" t="str">
            <v>腹膜透析用剤</v>
          </cell>
        </row>
        <row r="46">
          <cell r="A46" t="str">
            <v>3420415H1032</v>
          </cell>
          <cell r="B46" t="str">
            <v>ペリセート360N</v>
          </cell>
          <cell r="C46" t="str">
            <v>ＪＭＳ</v>
          </cell>
          <cell r="D46" t="str">
            <v>腹膜透析液（６－１）</v>
          </cell>
          <cell r="E46" t="str">
            <v>3L1袋</v>
          </cell>
          <cell r="F46">
            <v>1833</v>
          </cell>
          <cell r="G46" t="str">
            <v>腹膜透析用剤</v>
          </cell>
        </row>
        <row r="47">
          <cell r="A47" t="str">
            <v>3420415A4033</v>
          </cell>
          <cell r="B47" t="str">
            <v>ペリセート360N</v>
          </cell>
          <cell r="C47" t="str">
            <v>ＪＭＳ</v>
          </cell>
          <cell r="D47" t="str">
            <v>腹膜透析液（６－１）</v>
          </cell>
          <cell r="E47" t="str">
            <v>2L1袋</v>
          </cell>
          <cell r="F47">
            <v>1289</v>
          </cell>
          <cell r="G47" t="str">
            <v>腹膜透析用剤</v>
          </cell>
        </row>
        <row r="48">
          <cell r="A48" t="str">
            <v>3420415H6026</v>
          </cell>
          <cell r="B48" t="str">
            <v>ペリセート360N</v>
          </cell>
          <cell r="C48" t="str">
            <v>ＪＭＳ</v>
          </cell>
          <cell r="D48" t="str">
            <v>腹膜透析液（６－１）</v>
          </cell>
          <cell r="E48" t="str">
            <v>2.5L1袋(排液用ﾊﾞｯｸﾞ付)</v>
          </cell>
          <cell r="F48">
            <v>2609</v>
          </cell>
          <cell r="G48" t="str">
            <v>腹膜透析用剤</v>
          </cell>
        </row>
        <row r="49">
          <cell r="A49" t="str">
            <v>3420416A1020</v>
          </cell>
          <cell r="B49" t="str">
            <v>ペリセート400</v>
          </cell>
          <cell r="C49" t="str">
            <v>ＪＭＳ</v>
          </cell>
          <cell r="D49" t="str">
            <v>腹膜透析液（６－２）</v>
          </cell>
          <cell r="E49" t="str">
            <v>500mL1袋</v>
          </cell>
          <cell r="F49">
            <v>405</v>
          </cell>
          <cell r="G49" t="str">
            <v>腹膜透析用剤</v>
          </cell>
        </row>
        <row r="50">
          <cell r="A50" t="str">
            <v>3420416A5026</v>
          </cell>
          <cell r="B50" t="str">
            <v>ペリセート400</v>
          </cell>
          <cell r="C50" t="str">
            <v>ＪＭＳ</v>
          </cell>
          <cell r="D50" t="str">
            <v>腹膜透析液（６－２）</v>
          </cell>
          <cell r="E50" t="str">
            <v>500mL1袋(排液用ﾊﾞｯｸﾞ付)</v>
          </cell>
          <cell r="F50">
            <v>1483</v>
          </cell>
          <cell r="G50" t="str">
            <v>腹膜透析用剤</v>
          </cell>
        </row>
        <row r="51">
          <cell r="A51" t="str">
            <v>3420416H3021</v>
          </cell>
          <cell r="B51" t="str">
            <v>ペリセート400N</v>
          </cell>
          <cell r="C51" t="str">
            <v>ＪＭＳ</v>
          </cell>
          <cell r="D51" t="str">
            <v>腹膜透析液（６－２）</v>
          </cell>
          <cell r="E51" t="str">
            <v>2.5L1袋(排液用ﾊﾞｯｸﾞ付)</v>
          </cell>
          <cell r="F51">
            <v>2609</v>
          </cell>
          <cell r="G51" t="str">
            <v>腹膜透析用剤</v>
          </cell>
        </row>
        <row r="52">
          <cell r="A52" t="str">
            <v>3420416A6030</v>
          </cell>
          <cell r="B52" t="str">
            <v>ペリセート400N</v>
          </cell>
          <cell r="C52" t="str">
            <v>ＪＭＳ</v>
          </cell>
          <cell r="D52" t="str">
            <v>腹膜透析液（６－２）</v>
          </cell>
          <cell r="E52" t="str">
            <v>1L1袋(排液用ﾊﾞｯｸﾞ付)</v>
          </cell>
          <cell r="F52">
            <v>1754</v>
          </cell>
          <cell r="G52" t="str">
            <v>腹膜透析用剤</v>
          </cell>
        </row>
        <row r="53">
          <cell r="A53" t="str">
            <v>3420416H2033</v>
          </cell>
          <cell r="B53" t="str">
            <v>ペリセート400N</v>
          </cell>
          <cell r="C53" t="str">
            <v>ＪＭＳ</v>
          </cell>
          <cell r="D53" t="str">
            <v>腹膜透析液（６－２）</v>
          </cell>
          <cell r="E53" t="str">
            <v>5L1袋</v>
          </cell>
          <cell r="F53">
            <v>3202</v>
          </cell>
          <cell r="G53" t="str">
            <v>腹膜透析用剤</v>
          </cell>
        </row>
        <row r="54">
          <cell r="A54" t="str">
            <v>3420416A4038</v>
          </cell>
          <cell r="B54" t="str">
            <v>ペリセート400N</v>
          </cell>
          <cell r="C54" t="str">
            <v>ＪＭＳ</v>
          </cell>
          <cell r="D54" t="str">
            <v>腹膜透析液（６－２）</v>
          </cell>
          <cell r="E54" t="str">
            <v>2L1袋</v>
          </cell>
          <cell r="F54">
            <v>1289</v>
          </cell>
          <cell r="G54" t="str">
            <v>腹膜透析用剤</v>
          </cell>
        </row>
        <row r="55">
          <cell r="A55" t="str">
            <v>3420416A8033</v>
          </cell>
          <cell r="B55" t="str">
            <v>ペリセート400N</v>
          </cell>
          <cell r="C55" t="str">
            <v>ＪＭＳ</v>
          </cell>
          <cell r="D55" t="str">
            <v>腹膜透析液（６－２）</v>
          </cell>
          <cell r="E55" t="str">
            <v>2L1袋(排液用ﾊﾞｯｸﾞ付)</v>
          </cell>
          <cell r="F55">
            <v>2331</v>
          </cell>
          <cell r="G55" t="str">
            <v>腹膜透析用剤</v>
          </cell>
        </row>
        <row r="56">
          <cell r="A56" t="str">
            <v>3420416H1037</v>
          </cell>
          <cell r="B56" t="str">
            <v>ペリセート400N</v>
          </cell>
          <cell r="C56" t="str">
            <v>ＪＭＳ</v>
          </cell>
          <cell r="D56" t="str">
            <v>腹膜透析液（６－２）</v>
          </cell>
          <cell r="E56" t="str">
            <v>3L1袋</v>
          </cell>
          <cell r="F56">
            <v>1833</v>
          </cell>
          <cell r="G56" t="str">
            <v>腹膜透析用剤</v>
          </cell>
        </row>
        <row r="57">
          <cell r="A57" t="str">
            <v>3420416A2035</v>
          </cell>
          <cell r="B57" t="str">
            <v>ペリセート400N</v>
          </cell>
          <cell r="C57" t="str">
            <v>ＪＭＳ</v>
          </cell>
          <cell r="D57" t="str">
            <v>腹膜透析液（６－２）</v>
          </cell>
          <cell r="E57" t="str">
            <v>1L1袋</v>
          </cell>
          <cell r="F57">
            <v>715</v>
          </cell>
          <cell r="G57" t="str">
            <v>腹膜透析用剤</v>
          </cell>
        </row>
        <row r="58">
          <cell r="A58" t="str">
            <v>3420416A7037</v>
          </cell>
          <cell r="B58" t="str">
            <v>ペリセート400N</v>
          </cell>
          <cell r="C58" t="str">
            <v>ＪＭＳ</v>
          </cell>
          <cell r="D58" t="str">
            <v>腹膜透析液（６－２）</v>
          </cell>
          <cell r="E58" t="str">
            <v>1.5L1袋(排液用ﾊﾞｯｸﾞ付)</v>
          </cell>
          <cell r="F58">
            <v>2012</v>
          </cell>
          <cell r="G58" t="str">
            <v>腹膜透析用剤</v>
          </cell>
        </row>
        <row r="59">
          <cell r="A59" t="str">
            <v>3420416A3031</v>
          </cell>
          <cell r="B59" t="str">
            <v>ペリセート400N</v>
          </cell>
          <cell r="C59" t="str">
            <v>ＪＭＳ</v>
          </cell>
          <cell r="D59" t="str">
            <v>腹膜透析液（６－２）</v>
          </cell>
          <cell r="E59" t="str">
            <v>1.5L1袋</v>
          </cell>
          <cell r="F59">
            <v>994</v>
          </cell>
          <cell r="G59" t="str">
            <v>腹膜透析用剤</v>
          </cell>
        </row>
        <row r="60">
          <cell r="A60" t="str">
            <v>3420422A6028</v>
          </cell>
          <cell r="B60" t="str">
            <v>ペリセート460</v>
          </cell>
          <cell r="C60" t="str">
            <v>ＪＭＳ</v>
          </cell>
          <cell r="D60" t="str">
            <v>腹膜透析液（６－３）</v>
          </cell>
          <cell r="E60" t="str">
            <v>1.5L1袋(排液用ﾊﾞｯｸﾞ付)</v>
          </cell>
          <cell r="F60">
            <v>2012</v>
          </cell>
          <cell r="G60" t="str">
            <v>腹膜透析用剤</v>
          </cell>
        </row>
        <row r="61">
          <cell r="A61" t="str">
            <v>3420422A8020</v>
          </cell>
          <cell r="B61" t="str">
            <v>ペリセート460</v>
          </cell>
          <cell r="C61" t="str">
            <v>ＪＭＳ</v>
          </cell>
          <cell r="D61" t="str">
            <v>腹膜透析液（６－３）</v>
          </cell>
          <cell r="E61" t="str">
            <v>2L1袋(排液用ﾊﾞｯｸﾞ付)</v>
          </cell>
          <cell r="F61">
            <v>2331</v>
          </cell>
          <cell r="G61" t="str">
            <v>腹膜透析用剤</v>
          </cell>
        </row>
        <row r="62">
          <cell r="A62" t="str">
            <v>3420422A4025</v>
          </cell>
          <cell r="B62" t="str">
            <v>ペリセート460</v>
          </cell>
          <cell r="C62" t="str">
            <v>ＪＭＳ</v>
          </cell>
          <cell r="D62" t="str">
            <v>腹膜透析液（６－３）</v>
          </cell>
          <cell r="E62" t="str">
            <v>1L1袋(排液用ﾊﾞｯｸﾞ付)</v>
          </cell>
          <cell r="F62">
            <v>1754</v>
          </cell>
          <cell r="G62" t="str">
            <v>腹膜透析用剤</v>
          </cell>
        </row>
        <row r="63">
          <cell r="A63" t="str">
            <v>3420422A3029</v>
          </cell>
          <cell r="B63" t="str">
            <v>ペリセート460</v>
          </cell>
          <cell r="C63" t="str">
            <v>ＪＭＳ</v>
          </cell>
          <cell r="D63" t="str">
            <v>腹膜透析液（６－３）</v>
          </cell>
          <cell r="E63" t="str">
            <v>1L1袋</v>
          </cell>
          <cell r="F63">
            <v>728</v>
          </cell>
          <cell r="G63" t="str">
            <v>腹膜透析用剤</v>
          </cell>
        </row>
        <row r="64">
          <cell r="A64" t="str">
            <v>3420422A7024</v>
          </cell>
          <cell r="B64" t="str">
            <v>ペリセート460</v>
          </cell>
          <cell r="C64" t="str">
            <v>ＪＭＳ</v>
          </cell>
          <cell r="D64" t="str">
            <v>腹膜透析液（６－３）</v>
          </cell>
          <cell r="E64" t="str">
            <v>2L1袋</v>
          </cell>
          <cell r="F64">
            <v>1289</v>
          </cell>
          <cell r="G64" t="str">
            <v>腹膜透析用剤</v>
          </cell>
        </row>
        <row r="65">
          <cell r="A65" t="str">
            <v>3420422A5021</v>
          </cell>
          <cell r="B65" t="str">
            <v>ペリセート460</v>
          </cell>
          <cell r="C65" t="str">
            <v>ＪＭＳ</v>
          </cell>
          <cell r="D65" t="str">
            <v>腹膜透析液（６－３）</v>
          </cell>
          <cell r="E65" t="str">
            <v>1.5L1袋</v>
          </cell>
          <cell r="F65">
            <v>994</v>
          </cell>
          <cell r="G65" t="str">
            <v>腹膜透析用剤</v>
          </cell>
        </row>
        <row r="66">
          <cell r="A66" t="str">
            <v>3420426A1024</v>
          </cell>
          <cell r="B66" t="str">
            <v>ペリセート360LCa</v>
          </cell>
          <cell r="C66" t="str">
            <v>ＪＭＳ</v>
          </cell>
          <cell r="D66" t="str">
            <v>腹膜透析液（６－４）</v>
          </cell>
          <cell r="E66" t="str">
            <v>500mL1袋</v>
          </cell>
          <cell r="F66">
            <v>405</v>
          </cell>
          <cell r="G66" t="str">
            <v>腹膜透析用剤</v>
          </cell>
        </row>
        <row r="67">
          <cell r="A67" t="str">
            <v>3420426A9025</v>
          </cell>
          <cell r="B67" t="str">
            <v>ペリセート360LCa</v>
          </cell>
          <cell r="C67" t="str">
            <v>ＪＭＳ</v>
          </cell>
          <cell r="D67" t="str">
            <v>腹膜透析液（６－４）</v>
          </cell>
          <cell r="E67" t="str">
            <v>5L1袋</v>
          </cell>
          <cell r="F67">
            <v>3068</v>
          </cell>
          <cell r="G67" t="str">
            <v>腹膜透析用剤</v>
          </cell>
        </row>
        <row r="68">
          <cell r="A68" t="str">
            <v>3420426A5038</v>
          </cell>
          <cell r="B68" t="str">
            <v>ペリセート360NL</v>
          </cell>
          <cell r="C68" t="str">
            <v>ＪＭＳ</v>
          </cell>
          <cell r="D68" t="str">
            <v>腹膜透析液（６－４）</v>
          </cell>
          <cell r="E68" t="str">
            <v>1.5L1袋(排液用ﾊﾞｯｸﾞ付)</v>
          </cell>
          <cell r="F68">
            <v>2012</v>
          </cell>
          <cell r="G68" t="str">
            <v>腹膜透析用剤</v>
          </cell>
        </row>
        <row r="69">
          <cell r="A69" t="str">
            <v>3420426A2039</v>
          </cell>
          <cell r="B69" t="str">
            <v>ペリセート360NL</v>
          </cell>
          <cell r="C69" t="str">
            <v>ＪＭＳ</v>
          </cell>
          <cell r="D69" t="str">
            <v>腹膜透析液（６－４）</v>
          </cell>
          <cell r="E69" t="str">
            <v>1L1袋</v>
          </cell>
          <cell r="F69">
            <v>728</v>
          </cell>
          <cell r="G69" t="str">
            <v>腹膜透析用剤</v>
          </cell>
        </row>
        <row r="70">
          <cell r="A70" t="str">
            <v>3420426A4031</v>
          </cell>
          <cell r="B70" t="str">
            <v>ペリセート360NL</v>
          </cell>
          <cell r="C70" t="str">
            <v>ＪＭＳ</v>
          </cell>
          <cell r="D70" t="str">
            <v>腹膜透析液（６－４）</v>
          </cell>
          <cell r="E70" t="str">
            <v>1.5L1袋</v>
          </cell>
          <cell r="F70">
            <v>994</v>
          </cell>
          <cell r="G70" t="str">
            <v>腹膜透析用剤</v>
          </cell>
        </row>
        <row r="71">
          <cell r="A71" t="str">
            <v>3420426A6034</v>
          </cell>
          <cell r="B71" t="str">
            <v>ペリセート360NL</v>
          </cell>
          <cell r="C71" t="str">
            <v>ＪＭＳ</v>
          </cell>
          <cell r="D71" t="str">
            <v>腹膜透析液（６－４）</v>
          </cell>
          <cell r="E71" t="str">
            <v>2L1袋</v>
          </cell>
          <cell r="F71">
            <v>1289</v>
          </cell>
          <cell r="G71" t="str">
            <v>腹膜透析用剤</v>
          </cell>
        </row>
        <row r="72">
          <cell r="A72" t="str">
            <v>3420426A8037</v>
          </cell>
          <cell r="B72" t="str">
            <v>ペリセート360NL</v>
          </cell>
          <cell r="C72" t="str">
            <v>ＪＭＳ</v>
          </cell>
          <cell r="D72" t="str">
            <v>腹膜透析液（６－４）</v>
          </cell>
          <cell r="E72" t="str">
            <v>3L1袋</v>
          </cell>
          <cell r="F72">
            <v>1833</v>
          </cell>
          <cell r="G72" t="str">
            <v>腹膜透析用剤</v>
          </cell>
        </row>
        <row r="73">
          <cell r="A73" t="str">
            <v>3420426A7030</v>
          </cell>
          <cell r="B73" t="str">
            <v>ペリセート360NL</v>
          </cell>
          <cell r="C73" t="str">
            <v>ＪＭＳ</v>
          </cell>
          <cell r="D73" t="str">
            <v>腹膜透析液（６－４）</v>
          </cell>
          <cell r="E73" t="str">
            <v>2L1袋(排液用ﾊﾞｯｸﾞ付)</v>
          </cell>
          <cell r="F73">
            <v>2331</v>
          </cell>
          <cell r="G73" t="str">
            <v>腹膜透析用剤</v>
          </cell>
        </row>
        <row r="74">
          <cell r="A74" t="str">
            <v>3420426H1022</v>
          </cell>
          <cell r="B74" t="str">
            <v>ペリセート360NL</v>
          </cell>
          <cell r="C74" t="str">
            <v>ＪＭＳ</v>
          </cell>
          <cell r="D74" t="str">
            <v>腹膜透析液（６－４）</v>
          </cell>
          <cell r="E74" t="str">
            <v>2.5L1袋(排液用ﾊﾞｯｸﾞ付)</v>
          </cell>
          <cell r="F74">
            <v>2609</v>
          </cell>
          <cell r="G74" t="str">
            <v>腹膜透析用剤</v>
          </cell>
        </row>
        <row r="75">
          <cell r="A75" t="str">
            <v>3420426A3035</v>
          </cell>
          <cell r="B75" t="str">
            <v>ペリセート360NL</v>
          </cell>
          <cell r="C75" t="str">
            <v>ＪＭＳ</v>
          </cell>
          <cell r="D75" t="str">
            <v>腹膜透析液（６－４）</v>
          </cell>
          <cell r="E75" t="str">
            <v>1L1袋(排液用ﾊﾞｯｸﾞ付)</v>
          </cell>
          <cell r="F75">
            <v>1694</v>
          </cell>
          <cell r="G75" t="str">
            <v>腹膜透析用剤</v>
          </cell>
        </row>
        <row r="76">
          <cell r="A76" t="str">
            <v>3420427A1029</v>
          </cell>
          <cell r="B76" t="str">
            <v>ペリセート400LCa</v>
          </cell>
          <cell r="C76" t="str">
            <v>ＪＭＳ</v>
          </cell>
          <cell r="D76" t="str">
            <v>腹膜透析液（６－５）</v>
          </cell>
          <cell r="E76" t="str">
            <v>500mL1袋</v>
          </cell>
          <cell r="F76">
            <v>405</v>
          </cell>
          <cell r="G76" t="str">
            <v>腹膜透析用剤</v>
          </cell>
        </row>
        <row r="77">
          <cell r="A77" t="str">
            <v>3420427A9020</v>
          </cell>
          <cell r="B77" t="str">
            <v>ペリセート400LCa</v>
          </cell>
          <cell r="C77" t="str">
            <v>ＪＭＳ</v>
          </cell>
          <cell r="D77" t="str">
            <v>腹膜透析液（６－５）</v>
          </cell>
          <cell r="E77" t="str">
            <v>5L1袋</v>
          </cell>
          <cell r="F77">
            <v>3202</v>
          </cell>
          <cell r="G77" t="str">
            <v>腹膜透析用剤</v>
          </cell>
        </row>
        <row r="78">
          <cell r="A78" t="str">
            <v>3420427A3030</v>
          </cell>
          <cell r="B78" t="str">
            <v>ペリセート400NL</v>
          </cell>
          <cell r="C78" t="str">
            <v>ＪＭＳ</v>
          </cell>
          <cell r="D78" t="str">
            <v>腹膜透析液（６－５）</v>
          </cell>
          <cell r="E78" t="str">
            <v>1L1袋(排液用ﾊﾞｯｸﾞ付)</v>
          </cell>
          <cell r="F78">
            <v>1754</v>
          </cell>
          <cell r="G78" t="str">
            <v>腹膜透析用剤</v>
          </cell>
        </row>
        <row r="79">
          <cell r="A79" t="str">
            <v>3420427A2033</v>
          </cell>
          <cell r="B79" t="str">
            <v>ペリセート400NL</v>
          </cell>
          <cell r="C79" t="str">
            <v>ＪＭＳ</v>
          </cell>
          <cell r="D79" t="str">
            <v>腹膜透析液（６－５）</v>
          </cell>
          <cell r="E79" t="str">
            <v>1L1袋</v>
          </cell>
          <cell r="F79">
            <v>728</v>
          </cell>
          <cell r="G79" t="str">
            <v>腹膜透析用剤</v>
          </cell>
        </row>
        <row r="80">
          <cell r="A80" t="str">
            <v>3420427A7035</v>
          </cell>
          <cell r="B80" t="str">
            <v>ペリセート400NL</v>
          </cell>
          <cell r="C80" t="str">
            <v>ＪＭＳ</v>
          </cell>
          <cell r="D80" t="str">
            <v>腹膜透析液（６－５）</v>
          </cell>
          <cell r="E80" t="str">
            <v>2L1袋(排液用ﾊﾞｯｸﾞ付)</v>
          </cell>
          <cell r="F80">
            <v>2331</v>
          </cell>
          <cell r="G80" t="str">
            <v>腹膜透析用剤</v>
          </cell>
        </row>
        <row r="81">
          <cell r="A81" t="str">
            <v>3420427A8031</v>
          </cell>
          <cell r="B81" t="str">
            <v>ペリセート400NL</v>
          </cell>
          <cell r="C81" t="str">
            <v>ＪＭＳ</v>
          </cell>
          <cell r="D81" t="str">
            <v>腹膜透析液（６－５）</v>
          </cell>
          <cell r="E81" t="str">
            <v>3L1袋</v>
          </cell>
          <cell r="F81">
            <v>1833</v>
          </cell>
          <cell r="G81" t="str">
            <v>腹膜透析用剤</v>
          </cell>
        </row>
        <row r="82">
          <cell r="A82" t="str">
            <v>3420427A6039</v>
          </cell>
          <cell r="B82" t="str">
            <v>ペリセート400NL</v>
          </cell>
          <cell r="C82" t="str">
            <v>ＪＭＳ</v>
          </cell>
          <cell r="D82" t="str">
            <v>腹膜透析液（６－５）</v>
          </cell>
          <cell r="E82" t="str">
            <v>2L1袋</v>
          </cell>
          <cell r="F82">
            <v>1289</v>
          </cell>
          <cell r="G82" t="str">
            <v>腹膜透析用剤</v>
          </cell>
        </row>
        <row r="83">
          <cell r="A83" t="str">
            <v>3420427A4036</v>
          </cell>
          <cell r="B83" t="str">
            <v>ペリセート400NL</v>
          </cell>
          <cell r="C83" t="str">
            <v>ＪＭＳ</v>
          </cell>
          <cell r="D83" t="str">
            <v>腹膜透析液（６－５）</v>
          </cell>
          <cell r="E83" t="str">
            <v>1.5L1袋</v>
          </cell>
          <cell r="F83">
            <v>994</v>
          </cell>
          <cell r="G83" t="str">
            <v>腹膜透析用剤</v>
          </cell>
        </row>
        <row r="84">
          <cell r="A84" t="str">
            <v>3420427H1027</v>
          </cell>
          <cell r="B84" t="str">
            <v>ペリセート400NL</v>
          </cell>
          <cell r="C84" t="str">
            <v>ＪＭＳ</v>
          </cell>
          <cell r="D84" t="str">
            <v>腹膜透析液（６－５）</v>
          </cell>
          <cell r="E84" t="str">
            <v>2.5L1袋(排液用ﾊﾞｯｸﾞ付)</v>
          </cell>
          <cell r="F84">
            <v>2609</v>
          </cell>
          <cell r="G84" t="str">
            <v>腹膜透析用剤</v>
          </cell>
        </row>
        <row r="85">
          <cell r="A85" t="str">
            <v>3420427A5032</v>
          </cell>
          <cell r="B85" t="str">
            <v>ペリセート400NL</v>
          </cell>
          <cell r="C85" t="str">
            <v>ＪＭＳ</v>
          </cell>
          <cell r="D85" t="str">
            <v>腹膜透析液（６－５）</v>
          </cell>
          <cell r="E85" t="str">
            <v>1.5L1袋(排液用ﾊﾞｯｸﾞ付)</v>
          </cell>
          <cell r="F85">
            <v>2012</v>
          </cell>
          <cell r="G85" t="str">
            <v>腹膜透析用剤</v>
          </cell>
        </row>
        <row r="86">
          <cell r="A86" t="str">
            <v>3420428A4022</v>
          </cell>
          <cell r="B86" t="str">
            <v>ペリセート460LCa</v>
          </cell>
          <cell r="C86" t="str">
            <v>ＪＭＳ</v>
          </cell>
          <cell r="D86" t="str">
            <v>腹膜透析液（６－６）</v>
          </cell>
          <cell r="E86" t="str">
            <v>2L1袋(排液用ﾊﾞｯｸﾞ付)</v>
          </cell>
          <cell r="F86">
            <v>2331</v>
          </cell>
          <cell r="G86" t="str">
            <v>腹膜透析用剤</v>
          </cell>
        </row>
        <row r="87">
          <cell r="A87" t="str">
            <v>3420428A2020</v>
          </cell>
          <cell r="B87" t="str">
            <v>ペリセート460LCa</v>
          </cell>
          <cell r="C87" t="str">
            <v>ＪＭＳ</v>
          </cell>
          <cell r="D87" t="str">
            <v>腹膜透析液（６－６）</v>
          </cell>
          <cell r="E87" t="str">
            <v>1.5L1袋(排液用ﾊﾞｯｸﾞ付)</v>
          </cell>
          <cell r="F87">
            <v>2012</v>
          </cell>
          <cell r="G87" t="str">
            <v>腹膜透析用剤</v>
          </cell>
        </row>
        <row r="88">
          <cell r="A88" t="str">
            <v>3420428A1023</v>
          </cell>
          <cell r="B88" t="str">
            <v>ペリセート460LCa</v>
          </cell>
          <cell r="C88" t="str">
            <v>ＪＭＳ</v>
          </cell>
          <cell r="D88" t="str">
            <v>腹膜透析液（６－６）</v>
          </cell>
          <cell r="E88" t="str">
            <v>1.5L1袋</v>
          </cell>
          <cell r="F88">
            <v>994</v>
          </cell>
          <cell r="G88" t="str">
            <v>腹膜透析用剤</v>
          </cell>
        </row>
        <row r="89">
          <cell r="A89" t="str">
            <v>3420428A3026</v>
          </cell>
          <cell r="B89" t="str">
            <v>ペリセート460LCa</v>
          </cell>
          <cell r="C89" t="str">
            <v>ＪＭＳ</v>
          </cell>
          <cell r="D89" t="str">
            <v>腹膜透析液（６－６）</v>
          </cell>
          <cell r="E89" t="str">
            <v>2L1袋</v>
          </cell>
          <cell r="F89">
            <v>1334</v>
          </cell>
          <cell r="G89" t="str">
            <v>腹膜透析用剤</v>
          </cell>
        </row>
      </sheetData>
      <sheetData sheetId="109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1125003B2082</v>
          </cell>
          <cell r="B2" t="str">
            <v>フェノバルビタール散10%｢フソ-｣</v>
          </cell>
          <cell r="C2" t="str">
            <v>扶桑</v>
          </cell>
          <cell r="D2" t="str">
            <v>フェノバルビタール</v>
          </cell>
          <cell r="E2" t="str">
            <v>10%1g</v>
          </cell>
          <cell r="F2">
            <v>9.6999999999999993</v>
          </cell>
          <cell r="G2" t="str">
            <v>催眠鎮静剤，抗不安剤</v>
          </cell>
        </row>
        <row r="3">
          <cell r="A3" t="str">
            <v>1143400A1029</v>
          </cell>
          <cell r="B3" t="str">
            <v>★サルソニン注射液</v>
          </cell>
          <cell r="C3" t="str">
            <v>扶桑</v>
          </cell>
          <cell r="D3" t="str">
            <v>サリチル酸ナトリウム</v>
          </cell>
          <cell r="E3" t="str">
            <v>5%5mL1管</v>
          </cell>
          <cell r="F3">
            <v>61</v>
          </cell>
          <cell r="G3" t="str">
            <v>解熱鎮痛消炎剤</v>
          </cell>
        </row>
        <row r="4">
          <cell r="A4" t="str">
            <v>1143400A2033</v>
          </cell>
          <cell r="B4" t="str">
            <v>★サルソニン注射液</v>
          </cell>
          <cell r="C4" t="str">
            <v>扶桑</v>
          </cell>
          <cell r="D4" t="str">
            <v>サリチル酸ナトリウム</v>
          </cell>
          <cell r="E4" t="str">
            <v>5%10mL1管</v>
          </cell>
          <cell r="F4">
            <v>64</v>
          </cell>
          <cell r="G4" t="str">
            <v>解熱鎮痛消炎剤</v>
          </cell>
        </row>
        <row r="5">
          <cell r="A5" t="str">
            <v>1144400A2022</v>
          </cell>
          <cell r="B5" t="str">
            <v>スペロン</v>
          </cell>
          <cell r="C5" t="str">
            <v>扶桑・アルフレッサファーマ</v>
          </cell>
          <cell r="D5" t="str">
            <v>スルピリン</v>
          </cell>
          <cell r="E5" t="str">
            <v>25%1mL1管</v>
          </cell>
          <cell r="F5">
            <v>97</v>
          </cell>
          <cell r="G5" t="str">
            <v>解熱鎮痛消炎剤</v>
          </cell>
        </row>
        <row r="6">
          <cell r="A6" t="str">
            <v>1144400A3037</v>
          </cell>
          <cell r="B6" t="str">
            <v>スペロン</v>
          </cell>
          <cell r="C6" t="str">
            <v>扶桑・アルフレッサファーマ</v>
          </cell>
          <cell r="D6" t="str">
            <v>スルピリン</v>
          </cell>
          <cell r="E6" t="str">
            <v>25%2mL1管</v>
          </cell>
          <cell r="F6">
            <v>97</v>
          </cell>
          <cell r="G6" t="str">
            <v>解熱鎮痛消炎剤</v>
          </cell>
        </row>
        <row r="7">
          <cell r="A7" t="str">
            <v>1147002N1085</v>
          </cell>
          <cell r="B7" t="str">
            <v>★ダイスパスSRカプセル</v>
          </cell>
          <cell r="C7" t="str">
            <v>ダイト・扶桑</v>
          </cell>
          <cell r="D7" t="str">
            <v>ジクロフェナクナトリウム</v>
          </cell>
          <cell r="E7" t="str">
            <v>37.5mg1ｶﾌﾟｾﾙ</v>
          </cell>
          <cell r="F7">
            <v>11</v>
          </cell>
          <cell r="G7" t="str">
            <v>解熱鎮痛消炎剤</v>
          </cell>
        </row>
        <row r="8">
          <cell r="A8" t="str">
            <v>1147002F1226</v>
          </cell>
          <cell r="B8" t="str">
            <v>★ダイスパス錠</v>
          </cell>
          <cell r="C8" t="str">
            <v>ダイト・扶桑</v>
          </cell>
          <cell r="D8" t="str">
            <v>ジクロフェナクナトリウム</v>
          </cell>
          <cell r="E8" t="str">
            <v>25mg1錠</v>
          </cell>
          <cell r="F8">
            <v>6.4</v>
          </cell>
          <cell r="G8" t="str">
            <v>解熱鎮痛消炎剤</v>
          </cell>
        </row>
        <row r="9">
          <cell r="A9" t="str">
            <v>1149007F1134</v>
          </cell>
          <cell r="B9" t="str">
            <v>★ラーセン錠</v>
          </cell>
          <cell r="C9" t="str">
            <v>扶桑</v>
          </cell>
          <cell r="D9" t="str">
            <v>ナプロキセン</v>
          </cell>
          <cell r="E9" t="str">
            <v>100mg1錠</v>
          </cell>
          <cell r="F9">
            <v>6.4</v>
          </cell>
          <cell r="G9" t="str">
            <v>解熱鎮痛消炎剤</v>
          </cell>
        </row>
        <row r="10">
          <cell r="A10" t="str">
            <v>1169007F1080</v>
          </cell>
          <cell r="B10" t="str">
            <v>★メチキサート錠</v>
          </cell>
          <cell r="C10" t="str">
            <v>扶桑</v>
          </cell>
          <cell r="D10" t="str">
            <v>塩酸メチキセン</v>
          </cell>
          <cell r="E10" t="str">
            <v>2.5mg1錠</v>
          </cell>
          <cell r="F10">
            <v>6.4</v>
          </cell>
          <cell r="G10" t="str">
            <v>抗パーキンソン剤</v>
          </cell>
        </row>
        <row r="11">
          <cell r="A11" t="str">
            <v>1169005F1120</v>
          </cell>
          <cell r="B11" t="str">
            <v>★パーロミン錠</v>
          </cell>
          <cell r="C11" t="str">
            <v>ダイト・扶桑</v>
          </cell>
          <cell r="D11" t="str">
            <v>メシル酸ブロモクリプチン</v>
          </cell>
          <cell r="E11" t="str">
            <v>2.5mg1錠</v>
          </cell>
          <cell r="F11">
            <v>61.6</v>
          </cell>
          <cell r="G11" t="str">
            <v>抗パーキンソン剤</v>
          </cell>
        </row>
        <row r="12">
          <cell r="A12" t="str">
            <v>1169101F1073</v>
          </cell>
          <cell r="B12" t="str">
            <v>★ドパコール錠100</v>
          </cell>
          <cell r="C12" t="str">
            <v>ダイト・扶桑,日医工</v>
          </cell>
          <cell r="D12" t="str">
            <v>レボドパ・カルビドパ（１）</v>
          </cell>
          <cell r="E12" t="str">
            <v>1錠</v>
          </cell>
          <cell r="F12">
            <v>17.100000000000001</v>
          </cell>
          <cell r="G12" t="str">
            <v>抗パーキンソン剤</v>
          </cell>
        </row>
        <row r="13">
          <cell r="A13" t="str">
            <v>1211401A6060</v>
          </cell>
          <cell r="B13" t="str">
            <v>ロカイン-1%</v>
          </cell>
          <cell r="C13" t="str">
            <v>扶桑・アルフレッサファーマ</v>
          </cell>
          <cell r="D13" t="str">
            <v>塩酸プロカイン</v>
          </cell>
          <cell r="E13" t="str">
            <v>1%5mL1管</v>
          </cell>
          <cell r="F13">
            <v>97</v>
          </cell>
          <cell r="G13" t="str">
            <v>局所麻酔剤</v>
          </cell>
        </row>
        <row r="14">
          <cell r="A14" t="str">
            <v>1211401A5063</v>
          </cell>
          <cell r="B14" t="str">
            <v>ロカイン-1%</v>
          </cell>
          <cell r="C14" t="str">
            <v>扶桑・アルフレッサファーマ</v>
          </cell>
          <cell r="D14" t="str">
            <v>塩酸プロカイン</v>
          </cell>
          <cell r="E14" t="str">
            <v>1%2mL1管</v>
          </cell>
          <cell r="F14">
            <v>97</v>
          </cell>
          <cell r="G14" t="str">
            <v>局所麻酔剤</v>
          </cell>
        </row>
        <row r="15">
          <cell r="A15" t="str">
            <v>1211401A4059</v>
          </cell>
          <cell r="B15" t="str">
            <v>ロカイン-1%</v>
          </cell>
          <cell r="C15" t="str">
            <v>扶桑・アルフレッサファーマ</v>
          </cell>
          <cell r="D15" t="str">
            <v>塩酸プロカイン</v>
          </cell>
          <cell r="E15" t="str">
            <v>1%1mL1管</v>
          </cell>
          <cell r="F15">
            <v>97</v>
          </cell>
          <cell r="G15" t="str">
            <v>局所麻酔剤</v>
          </cell>
        </row>
        <row r="16">
          <cell r="A16" t="str">
            <v>1211401A8062</v>
          </cell>
          <cell r="B16" t="str">
            <v>ロカイン-2%</v>
          </cell>
          <cell r="C16" t="str">
            <v>扶桑・アルフレッサファーマ</v>
          </cell>
          <cell r="D16" t="str">
            <v>塩酸プロカイン</v>
          </cell>
          <cell r="E16" t="str">
            <v>2%1mL1管</v>
          </cell>
          <cell r="F16">
            <v>97</v>
          </cell>
          <cell r="G16" t="str">
            <v>局所麻酔剤</v>
          </cell>
        </row>
        <row r="17">
          <cell r="A17" t="str">
            <v>1211401A9077</v>
          </cell>
          <cell r="B17" t="str">
            <v>ロカイン-2%</v>
          </cell>
          <cell r="C17" t="str">
            <v>扶桑・アルフレッサファーマ</v>
          </cell>
          <cell r="D17" t="str">
            <v>塩酸プロカイン</v>
          </cell>
          <cell r="E17" t="str">
            <v>2%2mL1管</v>
          </cell>
          <cell r="F17">
            <v>97</v>
          </cell>
          <cell r="G17" t="str">
            <v>局所麻酔剤</v>
          </cell>
        </row>
        <row r="18">
          <cell r="A18" t="str">
            <v>1211401H1066</v>
          </cell>
          <cell r="B18" t="str">
            <v>ロカイン-2%</v>
          </cell>
          <cell r="C18" t="str">
            <v>扶桑・アルフレッサファーマ</v>
          </cell>
          <cell r="D18" t="str">
            <v>塩酸プロカイン</v>
          </cell>
          <cell r="E18" t="str">
            <v>2%5mL1管</v>
          </cell>
          <cell r="F18">
            <v>97</v>
          </cell>
          <cell r="G18" t="str">
            <v>局所麻酔剤</v>
          </cell>
        </row>
        <row r="19">
          <cell r="A19" t="str">
            <v>1222001F1090</v>
          </cell>
          <cell r="B19" t="str">
            <v>★フラメンコ錠</v>
          </cell>
          <cell r="C19" t="str">
            <v>扶桑</v>
          </cell>
          <cell r="D19" t="str">
            <v>クロルゾキサゾン</v>
          </cell>
          <cell r="E19" t="str">
            <v>200mg1錠</v>
          </cell>
          <cell r="F19">
            <v>6.1</v>
          </cell>
          <cell r="G19" t="str">
            <v>骨格筋弛緩剤</v>
          </cell>
        </row>
        <row r="20">
          <cell r="A20" t="str">
            <v>1242405A1020</v>
          </cell>
          <cell r="B20" t="str">
            <v>硫酸アトロピン注射液</v>
          </cell>
          <cell r="C20" t="str">
            <v>扶桑・アルフレッサファーマ</v>
          </cell>
          <cell r="D20" t="str">
            <v>硫酸アトロピン</v>
          </cell>
          <cell r="E20" t="str">
            <v>0.05%1mL1管</v>
          </cell>
          <cell r="F20">
            <v>97</v>
          </cell>
          <cell r="G20" t="str">
            <v>鎮けい剤</v>
          </cell>
        </row>
        <row r="21">
          <cell r="A21" t="str">
            <v>1243002B1158</v>
          </cell>
          <cell r="B21" t="str">
            <v>★塩酸パパベリン散10%｢フソー｣</v>
          </cell>
          <cell r="C21" t="str">
            <v>扶桑</v>
          </cell>
          <cell r="D21" t="str">
            <v>塩酸パパベリン</v>
          </cell>
          <cell r="E21" t="str">
            <v>10%1g</v>
          </cell>
          <cell r="F21">
            <v>6.4</v>
          </cell>
          <cell r="G21" t="str">
            <v>鎮けい剤</v>
          </cell>
        </row>
        <row r="22">
          <cell r="A22" t="str">
            <v>1314700Q1020</v>
          </cell>
          <cell r="B22" t="str">
            <v>ボンハッピー</v>
          </cell>
          <cell r="C22" t="str">
            <v>扶桑</v>
          </cell>
          <cell r="D22" t="str">
            <v>硝酸銀</v>
          </cell>
          <cell r="E22" t="str">
            <v>1%0.5mL1管</v>
          </cell>
          <cell r="F22">
            <v>18.8</v>
          </cell>
          <cell r="G22" t="str">
            <v>眼科用剤</v>
          </cell>
        </row>
        <row r="23">
          <cell r="A23" t="str">
            <v>1319730Q1087</v>
          </cell>
          <cell r="B23" t="str">
            <v>★サジフェン点眼液</v>
          </cell>
          <cell r="C23" t="str">
            <v>ダイト・扶桑</v>
          </cell>
          <cell r="D23" t="str">
            <v>フマル酸ケトチフェン</v>
          </cell>
          <cell r="E23" t="str">
            <v>3.45mg5mL1瓶</v>
          </cell>
          <cell r="F23">
            <v>513.70000000000005</v>
          </cell>
          <cell r="G23" t="str">
            <v>眼科用剤</v>
          </cell>
        </row>
        <row r="24">
          <cell r="A24" t="str">
            <v>2115403A1030</v>
          </cell>
          <cell r="B24" t="str">
            <v>★アンナカ注｢フソー｣-10%</v>
          </cell>
          <cell r="C24" t="str">
            <v>扶桑</v>
          </cell>
          <cell r="D24" t="str">
            <v>安息香酸ナトリウムカフェイン</v>
          </cell>
          <cell r="E24" t="str">
            <v>10%1mL1管</v>
          </cell>
          <cell r="F24">
            <v>64</v>
          </cell>
          <cell r="G24" t="str">
            <v>強心剤</v>
          </cell>
        </row>
        <row r="25">
          <cell r="A25" t="str">
            <v>2115403A2037</v>
          </cell>
          <cell r="B25" t="str">
            <v>★アンナカ注｢フソー｣-20%</v>
          </cell>
          <cell r="C25" t="str">
            <v>扶桑</v>
          </cell>
          <cell r="D25" t="str">
            <v>安息香酸ナトリウムカフェイン</v>
          </cell>
          <cell r="E25" t="str">
            <v>20%1mL1管</v>
          </cell>
          <cell r="F25">
            <v>64</v>
          </cell>
          <cell r="G25" t="str">
            <v>強心剤</v>
          </cell>
        </row>
        <row r="26">
          <cell r="A26" t="str">
            <v>2115401A1104</v>
          </cell>
          <cell r="B26" t="str">
            <v>ハイフィリン注射液″フソー″</v>
          </cell>
          <cell r="C26" t="str">
            <v>扶桑</v>
          </cell>
          <cell r="D26" t="str">
            <v>ジプロフィリン</v>
          </cell>
          <cell r="E26" t="str">
            <v>15%2mL1管</v>
          </cell>
          <cell r="F26">
            <v>64</v>
          </cell>
          <cell r="G26" t="str">
            <v>強心剤</v>
          </cell>
        </row>
        <row r="27">
          <cell r="A27" t="str">
            <v>2115007X1098</v>
          </cell>
          <cell r="B27" t="str">
            <v>ハイフィリン｢フソー｣</v>
          </cell>
          <cell r="C27" t="str">
            <v>扶桑</v>
          </cell>
          <cell r="D27" t="str">
            <v>ジプロフィリン</v>
          </cell>
          <cell r="E27" t="str">
            <v>1g</v>
          </cell>
          <cell r="F27">
            <v>12.7</v>
          </cell>
          <cell r="G27" t="str">
            <v>強心剤</v>
          </cell>
        </row>
        <row r="28">
          <cell r="A28" t="str">
            <v>2119401A1022</v>
          </cell>
          <cell r="B28" t="str">
            <v>★アプドルミン注射液</v>
          </cell>
          <cell r="C28" t="str">
            <v>扶桑</v>
          </cell>
          <cell r="D28" t="str">
            <v>塩酸エチレフリン</v>
          </cell>
          <cell r="E28" t="str">
            <v>1%1mL1管</v>
          </cell>
          <cell r="F28">
            <v>64</v>
          </cell>
          <cell r="G28" t="str">
            <v>強心剤</v>
          </cell>
        </row>
        <row r="29">
          <cell r="A29" t="str">
            <v>2119001F1035</v>
          </cell>
          <cell r="B29" t="str">
            <v>アプドルミン錠</v>
          </cell>
          <cell r="C29" t="str">
            <v>扶桑</v>
          </cell>
          <cell r="D29" t="str">
            <v>塩酸エチレフリン</v>
          </cell>
          <cell r="E29" t="str">
            <v>5mg1錠</v>
          </cell>
          <cell r="F29">
            <v>9.1999999999999993</v>
          </cell>
          <cell r="G29" t="str">
            <v>強心剤</v>
          </cell>
        </row>
        <row r="30">
          <cell r="A30" t="str">
            <v>2119402A1221</v>
          </cell>
          <cell r="B30" t="str">
            <v>★ドルパミール注</v>
          </cell>
          <cell r="C30" t="str">
            <v>東菱・扶桑</v>
          </cell>
          <cell r="D30" t="str">
            <v>塩酸ドパミン</v>
          </cell>
          <cell r="E30" t="str">
            <v>100mg5mL1管</v>
          </cell>
          <cell r="F30">
            <v>221</v>
          </cell>
          <cell r="G30" t="str">
            <v>強心剤</v>
          </cell>
        </row>
        <row r="31">
          <cell r="A31" t="str">
            <v>2139005F2270</v>
          </cell>
          <cell r="B31" t="str">
            <v>★プロメデス錠</v>
          </cell>
          <cell r="C31" t="str">
            <v>扶桑</v>
          </cell>
          <cell r="D31" t="str">
            <v>フロセミド</v>
          </cell>
          <cell r="E31" t="str">
            <v>40mg1錠</v>
          </cell>
          <cell r="F31">
            <v>6.4</v>
          </cell>
          <cell r="G31" t="str">
            <v>利尿剤</v>
          </cell>
        </row>
        <row r="32">
          <cell r="A32" t="str">
            <v>2139401A2064</v>
          </cell>
          <cell r="B32" t="str">
            <v>★プロメデス注射液</v>
          </cell>
          <cell r="C32" t="str">
            <v>扶桑</v>
          </cell>
          <cell r="D32" t="str">
            <v>フロセミド</v>
          </cell>
          <cell r="E32" t="str">
            <v>20mg1管</v>
          </cell>
          <cell r="F32">
            <v>64</v>
          </cell>
          <cell r="G32" t="str">
            <v>利尿剤</v>
          </cell>
        </row>
        <row r="33">
          <cell r="A33" t="str">
            <v>2144002F1059</v>
          </cell>
          <cell r="B33" t="str">
            <v>★エナリン錠2.5</v>
          </cell>
          <cell r="C33" t="str">
            <v>ダイト・扶桑</v>
          </cell>
          <cell r="D33" t="str">
            <v>マレイン酸エナラプリル</v>
          </cell>
          <cell r="E33" t="str">
            <v>2.5mg1錠</v>
          </cell>
          <cell r="F33">
            <v>14</v>
          </cell>
          <cell r="G33" t="str">
            <v>血圧降下剤</v>
          </cell>
        </row>
        <row r="34">
          <cell r="A34" t="str">
            <v>2144002F2098</v>
          </cell>
          <cell r="B34" t="str">
            <v>★エナリン錠5</v>
          </cell>
          <cell r="C34" t="str">
            <v>ダイト・扶桑</v>
          </cell>
          <cell r="D34" t="str">
            <v>マレイン酸エナラプリル</v>
          </cell>
          <cell r="E34" t="str">
            <v>5mg1錠</v>
          </cell>
          <cell r="F34">
            <v>20.6</v>
          </cell>
          <cell r="G34" t="str">
            <v>血圧降下剤</v>
          </cell>
        </row>
        <row r="35">
          <cell r="A35" t="str">
            <v>2149019N1152</v>
          </cell>
          <cell r="B35" t="str">
            <v>★セパジピンLA20</v>
          </cell>
          <cell r="C35" t="str">
            <v>ダイト・扶桑</v>
          </cell>
          <cell r="D35" t="str">
            <v>塩酸ニカルジピン</v>
          </cell>
          <cell r="E35" t="str">
            <v>20mg1ｶﾌﾟｾﾙ</v>
          </cell>
          <cell r="F35">
            <v>6.7</v>
          </cell>
          <cell r="G35" t="str">
            <v>血圧降下剤</v>
          </cell>
        </row>
        <row r="36">
          <cell r="A36" t="str">
            <v>2149019N2167</v>
          </cell>
          <cell r="B36" t="str">
            <v>★セパジピンLA40</v>
          </cell>
          <cell r="C36" t="str">
            <v>ダイト・扶桑</v>
          </cell>
          <cell r="D36" t="str">
            <v>塩酸ニカルジピン</v>
          </cell>
          <cell r="E36" t="str">
            <v>40mg1ｶﾌﾟｾﾙ</v>
          </cell>
          <cell r="F36">
            <v>10</v>
          </cell>
          <cell r="G36" t="str">
            <v>血圧降下剤</v>
          </cell>
        </row>
        <row r="37">
          <cell r="A37" t="str">
            <v>2149019F2073</v>
          </cell>
          <cell r="B37" t="str">
            <v>★セパジピン錠20</v>
          </cell>
          <cell r="C37" t="str">
            <v>ダイト・扶桑</v>
          </cell>
          <cell r="D37" t="str">
            <v>塩酸ニカルジピン</v>
          </cell>
          <cell r="E37" t="str">
            <v>20mg1錠</v>
          </cell>
          <cell r="F37">
            <v>7.6</v>
          </cell>
          <cell r="G37" t="str">
            <v>血圧降下剤</v>
          </cell>
        </row>
        <row r="38">
          <cell r="A38" t="str">
            <v>2171012F2293</v>
          </cell>
          <cell r="B38" t="str">
            <v>★ロコジル錠100</v>
          </cell>
          <cell r="C38" t="str">
            <v>ダイト・扶桑</v>
          </cell>
          <cell r="D38" t="str">
            <v>トラピジル</v>
          </cell>
          <cell r="E38" t="str">
            <v>100mg1錠</v>
          </cell>
          <cell r="F38">
            <v>6.4</v>
          </cell>
          <cell r="G38" t="str">
            <v>血管拡張剤</v>
          </cell>
        </row>
        <row r="39">
          <cell r="A39" t="str">
            <v>2172001F1105</v>
          </cell>
          <cell r="B39" t="str">
            <v>★ニコキサチン錠</v>
          </cell>
          <cell r="C39" t="str">
            <v>扶桑</v>
          </cell>
          <cell r="D39" t="str">
            <v>イノシトールヘキサニコチネート</v>
          </cell>
          <cell r="E39" t="str">
            <v>200mg1錠</v>
          </cell>
          <cell r="F39">
            <v>6.4</v>
          </cell>
          <cell r="G39" t="str">
            <v>血管拡張剤</v>
          </cell>
        </row>
        <row r="40">
          <cell r="A40" t="str">
            <v>2183002M1285</v>
          </cell>
          <cell r="B40" t="str">
            <v>ヒポセロール-250</v>
          </cell>
          <cell r="C40" t="str">
            <v>扶桑</v>
          </cell>
          <cell r="D40" t="str">
            <v>クロフィブラート</v>
          </cell>
          <cell r="E40" t="str">
            <v>250mg1ｶﾌﾟｾﾙ</v>
          </cell>
          <cell r="F40">
            <v>8.6</v>
          </cell>
          <cell r="G40" t="str">
            <v>高脂血症用剤</v>
          </cell>
        </row>
        <row r="41">
          <cell r="A41" t="str">
            <v>2183002M2060</v>
          </cell>
          <cell r="B41" t="str">
            <v>ヒポセロール-500</v>
          </cell>
          <cell r="C41" t="str">
            <v>扶桑</v>
          </cell>
          <cell r="D41" t="str">
            <v>クロフィブラート</v>
          </cell>
          <cell r="E41" t="str">
            <v>500mg1ｶﾌﾟｾﾙ</v>
          </cell>
          <cell r="F41">
            <v>9.6999999999999993</v>
          </cell>
          <cell r="G41" t="str">
            <v>高脂血症用剤</v>
          </cell>
        </row>
        <row r="42">
          <cell r="A42" t="str">
            <v>2183005G1048</v>
          </cell>
          <cell r="B42" t="str">
            <v>★ベザテートSR錠200</v>
          </cell>
          <cell r="C42" t="str">
            <v>沢井・扶桑</v>
          </cell>
          <cell r="D42" t="str">
            <v>ベザフィブラート</v>
          </cell>
          <cell r="E42" t="str">
            <v>200mg1錠</v>
          </cell>
          <cell r="F42">
            <v>16.100000000000001</v>
          </cell>
          <cell r="G42" t="str">
            <v>高脂血症用剤</v>
          </cell>
        </row>
        <row r="43">
          <cell r="A43" t="str">
            <v>2189010F2221</v>
          </cell>
          <cell r="B43" t="str">
            <v>★コレリット錠10mg</v>
          </cell>
          <cell r="C43" t="str">
            <v>扶桑</v>
          </cell>
          <cell r="D43" t="str">
            <v>プラバスタチンナトリウム</v>
          </cell>
          <cell r="E43" t="str">
            <v>10mg1錠</v>
          </cell>
          <cell r="F43">
            <v>78.900000000000006</v>
          </cell>
          <cell r="G43" t="str">
            <v>高脂血症用剤</v>
          </cell>
        </row>
        <row r="44">
          <cell r="A44" t="str">
            <v>2189010F1209</v>
          </cell>
          <cell r="B44" t="str">
            <v>★コレリット錠5mg</v>
          </cell>
          <cell r="C44" t="str">
            <v>扶桑</v>
          </cell>
          <cell r="D44" t="str">
            <v>プラバスタチンナトリウム</v>
          </cell>
          <cell r="E44" t="str">
            <v>5mg1錠</v>
          </cell>
          <cell r="F44">
            <v>38.799999999999997</v>
          </cell>
          <cell r="G44" t="str">
            <v>高脂血症用剤</v>
          </cell>
        </row>
        <row r="45">
          <cell r="A45" t="str">
            <v>2189008F1201</v>
          </cell>
          <cell r="B45" t="str">
            <v>★プロブチン錠</v>
          </cell>
          <cell r="C45" t="str">
            <v>ダイト・扶桑</v>
          </cell>
          <cell r="D45" t="str">
            <v>プロブコール</v>
          </cell>
          <cell r="E45" t="str">
            <v>250mg1錠</v>
          </cell>
          <cell r="F45">
            <v>8.1999999999999993</v>
          </cell>
          <cell r="G45" t="str">
            <v>高脂血症用剤</v>
          </cell>
        </row>
        <row r="46">
          <cell r="A46" t="str">
            <v>2190408A1054</v>
          </cell>
          <cell r="B46" t="str">
            <v>★ガルトバン注射液10mg</v>
          </cell>
          <cell r="C46" t="str">
            <v>シオノ・大洋,扶桑</v>
          </cell>
          <cell r="D46" t="str">
            <v>アルガトロバン</v>
          </cell>
          <cell r="E46" t="str">
            <v>10mg20mL1管</v>
          </cell>
          <cell r="F46">
            <v>2026</v>
          </cell>
          <cell r="G46" t="str">
            <v>その他の循環器官用薬</v>
          </cell>
        </row>
        <row r="47">
          <cell r="A47" t="str">
            <v>2190402D1053</v>
          </cell>
          <cell r="B47" t="str">
            <v>★注射用イプセリール</v>
          </cell>
          <cell r="C47" t="str">
            <v>東菱・扶桑</v>
          </cell>
          <cell r="D47" t="str">
            <v>アルプロスタジルアルファデクス</v>
          </cell>
          <cell r="E47" t="str">
            <v>20μg1管</v>
          </cell>
          <cell r="F47">
            <v>672</v>
          </cell>
          <cell r="G47" t="str">
            <v>その他の循環器官用薬</v>
          </cell>
        </row>
        <row r="48">
          <cell r="A48" t="str">
            <v>2190024C1027</v>
          </cell>
          <cell r="B48" t="str">
            <v>カルタン細粒83%</v>
          </cell>
          <cell r="C48" t="str">
            <v>メルクホエイ・扶桑</v>
          </cell>
          <cell r="D48" t="str">
            <v>沈降炭酸カルシウム</v>
          </cell>
          <cell r="E48" t="str">
            <v>83%1g</v>
          </cell>
          <cell r="F48">
            <v>13.5</v>
          </cell>
          <cell r="G48" t="str">
            <v>その他の循環器官用薬</v>
          </cell>
        </row>
        <row r="49">
          <cell r="A49" t="str">
            <v>2190024F2020</v>
          </cell>
          <cell r="B49" t="str">
            <v>カルタン錠250</v>
          </cell>
          <cell r="C49" t="str">
            <v>メルクホエイ・扶桑</v>
          </cell>
          <cell r="D49" t="str">
            <v>沈降炭酸カルシウム</v>
          </cell>
          <cell r="E49" t="str">
            <v>250mg1錠</v>
          </cell>
          <cell r="F49">
            <v>6.4</v>
          </cell>
          <cell r="G49" t="str">
            <v>その他の循環器官用薬</v>
          </cell>
        </row>
        <row r="50">
          <cell r="A50" t="str">
            <v>2190024F1023</v>
          </cell>
          <cell r="B50" t="str">
            <v>カルタン錠500</v>
          </cell>
          <cell r="C50" t="str">
            <v>メルクホエイ・扶桑</v>
          </cell>
          <cell r="D50" t="str">
            <v>沈降炭酸カルシウム</v>
          </cell>
          <cell r="E50" t="str">
            <v>500mg1錠</v>
          </cell>
          <cell r="F50">
            <v>8.1999999999999993</v>
          </cell>
          <cell r="G50" t="str">
            <v>その他の循環器官用薬</v>
          </cell>
        </row>
        <row r="51">
          <cell r="A51" t="str">
            <v>2190016X1059</v>
          </cell>
          <cell r="B51" t="str">
            <v>カリセラム末</v>
          </cell>
          <cell r="C51" t="str">
            <v>扶桑</v>
          </cell>
          <cell r="D51" t="str">
            <v>ポリスチレンスルホン酸カルシウム</v>
          </cell>
          <cell r="E51" t="str">
            <v>1g</v>
          </cell>
          <cell r="F51">
            <v>19.5</v>
          </cell>
          <cell r="G51" t="str">
            <v>その他の循環器官用薬</v>
          </cell>
        </row>
        <row r="52">
          <cell r="A52" t="str">
            <v>2190009A1030</v>
          </cell>
          <cell r="B52" t="str">
            <v>★カリセラム-Na末</v>
          </cell>
          <cell r="C52" t="str">
            <v>扶桑</v>
          </cell>
          <cell r="D52" t="str">
            <v>ポリスチレンスルホン酸ナトリウム</v>
          </cell>
          <cell r="E52" t="str">
            <v>1g</v>
          </cell>
          <cell r="F52">
            <v>16.8</v>
          </cell>
          <cell r="G52" t="str">
            <v>その他の循環器官用薬</v>
          </cell>
        </row>
        <row r="53">
          <cell r="A53" t="str">
            <v>2190022F1113</v>
          </cell>
          <cell r="B53" t="str">
            <v>★ダイアリード錠10mg</v>
          </cell>
          <cell r="C53" t="str">
            <v>扶桑</v>
          </cell>
          <cell r="D53" t="str">
            <v>メチル硫酸アメジニウム</v>
          </cell>
          <cell r="E53" t="str">
            <v>10mg1錠</v>
          </cell>
          <cell r="F53">
            <v>25</v>
          </cell>
          <cell r="G53" t="str">
            <v>その他の循環器官用薬</v>
          </cell>
        </row>
        <row r="54">
          <cell r="A54" t="str">
            <v>2190501A2081</v>
          </cell>
          <cell r="B54" t="str">
            <v>★グリポーゼ注</v>
          </cell>
          <cell r="C54" t="str">
            <v>扶桑</v>
          </cell>
          <cell r="D54" t="str">
            <v>濃グリセリン・果糖</v>
          </cell>
          <cell r="E54" t="str">
            <v>300mL1瓶</v>
          </cell>
          <cell r="F54">
            <v>303</v>
          </cell>
          <cell r="G54" t="str">
            <v>その他の循環器官用薬</v>
          </cell>
        </row>
        <row r="55">
          <cell r="A55" t="str">
            <v>2190501A1085</v>
          </cell>
          <cell r="B55" t="str">
            <v>★グリポーゼ注</v>
          </cell>
          <cell r="C55" t="str">
            <v>扶桑</v>
          </cell>
          <cell r="D55" t="str">
            <v>濃グリセリン・果糖</v>
          </cell>
          <cell r="E55" t="str">
            <v>200mL1瓶</v>
          </cell>
          <cell r="F55">
            <v>225</v>
          </cell>
          <cell r="G55" t="str">
            <v>その他の循環器官用薬</v>
          </cell>
        </row>
        <row r="56">
          <cell r="A56" t="str">
            <v>2221400A2028</v>
          </cell>
          <cell r="B56" t="str">
            <v>塩酸エフェドリン注射液</v>
          </cell>
          <cell r="C56" t="str">
            <v>扶桑</v>
          </cell>
          <cell r="D56" t="str">
            <v>塩酸エフェドリン</v>
          </cell>
          <cell r="E56" t="str">
            <v>4%1mL1管</v>
          </cell>
          <cell r="F56">
            <v>97</v>
          </cell>
          <cell r="G56" t="str">
            <v>鎮咳剤</v>
          </cell>
        </row>
        <row r="57">
          <cell r="A57" t="str">
            <v>2221401A1042</v>
          </cell>
          <cell r="B57" t="str">
            <v>メチルエフェドリン注射液″フソー″</v>
          </cell>
          <cell r="C57" t="str">
            <v>扶桑</v>
          </cell>
          <cell r="D57" t="str">
            <v>塩酸メチルエフェドリン</v>
          </cell>
          <cell r="E57" t="str">
            <v>4%1mL1管</v>
          </cell>
          <cell r="F57">
            <v>64</v>
          </cell>
          <cell r="G57" t="str">
            <v>鎮咳剤</v>
          </cell>
        </row>
        <row r="58">
          <cell r="A58" t="str">
            <v>2221003B2083</v>
          </cell>
          <cell r="B58" t="str">
            <v>メチルエフェドリン散10%｢フソー｣</v>
          </cell>
          <cell r="C58" t="str">
            <v>扶桑</v>
          </cell>
          <cell r="D58" t="str">
            <v>ｄｌ－塩酸メチルエフェドリン</v>
          </cell>
          <cell r="E58" t="str">
            <v>10%1g</v>
          </cell>
          <cell r="F58">
            <v>9.1999999999999993</v>
          </cell>
          <cell r="G58" t="str">
            <v>鎮咳剤</v>
          </cell>
        </row>
        <row r="59">
          <cell r="A59" t="str">
            <v>2242001B2149</v>
          </cell>
          <cell r="B59" t="str">
            <v>リン酸コデイン散1%｢フソー｣</v>
          </cell>
          <cell r="C59" t="str">
            <v>扶桑</v>
          </cell>
          <cell r="D59" t="str">
            <v>リン酸コデイン</v>
          </cell>
          <cell r="E59" t="str">
            <v>1%1g</v>
          </cell>
          <cell r="F59">
            <v>9.6999999999999993</v>
          </cell>
          <cell r="G59" t="str">
            <v>鎮咳去たん剤</v>
          </cell>
        </row>
        <row r="60">
          <cell r="A60" t="str">
            <v>2242002B2127</v>
          </cell>
          <cell r="B60" t="str">
            <v>リン酸ジヒドロコデイン散1%｢フソー｣</v>
          </cell>
          <cell r="C60" t="str">
            <v>扶桑</v>
          </cell>
          <cell r="D60" t="str">
            <v>リン酸ジヒドロコデイン</v>
          </cell>
          <cell r="E60" t="str">
            <v>1%1g</v>
          </cell>
          <cell r="F60">
            <v>9.6999999999999993</v>
          </cell>
          <cell r="G60" t="str">
            <v>鎮咳去たん剤</v>
          </cell>
        </row>
        <row r="61">
          <cell r="A61" t="str">
            <v>2314004B1040</v>
          </cell>
          <cell r="B61" t="str">
            <v>ベルベリン散″フソー″</v>
          </cell>
          <cell r="C61" t="str">
            <v>扶桑</v>
          </cell>
          <cell r="D61" t="str">
            <v>タンニン酸ベルベリン</v>
          </cell>
          <cell r="E61" t="str">
            <v>20%1g</v>
          </cell>
          <cell r="F61">
            <v>6.7</v>
          </cell>
          <cell r="G61" t="str">
            <v>止しゃ剤，整腸剤</v>
          </cell>
        </row>
        <row r="62">
          <cell r="A62" t="str">
            <v>2316012A1078</v>
          </cell>
          <cell r="B62" t="str">
            <v>フソウラクトミン末</v>
          </cell>
          <cell r="C62" t="str">
            <v>扶桑</v>
          </cell>
          <cell r="D62" t="str">
            <v>ラクトミン</v>
          </cell>
          <cell r="E62" t="str">
            <v>1g</v>
          </cell>
          <cell r="F62">
            <v>6.4</v>
          </cell>
          <cell r="G62" t="str">
            <v>止しゃ剤，整腸剤</v>
          </cell>
        </row>
        <row r="63">
          <cell r="A63" t="str">
            <v>2318001F1101</v>
          </cell>
          <cell r="B63" t="str">
            <v>★ガステール</v>
          </cell>
          <cell r="C63" t="str">
            <v>扶桑</v>
          </cell>
          <cell r="D63" t="str">
            <v>ジメチコン</v>
          </cell>
          <cell r="E63" t="str">
            <v>40mg1錠</v>
          </cell>
          <cell r="F63">
            <v>6.4</v>
          </cell>
          <cell r="G63" t="str">
            <v>止しゃ剤，整腸剤</v>
          </cell>
        </row>
        <row r="64">
          <cell r="A64" t="str">
            <v>2319001M1108</v>
          </cell>
          <cell r="B64" t="str">
            <v>★ロペランカプセル</v>
          </cell>
          <cell r="C64" t="str">
            <v>ダイト・扶桑</v>
          </cell>
          <cell r="D64" t="str">
            <v>塩酸ロペラミド</v>
          </cell>
          <cell r="E64" t="str">
            <v>1mg1ｶﾌﾟｾﾙ</v>
          </cell>
          <cell r="F64">
            <v>17</v>
          </cell>
          <cell r="G64" t="str">
            <v>止しゃ剤，整腸剤</v>
          </cell>
        </row>
        <row r="65">
          <cell r="A65" t="str">
            <v>2319001C3024</v>
          </cell>
          <cell r="B65" t="str">
            <v>★ロペラン細粒0.2%</v>
          </cell>
          <cell r="C65" t="str">
            <v>ダイト・扶桑</v>
          </cell>
          <cell r="D65" t="str">
            <v>塩酸ロペラミド</v>
          </cell>
          <cell r="E65" t="str">
            <v>0.2%1g</v>
          </cell>
          <cell r="F65">
            <v>34.700000000000003</v>
          </cell>
          <cell r="G65" t="str">
            <v>止しゃ剤，整腸剤</v>
          </cell>
        </row>
        <row r="66">
          <cell r="A66" t="str">
            <v>2325003F1083</v>
          </cell>
          <cell r="B66" t="str">
            <v>★ガスメット錠10mg</v>
          </cell>
          <cell r="C66" t="str">
            <v>東菱・扶桑</v>
          </cell>
          <cell r="D66" t="str">
            <v>ファモチジン</v>
          </cell>
          <cell r="E66" t="str">
            <v>10mg1錠</v>
          </cell>
          <cell r="F66">
            <v>20.2</v>
          </cell>
          <cell r="G66" t="str">
            <v>消化性潰瘍用剤</v>
          </cell>
        </row>
        <row r="67">
          <cell r="A67" t="str">
            <v>2325003F2098</v>
          </cell>
          <cell r="B67" t="str">
            <v>★ガスメット錠20mg</v>
          </cell>
          <cell r="C67" t="str">
            <v>東菱・扶桑</v>
          </cell>
          <cell r="D67" t="str">
            <v>ファモチジン</v>
          </cell>
          <cell r="E67" t="str">
            <v>20mg1錠</v>
          </cell>
          <cell r="F67">
            <v>49.4</v>
          </cell>
          <cell r="G67" t="str">
            <v>消化性潰瘍用剤</v>
          </cell>
        </row>
        <row r="68">
          <cell r="A68" t="str">
            <v>2329006M2049</v>
          </cell>
          <cell r="B68" t="str">
            <v>★エラシオンカプセル-100</v>
          </cell>
          <cell r="C68" t="str">
            <v>扶桑</v>
          </cell>
          <cell r="D68" t="str">
            <v>ゲファルナート</v>
          </cell>
          <cell r="E68" t="str">
            <v>100mg1ｶﾌﾟｾﾙ</v>
          </cell>
          <cell r="F68">
            <v>6.4</v>
          </cell>
          <cell r="G68" t="str">
            <v>消化性潰瘍用剤</v>
          </cell>
        </row>
        <row r="69">
          <cell r="A69" t="str">
            <v>2329006M1050</v>
          </cell>
          <cell r="B69" t="str">
            <v>★エラシオンカプセル-50</v>
          </cell>
          <cell r="C69" t="str">
            <v>扶桑</v>
          </cell>
          <cell r="D69" t="str">
            <v>ゲファルナート</v>
          </cell>
          <cell r="E69" t="str">
            <v>50mg1ｶﾌﾟｾﾙ</v>
          </cell>
          <cell r="F69">
            <v>6.1</v>
          </cell>
          <cell r="G69" t="str">
            <v>消化性潰瘍用剤</v>
          </cell>
        </row>
        <row r="70">
          <cell r="A70" t="str">
            <v>2329122D1040</v>
          </cell>
          <cell r="B70" t="str">
            <v>★アルサズレン顆粒</v>
          </cell>
          <cell r="C70" t="str">
            <v>扶桑</v>
          </cell>
          <cell r="D70" t="str">
            <v>アズレンスルホン酸ナトリウム・Ｌ－グルタミン</v>
          </cell>
          <cell r="E70" t="str">
            <v>1g</v>
          </cell>
          <cell r="F70">
            <v>7.8</v>
          </cell>
          <cell r="G70" t="str">
            <v>消化性潰瘍用剤</v>
          </cell>
        </row>
        <row r="71">
          <cell r="A71" t="str">
            <v>2339003B1125</v>
          </cell>
          <cell r="B71" t="str">
            <v>★デミナーゼ散</v>
          </cell>
          <cell r="C71" t="str">
            <v>扶桑</v>
          </cell>
          <cell r="D71" t="str">
            <v>ガラクトシダーゼ</v>
          </cell>
          <cell r="E71" t="str">
            <v>50%1g</v>
          </cell>
          <cell r="F71">
            <v>23.1</v>
          </cell>
          <cell r="G71" t="str">
            <v>健胃消化剤</v>
          </cell>
        </row>
        <row r="72">
          <cell r="A72" t="str">
            <v>2339180B1021</v>
          </cell>
          <cell r="B72" t="str">
            <v>FK散</v>
          </cell>
          <cell r="C72" t="str">
            <v>扶桑</v>
          </cell>
          <cell r="D72" t="str">
            <v>ジアスターゼ・生薬配合剤（２）</v>
          </cell>
          <cell r="E72" t="str">
            <v>1g</v>
          </cell>
          <cell r="F72">
            <v>6.4</v>
          </cell>
          <cell r="G72" t="str">
            <v>健胃消化剤</v>
          </cell>
        </row>
        <row r="73">
          <cell r="A73" t="str">
            <v>2343007C1024</v>
          </cell>
          <cell r="B73" t="str">
            <v>スピーゲル</v>
          </cell>
          <cell r="C73" t="str">
            <v>扶桑</v>
          </cell>
          <cell r="D73" t="str">
            <v>メタケイ酸アルミン酸マグネシウム</v>
          </cell>
          <cell r="E73" t="str">
            <v>1g</v>
          </cell>
          <cell r="F73">
            <v>6.4</v>
          </cell>
          <cell r="G73" t="str">
            <v>制酸剤</v>
          </cell>
        </row>
        <row r="74">
          <cell r="A74" t="str">
            <v>2344004X1216</v>
          </cell>
          <cell r="B74" t="str">
            <v>炭酸水素ナトリウム</v>
          </cell>
          <cell r="C74" t="str">
            <v>扶桑</v>
          </cell>
          <cell r="D74" t="str">
            <v>炭酸水素ナトリウム</v>
          </cell>
          <cell r="E74" t="str">
            <v>10g</v>
          </cell>
          <cell r="F74">
            <v>9.6999999999999993</v>
          </cell>
          <cell r="G74" t="str">
            <v>制酸剤</v>
          </cell>
        </row>
        <row r="75">
          <cell r="A75" t="str">
            <v>2354003F2120</v>
          </cell>
          <cell r="B75" t="str">
            <v>★チネラック錠</v>
          </cell>
          <cell r="C75" t="str">
            <v>扶桑</v>
          </cell>
          <cell r="D75" t="str">
            <v>センノシド</v>
          </cell>
          <cell r="E75" t="str">
            <v>12mg1錠</v>
          </cell>
          <cell r="F75">
            <v>5.7</v>
          </cell>
          <cell r="G75" t="str">
            <v>下剤，浣腸剤</v>
          </cell>
        </row>
        <row r="76">
          <cell r="A76" t="str">
            <v>2362001F2068</v>
          </cell>
          <cell r="B76" t="str">
            <v>★レプター錠100</v>
          </cell>
          <cell r="C76" t="str">
            <v>扶桑</v>
          </cell>
          <cell r="D76" t="str">
            <v>ウルソデオキシコール酸</v>
          </cell>
          <cell r="E76" t="str">
            <v>100mg1錠</v>
          </cell>
          <cell r="F76">
            <v>6.9</v>
          </cell>
          <cell r="G76" t="str">
            <v>利胆剤</v>
          </cell>
        </row>
        <row r="77">
          <cell r="A77" t="str">
            <v>2362001F1053</v>
          </cell>
          <cell r="B77" t="str">
            <v>★レプター錠50</v>
          </cell>
          <cell r="C77" t="str">
            <v>扶桑</v>
          </cell>
          <cell r="D77" t="str">
            <v>ウルソデオキシコール酸</v>
          </cell>
          <cell r="E77" t="str">
            <v>50mg1錠</v>
          </cell>
          <cell r="F77">
            <v>6.4</v>
          </cell>
          <cell r="G77" t="str">
            <v>利胆剤</v>
          </cell>
        </row>
        <row r="78">
          <cell r="A78" t="str">
            <v>2362001D1044</v>
          </cell>
          <cell r="B78" t="str">
            <v>★レプター顆粒</v>
          </cell>
          <cell r="C78" t="str">
            <v>扶桑</v>
          </cell>
          <cell r="D78" t="str">
            <v>ウルソデオキシコール酸</v>
          </cell>
          <cell r="E78" t="str">
            <v>5%1g</v>
          </cell>
          <cell r="F78">
            <v>6.4</v>
          </cell>
          <cell r="G78" t="str">
            <v>利胆剤</v>
          </cell>
        </row>
        <row r="79">
          <cell r="A79" t="str">
            <v>2454004B1024</v>
          </cell>
          <cell r="B79" t="str">
            <v>★リネステロン散</v>
          </cell>
          <cell r="C79" t="str">
            <v>扶桑</v>
          </cell>
          <cell r="D79" t="str">
            <v>ベタメタゾン</v>
          </cell>
          <cell r="E79" t="str">
            <v>0.1%1g</v>
          </cell>
          <cell r="F79">
            <v>22.3</v>
          </cell>
          <cell r="G79" t="str">
            <v>副腎ホルモン剤</v>
          </cell>
        </row>
        <row r="80">
          <cell r="A80" t="str">
            <v>2454004F2057</v>
          </cell>
          <cell r="B80" t="str">
            <v>★リネステロン錠</v>
          </cell>
          <cell r="C80" t="str">
            <v>扶桑</v>
          </cell>
          <cell r="D80" t="str">
            <v>ベタメタゾン</v>
          </cell>
          <cell r="E80" t="str">
            <v>0.5mg1錠</v>
          </cell>
          <cell r="F80">
            <v>6.4</v>
          </cell>
          <cell r="G80" t="str">
            <v>副腎ホルモン剤</v>
          </cell>
        </row>
        <row r="81">
          <cell r="A81" t="str">
            <v>2559002X1024</v>
          </cell>
          <cell r="B81" t="str">
            <v>ヘモリンガル</v>
          </cell>
          <cell r="C81" t="str">
            <v>東菱・扶桑</v>
          </cell>
          <cell r="D81" t="str">
            <v>静脈血管叢エキス</v>
          </cell>
          <cell r="E81" t="str">
            <v>1錠</v>
          </cell>
          <cell r="F81">
            <v>24.9</v>
          </cell>
          <cell r="G81" t="str">
            <v>痔疾用剤</v>
          </cell>
        </row>
        <row r="82">
          <cell r="A82" t="str">
            <v>2590002F1185</v>
          </cell>
          <cell r="B82" t="str">
            <v>★フラボサート錠</v>
          </cell>
          <cell r="C82" t="str">
            <v>ダイト・扶桑</v>
          </cell>
          <cell r="D82" t="str">
            <v>塩酸フラボキサート</v>
          </cell>
          <cell r="E82" t="str">
            <v>200mg1錠</v>
          </cell>
          <cell r="F82">
            <v>12.8</v>
          </cell>
          <cell r="G82" t="str">
            <v>その他の泌尿生殖器官及び肛門用薬</v>
          </cell>
        </row>
        <row r="83">
          <cell r="A83" t="str">
            <v>2590007F1200</v>
          </cell>
          <cell r="B83" t="str">
            <v>★ユリロシン錠10</v>
          </cell>
          <cell r="C83" t="str">
            <v>ダイト・扶桑,メルクホエイ</v>
          </cell>
          <cell r="D83" t="str">
            <v>塩酸プロピベリン</v>
          </cell>
          <cell r="E83" t="str">
            <v>10mg1錠</v>
          </cell>
          <cell r="F83">
            <v>80.099999999999994</v>
          </cell>
          <cell r="G83" t="str">
            <v>その他の泌尿生殖器官及び肛門用薬</v>
          </cell>
        </row>
        <row r="84">
          <cell r="A84" t="str">
            <v>2590007F2176</v>
          </cell>
          <cell r="B84" t="str">
            <v>★ユリロシン錠20</v>
          </cell>
          <cell r="C84" t="str">
            <v>ダイト・扶桑,メルクホエイ</v>
          </cell>
          <cell r="D84" t="str">
            <v>塩酸プロピベリン</v>
          </cell>
          <cell r="E84" t="str">
            <v>20mg1錠</v>
          </cell>
          <cell r="F84">
            <v>133.9</v>
          </cell>
          <cell r="G84" t="str">
            <v>その他の泌尿生殖器官及び肛門用薬</v>
          </cell>
        </row>
        <row r="85">
          <cell r="A85" t="str">
            <v>2590003F1023</v>
          </cell>
          <cell r="B85" t="str">
            <v>セルニルトン錠</v>
          </cell>
          <cell r="C85" t="str">
            <v>東菱・扶桑</v>
          </cell>
          <cell r="D85" t="str">
            <v>セルニチンポーレンエキス</v>
          </cell>
          <cell r="E85" t="str">
            <v>1錠</v>
          </cell>
          <cell r="F85">
            <v>20.100000000000001</v>
          </cell>
          <cell r="G85" t="str">
            <v>その他の泌尿生殖器官及び肛門用薬</v>
          </cell>
        </row>
        <row r="86">
          <cell r="A86" t="str">
            <v>2590102M1026</v>
          </cell>
          <cell r="B86" t="str">
            <v>ロワチン″カプセル″</v>
          </cell>
          <cell r="C86" t="str">
            <v>扶桑</v>
          </cell>
          <cell r="D86" t="str">
            <v>ピネン・カンフェン配合剤</v>
          </cell>
          <cell r="E86" t="str">
            <v>1ｶﾌﾟｾﾙ</v>
          </cell>
          <cell r="F86">
            <v>22.6</v>
          </cell>
          <cell r="G86" t="str">
            <v>その他の泌尿生殖器官及び肛門用薬</v>
          </cell>
        </row>
        <row r="87">
          <cell r="A87" t="str">
            <v>3112001M1054</v>
          </cell>
          <cell r="B87" t="str">
            <v>★エルシボンカプセル0.25</v>
          </cell>
          <cell r="C87" t="str">
            <v>扶桑</v>
          </cell>
          <cell r="D87" t="str">
            <v>アルファカルシドール</v>
          </cell>
          <cell r="E87" t="str">
            <v>0.25μg1ｶﾌﾟｾﾙ</v>
          </cell>
          <cell r="F87">
            <v>7.9</v>
          </cell>
          <cell r="G87" t="str">
            <v>ビタミンＡ及びＤ剤</v>
          </cell>
        </row>
        <row r="88">
          <cell r="A88" t="str">
            <v>3112001M2085</v>
          </cell>
          <cell r="B88" t="str">
            <v>★エルシボンカプセル0.5</v>
          </cell>
          <cell r="C88" t="str">
            <v>扶桑</v>
          </cell>
          <cell r="D88" t="str">
            <v>アルファカルシドール</v>
          </cell>
          <cell r="E88" t="str">
            <v>0.5μg1ｶﾌﾟｾﾙ</v>
          </cell>
          <cell r="F88">
            <v>13</v>
          </cell>
          <cell r="G88" t="str">
            <v>ビタミンＡ及びＤ剤</v>
          </cell>
        </row>
        <row r="89">
          <cell r="A89" t="str">
            <v>3112001M3081</v>
          </cell>
          <cell r="B89" t="str">
            <v>★エルシボンカプセル1.0</v>
          </cell>
          <cell r="C89" t="str">
            <v>扶桑</v>
          </cell>
          <cell r="D89" t="str">
            <v>アルファカルシドール</v>
          </cell>
          <cell r="E89" t="str">
            <v>1μg1ｶﾌﾟｾﾙ</v>
          </cell>
          <cell r="F89">
            <v>25.5</v>
          </cell>
          <cell r="G89" t="str">
            <v>ビタミンＡ及びＤ剤</v>
          </cell>
        </row>
        <row r="90">
          <cell r="A90" t="str">
            <v>3112004M1147</v>
          </cell>
          <cell r="B90" t="str">
            <v>★レオビノールカプセル0.25</v>
          </cell>
          <cell r="C90" t="str">
            <v>東菱・扶桑</v>
          </cell>
          <cell r="D90" t="str">
            <v>カルシトリオール</v>
          </cell>
          <cell r="E90" t="str">
            <v>0.25μg1ｶﾌﾟｾﾙ</v>
          </cell>
          <cell r="F90">
            <v>13.3</v>
          </cell>
          <cell r="G90" t="str">
            <v>ビタミンＡ及びＤ剤</v>
          </cell>
        </row>
        <row r="91">
          <cell r="A91" t="str">
            <v>3112004M2143</v>
          </cell>
          <cell r="B91" t="str">
            <v>★レオビノールカプセル0.5</v>
          </cell>
          <cell r="C91" t="str">
            <v>東菱・扶桑</v>
          </cell>
          <cell r="D91" t="str">
            <v>カルシトリオール</v>
          </cell>
          <cell r="E91" t="str">
            <v>0.5μg1ｶﾌﾟｾﾙ</v>
          </cell>
          <cell r="F91">
            <v>23.1</v>
          </cell>
          <cell r="G91" t="str">
            <v>ビタミンＡ及びＤ剤</v>
          </cell>
        </row>
        <row r="92">
          <cell r="A92" t="str">
            <v>3121400A4046</v>
          </cell>
          <cell r="B92" t="str">
            <v>ビタノーン注-50mg</v>
          </cell>
          <cell r="C92" t="str">
            <v>扶桑・アルフレッサファーマ</v>
          </cell>
          <cell r="D92" t="str">
            <v>塩酸チアミン</v>
          </cell>
          <cell r="E92" t="str">
            <v>50mg1管</v>
          </cell>
          <cell r="F92">
            <v>92</v>
          </cell>
          <cell r="G92" t="str">
            <v>ビタミンＢ１剤</v>
          </cell>
        </row>
        <row r="93">
          <cell r="A93" t="str">
            <v>3121400A2094</v>
          </cell>
          <cell r="B93" t="str">
            <v>ビタノーン･グリーン-10mg</v>
          </cell>
          <cell r="C93" t="str">
            <v>扶桑・アルフレッサファーマ</v>
          </cell>
          <cell r="D93" t="str">
            <v>塩酸チアミン</v>
          </cell>
          <cell r="E93" t="str">
            <v>10mg1管</v>
          </cell>
          <cell r="F93">
            <v>86</v>
          </cell>
          <cell r="G93" t="str">
            <v>ビタミンＢ１剤</v>
          </cell>
        </row>
        <row r="94">
          <cell r="A94" t="str">
            <v>3121400A3066</v>
          </cell>
          <cell r="B94" t="str">
            <v>ビタノーン･グリーン-20mg</v>
          </cell>
          <cell r="C94" t="str">
            <v>扶桑・アルフレッサファーマ</v>
          </cell>
          <cell r="D94" t="str">
            <v>塩酸チアミン</v>
          </cell>
          <cell r="E94" t="str">
            <v>20mg1管</v>
          </cell>
          <cell r="F94">
            <v>86</v>
          </cell>
          <cell r="G94" t="str">
            <v>ビタミンＢ１剤</v>
          </cell>
        </row>
        <row r="95">
          <cell r="A95" t="str">
            <v>3121400A1055</v>
          </cell>
          <cell r="B95" t="str">
            <v>ビタノーン･グリーン-5mg</v>
          </cell>
          <cell r="C95" t="str">
            <v>扶桑・アルフレッサファーマ</v>
          </cell>
          <cell r="D95" t="str">
            <v>塩酸チアミン</v>
          </cell>
          <cell r="E95" t="str">
            <v>5mg1管</v>
          </cell>
          <cell r="F95">
            <v>86</v>
          </cell>
          <cell r="G95" t="str">
            <v>ビタミンＢ１剤</v>
          </cell>
        </row>
        <row r="96">
          <cell r="A96" t="str">
            <v>3121003B1035</v>
          </cell>
          <cell r="B96" t="str">
            <v>ビタノーン散｢1mg｣</v>
          </cell>
          <cell r="C96" t="str">
            <v>扶桑</v>
          </cell>
          <cell r="D96" t="str">
            <v>硝酸チアミン</v>
          </cell>
          <cell r="E96" t="str">
            <v>0.1%1g</v>
          </cell>
          <cell r="F96">
            <v>6.4</v>
          </cell>
          <cell r="G96" t="str">
            <v>ビタミンＢ１剤</v>
          </cell>
        </row>
        <row r="97">
          <cell r="A97" t="str">
            <v>3122402A2090</v>
          </cell>
          <cell r="B97" t="str">
            <v>バイオゲン10注射液</v>
          </cell>
          <cell r="C97" t="str">
            <v>扶桑</v>
          </cell>
          <cell r="D97" t="str">
            <v>チアミンジスルフィド</v>
          </cell>
          <cell r="E97" t="str">
            <v>10mg1管</v>
          </cell>
          <cell r="F97">
            <v>57</v>
          </cell>
          <cell r="G97" t="str">
            <v>ビタミンＢ１剤</v>
          </cell>
        </row>
        <row r="98">
          <cell r="A98" t="str">
            <v>3122402A5111</v>
          </cell>
          <cell r="B98" t="str">
            <v>バイオゲン50注射液</v>
          </cell>
          <cell r="C98" t="str">
            <v>扶桑</v>
          </cell>
          <cell r="D98" t="str">
            <v>チアミンジスルフィド</v>
          </cell>
          <cell r="E98" t="str">
            <v>50mg20mL1管</v>
          </cell>
          <cell r="F98">
            <v>64</v>
          </cell>
          <cell r="G98" t="str">
            <v>ビタミンＢ１剤</v>
          </cell>
        </row>
        <row r="99">
          <cell r="A99" t="str">
            <v>3131400A3046</v>
          </cell>
          <cell r="B99" t="str">
            <v>★FAD注射液(5mg)″フソー″</v>
          </cell>
          <cell r="C99" t="str">
            <v>扶桑</v>
          </cell>
          <cell r="D99" t="str">
            <v>フラビンアデニンジヌクレオチド</v>
          </cell>
          <cell r="E99" t="str">
            <v>5mg1管</v>
          </cell>
          <cell r="F99">
            <v>64</v>
          </cell>
          <cell r="G99" t="str">
            <v>ビタミンＢ剤（ビタミンＢ１剤を除く。）</v>
          </cell>
        </row>
        <row r="100">
          <cell r="A100" t="str">
            <v>3131003B2038</v>
          </cell>
          <cell r="B100" t="str">
            <v>ホスフラン散-2mg</v>
          </cell>
          <cell r="C100" t="str">
            <v>扶桑</v>
          </cell>
          <cell r="D100" t="str">
            <v>リボフラビン</v>
          </cell>
          <cell r="E100" t="str">
            <v>0.2%1g</v>
          </cell>
          <cell r="F100">
            <v>8.6</v>
          </cell>
          <cell r="G100" t="str">
            <v>ビタミンＢ剤（ビタミンＢ１剤を除く。）</v>
          </cell>
        </row>
        <row r="101">
          <cell r="A101" t="str">
            <v>3131401A3083</v>
          </cell>
          <cell r="B101" t="str">
            <v>ホスフラン注-10mg</v>
          </cell>
          <cell r="C101" t="str">
            <v>扶桑・アルフレッサファーマ</v>
          </cell>
          <cell r="D101" t="str">
            <v>リン酸リボフラビンナトリウム</v>
          </cell>
          <cell r="E101" t="str">
            <v>10mg1管</v>
          </cell>
          <cell r="F101">
            <v>86</v>
          </cell>
          <cell r="G101" t="str">
            <v>ビタミンＢ剤（ビタミンＢ１剤を除く。）</v>
          </cell>
        </row>
        <row r="102">
          <cell r="A102" t="str">
            <v>3131401A4039</v>
          </cell>
          <cell r="B102" t="str">
            <v>ホスフラン注-20mg</v>
          </cell>
          <cell r="C102" t="str">
            <v>扶桑・アルフレッサファーマ</v>
          </cell>
          <cell r="D102" t="str">
            <v>リン酸リボフラビンナトリウム</v>
          </cell>
          <cell r="E102" t="str">
            <v>20mg1管</v>
          </cell>
          <cell r="F102">
            <v>92</v>
          </cell>
          <cell r="G102" t="str">
            <v>ビタミンＢ剤（ビタミンＢ１剤を除く。）</v>
          </cell>
        </row>
        <row r="103">
          <cell r="A103" t="str">
            <v>3131401A2044</v>
          </cell>
          <cell r="B103" t="str">
            <v>ホスフラン注-5mg</v>
          </cell>
          <cell r="C103" t="str">
            <v>扶桑・アルフレッサファーマ</v>
          </cell>
          <cell r="D103" t="str">
            <v>リン酸リボフラビンナトリウム</v>
          </cell>
          <cell r="E103" t="str">
            <v>5mg1管</v>
          </cell>
          <cell r="F103">
            <v>86</v>
          </cell>
          <cell r="G103" t="str">
            <v>ビタミンＢ剤（ビタミンＢ１剤を除く。）</v>
          </cell>
        </row>
        <row r="104">
          <cell r="A104" t="str">
            <v>3132001B1030</v>
          </cell>
          <cell r="B104" t="str">
            <v>ニコチン酸散″フソー″</v>
          </cell>
          <cell r="C104" t="str">
            <v>扶桑</v>
          </cell>
          <cell r="D104" t="str">
            <v>ニコチン酸</v>
          </cell>
          <cell r="E104" t="str">
            <v>10%1g</v>
          </cell>
          <cell r="F104">
            <v>6.4</v>
          </cell>
          <cell r="G104" t="str">
            <v>ビタミンＢ剤（ビタミンＢ１剤を除く。）</v>
          </cell>
        </row>
        <row r="105">
          <cell r="A105" t="str">
            <v>3132400A1024</v>
          </cell>
          <cell r="B105" t="str">
            <v>ニコチン酸注射液</v>
          </cell>
          <cell r="C105" t="str">
            <v>扶桑</v>
          </cell>
          <cell r="D105" t="str">
            <v>ニコチン酸</v>
          </cell>
          <cell r="E105" t="str">
            <v>20mg1管</v>
          </cell>
          <cell r="F105">
            <v>97</v>
          </cell>
          <cell r="G105" t="str">
            <v>ビタミンＢ剤（ビタミンＢ１剤を除く。）</v>
          </cell>
        </row>
        <row r="106">
          <cell r="A106" t="str">
            <v>3133001C1024</v>
          </cell>
          <cell r="B106" t="str">
            <v>★パパレチン細粒-200</v>
          </cell>
          <cell r="C106" t="str">
            <v>扶桑</v>
          </cell>
          <cell r="D106" t="str">
            <v>パンテチン</v>
          </cell>
          <cell r="E106" t="str">
            <v>20%1g</v>
          </cell>
          <cell r="F106">
            <v>6.9</v>
          </cell>
          <cell r="G106" t="str">
            <v>ビタミンＢ剤（ビタミンＢ１剤を除く。）</v>
          </cell>
        </row>
        <row r="107">
          <cell r="A107" t="str">
            <v>3134002B1047</v>
          </cell>
          <cell r="B107" t="str">
            <v>ビーシックス散″フソー″</v>
          </cell>
          <cell r="C107" t="str">
            <v>扶桑</v>
          </cell>
          <cell r="D107" t="str">
            <v>塩酸ピリドキシン</v>
          </cell>
          <cell r="E107" t="str">
            <v>1%1g</v>
          </cell>
          <cell r="F107">
            <v>6.4</v>
          </cell>
          <cell r="G107" t="str">
            <v>ビタミンＢ剤（ビタミンＢ１剤を除く。）</v>
          </cell>
        </row>
        <row r="108">
          <cell r="A108" t="str">
            <v>3134400A1061</v>
          </cell>
          <cell r="B108" t="str">
            <v>ビーシックス注｢フソー｣-10mg</v>
          </cell>
          <cell r="C108" t="str">
            <v>扶桑</v>
          </cell>
          <cell r="D108" t="str">
            <v>塩酸ピリドキシン</v>
          </cell>
          <cell r="E108" t="str">
            <v>10mg1管</v>
          </cell>
          <cell r="F108">
            <v>86</v>
          </cell>
          <cell r="G108" t="str">
            <v>ビタミンＢ剤（ビタミンＢ１剤を除く。）</v>
          </cell>
        </row>
        <row r="109">
          <cell r="A109" t="str">
            <v>3134400A3056</v>
          </cell>
          <cell r="B109" t="str">
            <v>ビーシックス注｢フソー｣-30mg</v>
          </cell>
          <cell r="C109" t="str">
            <v>扶桑</v>
          </cell>
          <cell r="D109" t="str">
            <v>塩酸ピリドキシン</v>
          </cell>
          <cell r="E109" t="str">
            <v>30mg1管</v>
          </cell>
          <cell r="F109">
            <v>86</v>
          </cell>
          <cell r="G109" t="str">
            <v>ビタミンＢ剤（ビタミンＢ１剤を除く。）</v>
          </cell>
        </row>
        <row r="110">
          <cell r="A110" t="str">
            <v>3136401A1150</v>
          </cell>
          <cell r="B110" t="str">
            <v>マスブロンH注射液</v>
          </cell>
          <cell r="C110" t="str">
            <v>扶桑</v>
          </cell>
          <cell r="D110" t="str">
            <v>酢酸ヒドロキソコバラミン</v>
          </cell>
          <cell r="E110" t="str">
            <v>1mg1管</v>
          </cell>
          <cell r="F110">
            <v>64</v>
          </cell>
          <cell r="G110" t="str">
            <v>ビタミンＢ剤（ビタミンＢ１剤を除く。）</v>
          </cell>
        </row>
        <row r="111">
          <cell r="A111" t="str">
            <v>3136004F2146</v>
          </cell>
          <cell r="B111" t="str">
            <v>★メチコバイド</v>
          </cell>
          <cell r="C111" t="str">
            <v>ダイト・扶桑</v>
          </cell>
          <cell r="D111" t="str">
            <v>メコバラミン</v>
          </cell>
          <cell r="E111" t="str">
            <v>0.5mg1錠</v>
          </cell>
          <cell r="F111">
            <v>6.4</v>
          </cell>
          <cell r="G111" t="str">
            <v>ビタミンＢ剤（ビタミンＢ１剤を除く。）</v>
          </cell>
        </row>
        <row r="112">
          <cell r="A112" t="str">
            <v>3140001B2100</v>
          </cell>
          <cell r="B112" t="str">
            <v>ビタミンC散｢フソー｣-100mg</v>
          </cell>
          <cell r="C112" t="str">
            <v>扶桑</v>
          </cell>
          <cell r="D112" t="str">
            <v>アスコルビン酸</v>
          </cell>
          <cell r="E112" t="str">
            <v>10%1g</v>
          </cell>
          <cell r="F112">
            <v>9.6999999999999993</v>
          </cell>
          <cell r="G112" t="str">
            <v>ビタミンＣ剤</v>
          </cell>
        </row>
        <row r="113">
          <cell r="A113" t="str">
            <v>3140001B1066</v>
          </cell>
          <cell r="B113" t="str">
            <v>ビタミンC散｢フソー｣-50mg</v>
          </cell>
          <cell r="C113" t="str">
            <v>扶桑</v>
          </cell>
          <cell r="D113" t="str">
            <v>アスコルビン酸</v>
          </cell>
          <cell r="E113" t="str">
            <v>5%1g</v>
          </cell>
          <cell r="F113">
            <v>9.6999999999999993</v>
          </cell>
          <cell r="G113" t="str">
            <v>ビタミンＣ剤</v>
          </cell>
        </row>
        <row r="114">
          <cell r="A114" t="str">
            <v>3140400A2154</v>
          </cell>
          <cell r="B114" t="str">
            <v>ビタミンC注｢フソー｣-100mg</v>
          </cell>
          <cell r="C114" t="str">
            <v>扶桑・アルフレッサファーマ</v>
          </cell>
          <cell r="D114" t="str">
            <v>アスコルビン酸</v>
          </cell>
          <cell r="E114" t="str">
            <v>100mg1管</v>
          </cell>
          <cell r="F114">
            <v>86</v>
          </cell>
          <cell r="G114" t="str">
            <v>ビタミンＣ剤</v>
          </cell>
        </row>
        <row r="115">
          <cell r="A115" t="str">
            <v>3140400A6044</v>
          </cell>
          <cell r="B115" t="str">
            <v>ビタミンC注｢フソー｣-2g</v>
          </cell>
          <cell r="C115" t="str">
            <v>扶桑・アルフレッサファーマ</v>
          </cell>
          <cell r="D115" t="str">
            <v>アスコルビン酸</v>
          </cell>
          <cell r="E115" t="str">
            <v>2g1管</v>
          </cell>
          <cell r="F115">
            <v>86</v>
          </cell>
          <cell r="G115" t="str">
            <v>ビタミンＣ剤</v>
          </cell>
        </row>
        <row r="116">
          <cell r="A116" t="str">
            <v>3140400A4157</v>
          </cell>
          <cell r="B116" t="str">
            <v>ビタミンC注｢フソー｣-500mg</v>
          </cell>
          <cell r="C116" t="str">
            <v>扶桑・アルフレッサファーマ</v>
          </cell>
          <cell r="D116" t="str">
            <v>アスコルビン酸</v>
          </cell>
          <cell r="E116" t="str">
            <v>500mg1管</v>
          </cell>
          <cell r="F116">
            <v>86</v>
          </cell>
          <cell r="G116" t="str">
            <v>ビタミンＣ剤</v>
          </cell>
        </row>
        <row r="117">
          <cell r="A117" t="str">
            <v>3140001X1055</v>
          </cell>
          <cell r="B117" t="str">
            <v>ビタミンC｢フソー｣</v>
          </cell>
          <cell r="C117" t="str">
            <v>扶桑</v>
          </cell>
          <cell r="D117" t="str">
            <v>アスコルビン酸</v>
          </cell>
          <cell r="E117" t="str">
            <v>1g</v>
          </cell>
          <cell r="F117">
            <v>9.6999999999999993</v>
          </cell>
          <cell r="G117" t="str">
            <v>ビタミンＣ剤</v>
          </cell>
        </row>
        <row r="118">
          <cell r="A118" t="str">
            <v>3150002M1025</v>
          </cell>
          <cell r="B118" t="str">
            <v>★エセブロン100</v>
          </cell>
          <cell r="C118" t="str">
            <v>生晃・扶桑</v>
          </cell>
          <cell r="D118" t="str">
            <v>酢酸トコフェロール</v>
          </cell>
          <cell r="E118" t="str">
            <v>100mg1ｶﾌﾟｾﾙ</v>
          </cell>
          <cell r="F118">
            <v>6.4</v>
          </cell>
          <cell r="G118" t="str">
            <v>ビタミンＥ剤</v>
          </cell>
        </row>
        <row r="119">
          <cell r="A119" t="str">
            <v>3160001F1214</v>
          </cell>
          <cell r="B119" t="str">
            <v>★ビタミンK1錠″フソー″</v>
          </cell>
          <cell r="C119" t="str">
            <v>扶桑</v>
          </cell>
          <cell r="D119" t="str">
            <v>フィトナジオン</v>
          </cell>
          <cell r="E119" t="str">
            <v>5mg1錠</v>
          </cell>
          <cell r="F119">
            <v>6.4</v>
          </cell>
          <cell r="G119" t="str">
            <v>ビタミンＫ剤</v>
          </cell>
        </row>
        <row r="120">
          <cell r="A120" t="str">
            <v>3172400A1046</v>
          </cell>
          <cell r="B120" t="str">
            <v>★プレビタS注射液</v>
          </cell>
          <cell r="C120" t="str">
            <v>扶桑</v>
          </cell>
          <cell r="D120" t="str">
            <v>チアミン・アスコルビン酸配合剤</v>
          </cell>
          <cell r="E120" t="str">
            <v>5mL1管</v>
          </cell>
          <cell r="F120">
            <v>64</v>
          </cell>
          <cell r="G120" t="str">
            <v>混合ビタミン剤（ビタミンＡ・Ｄ混合製剤を除く。）</v>
          </cell>
        </row>
        <row r="121">
          <cell r="A121" t="str">
            <v>3179107F1025</v>
          </cell>
          <cell r="B121" t="str">
            <v>★ビタマル錠</v>
          </cell>
          <cell r="C121" t="str">
            <v>沢井・扶桑</v>
          </cell>
          <cell r="D121" t="str">
            <v>フルスルチアミン・Ｂ２・Ｂ６・Ｂ１２配合剤（１）</v>
          </cell>
          <cell r="E121" t="str">
            <v>1錠</v>
          </cell>
          <cell r="F121">
            <v>10.8</v>
          </cell>
          <cell r="G121" t="str">
            <v>混合ビタミン剤（ビタミンＡ・Ｄ混合製剤を除く。）</v>
          </cell>
        </row>
        <row r="122">
          <cell r="A122" t="str">
            <v>3179123D1023</v>
          </cell>
          <cell r="B122" t="str">
            <v>ビレッタ顆粒</v>
          </cell>
          <cell r="C122" t="str">
            <v>扶桑</v>
          </cell>
          <cell r="D122" t="str">
            <v>アスコルビン酸・パントテン酸カルシウム（２）</v>
          </cell>
          <cell r="E122" t="str">
            <v>1g</v>
          </cell>
          <cell r="F122">
            <v>6.1</v>
          </cell>
          <cell r="G122" t="str">
            <v>混合ビタミン剤（ビタミンＡ・Ｄ混合製剤を除く。）</v>
          </cell>
        </row>
        <row r="123">
          <cell r="A123" t="str">
            <v>3179117D1028</v>
          </cell>
          <cell r="B123" t="str">
            <v>コンブリオP顆粒</v>
          </cell>
          <cell r="C123" t="str">
            <v>扶桑</v>
          </cell>
          <cell r="D123" t="str">
            <v>パンコール・Ｂ２・Ｂ６・ニコアミ配合剤（１）</v>
          </cell>
          <cell r="E123" t="str">
            <v>1g</v>
          </cell>
          <cell r="F123">
            <v>6.1</v>
          </cell>
          <cell r="G123" t="str">
            <v>混合ビタミン剤（ビタミンＡ・Ｄ混合製剤を除く。）</v>
          </cell>
        </row>
        <row r="124">
          <cell r="A124" t="str">
            <v>3179509A1020</v>
          </cell>
          <cell r="B124" t="str">
            <v>ソービタ</v>
          </cell>
          <cell r="C124" t="str">
            <v>扶桑</v>
          </cell>
          <cell r="D124" t="str">
            <v>高カロリー輸液用総合ビタミン剤（３）</v>
          </cell>
          <cell r="E124" t="str">
            <v>1瓶2管1組</v>
          </cell>
          <cell r="F124">
            <v>245</v>
          </cell>
          <cell r="G124" t="str">
            <v>混合ビタミン剤（ビタミンＡ・Ｄ混合製剤を除く。）</v>
          </cell>
        </row>
        <row r="125">
          <cell r="A125" t="str">
            <v>3190001B1025</v>
          </cell>
          <cell r="B125" t="str">
            <v>ビオチン散″フソー″</v>
          </cell>
          <cell r="C125" t="str">
            <v>扶桑</v>
          </cell>
          <cell r="D125" t="str">
            <v>ビオチン</v>
          </cell>
          <cell r="E125" t="str">
            <v>0.2%1g</v>
          </cell>
          <cell r="F125">
            <v>12.3</v>
          </cell>
          <cell r="G125" t="str">
            <v>その他のビタミン剤</v>
          </cell>
        </row>
        <row r="126">
          <cell r="A126" t="str">
            <v>3190400A1028</v>
          </cell>
          <cell r="B126" t="str">
            <v>ビオチン注射液″フソー″</v>
          </cell>
          <cell r="C126" t="str">
            <v>扶桑</v>
          </cell>
          <cell r="D126" t="str">
            <v>ビオチン</v>
          </cell>
          <cell r="E126" t="str">
            <v>1mg1管</v>
          </cell>
          <cell r="F126">
            <v>64</v>
          </cell>
          <cell r="G126" t="str">
            <v>その他のビタミン剤</v>
          </cell>
        </row>
        <row r="127">
          <cell r="A127" t="str">
            <v>3222013F1092</v>
          </cell>
          <cell r="B127" t="str">
            <v>★フェロフィール錠50mg</v>
          </cell>
          <cell r="C127" t="str">
            <v>扶桑</v>
          </cell>
          <cell r="D127" t="str">
            <v>クエン酸第一鉄ナトリウム</v>
          </cell>
          <cell r="E127" t="str">
            <v>鉄50mg1錠</v>
          </cell>
          <cell r="F127">
            <v>7.1</v>
          </cell>
          <cell r="G127" t="str">
            <v>無機質製剤</v>
          </cell>
        </row>
        <row r="128">
          <cell r="A128" t="str">
            <v>3229001X1053</v>
          </cell>
          <cell r="B128" t="str">
            <v>塩化カリウム｢フソー｣</v>
          </cell>
          <cell r="C128" t="str">
            <v>扶桑</v>
          </cell>
          <cell r="D128" t="str">
            <v>塩化カリウム</v>
          </cell>
          <cell r="E128" t="str">
            <v>10g</v>
          </cell>
          <cell r="F128">
            <v>9.6999999999999993</v>
          </cell>
          <cell r="G128" t="str">
            <v>無機質製剤</v>
          </cell>
        </row>
        <row r="129">
          <cell r="A129" t="str">
            <v>3229501G1046</v>
          </cell>
          <cell r="B129" t="str">
            <v>★メドレニック注シリンジ</v>
          </cell>
          <cell r="C129" t="str">
            <v>大洋・扶桑</v>
          </cell>
          <cell r="D129" t="str">
            <v>塩化マンガン・硫酸亜鉛配合剤</v>
          </cell>
          <cell r="E129" t="str">
            <v>2mL1筒</v>
          </cell>
          <cell r="F129">
            <v>304</v>
          </cell>
          <cell r="G129" t="str">
            <v>無機質製剤</v>
          </cell>
        </row>
        <row r="130">
          <cell r="A130" t="str">
            <v>3231401Q5063</v>
          </cell>
          <cell r="B130" t="str">
            <v>グルノン10%-FC</v>
          </cell>
          <cell r="C130" t="str">
            <v>扶桑</v>
          </cell>
          <cell r="D130" t="str">
            <v>ブドウ糖</v>
          </cell>
          <cell r="E130" t="str">
            <v>10%500mL1袋</v>
          </cell>
          <cell r="F130">
            <v>145</v>
          </cell>
          <cell r="G130" t="str">
            <v>糖類剤</v>
          </cell>
        </row>
        <row r="131">
          <cell r="A131" t="str">
            <v>3231401A9087</v>
          </cell>
          <cell r="B131" t="str">
            <v>グルノン10%-PL</v>
          </cell>
          <cell r="C131" t="str">
            <v>扶桑</v>
          </cell>
          <cell r="D131" t="str">
            <v>ブドウ糖</v>
          </cell>
          <cell r="E131" t="str">
            <v>10%500mL1瓶</v>
          </cell>
          <cell r="F131">
            <v>145</v>
          </cell>
          <cell r="G131" t="str">
            <v>糖類剤</v>
          </cell>
        </row>
        <row r="132">
          <cell r="A132" t="str">
            <v>3231401H1211</v>
          </cell>
          <cell r="B132" t="str">
            <v>グルノン20%-PL</v>
          </cell>
          <cell r="C132" t="str">
            <v>扶桑</v>
          </cell>
          <cell r="D132" t="str">
            <v>ブドウ糖</v>
          </cell>
          <cell r="E132" t="str">
            <v>20%20mL1管</v>
          </cell>
          <cell r="F132">
            <v>64</v>
          </cell>
          <cell r="G132" t="str">
            <v>糖類剤</v>
          </cell>
        </row>
        <row r="133">
          <cell r="A133" t="str">
            <v>3231401Q3079</v>
          </cell>
          <cell r="B133" t="str">
            <v>グルノン5%-FC</v>
          </cell>
          <cell r="C133" t="str">
            <v>扶桑</v>
          </cell>
          <cell r="D133" t="str">
            <v>ブドウ糖</v>
          </cell>
          <cell r="E133" t="str">
            <v>5%500mL1袋</v>
          </cell>
          <cell r="F133">
            <v>133</v>
          </cell>
          <cell r="G133" t="str">
            <v>糖類剤</v>
          </cell>
        </row>
        <row r="134">
          <cell r="A134" t="str">
            <v>3231401J6045</v>
          </cell>
          <cell r="B134" t="str">
            <v>グルノン5%-FC</v>
          </cell>
          <cell r="C134" t="str">
            <v>扶桑</v>
          </cell>
          <cell r="D134" t="str">
            <v>ブドウ糖</v>
          </cell>
          <cell r="E134" t="str">
            <v>5%250mL1袋</v>
          </cell>
          <cell r="F134">
            <v>133</v>
          </cell>
          <cell r="G134" t="str">
            <v>糖類剤</v>
          </cell>
        </row>
        <row r="135">
          <cell r="A135" t="str">
            <v>3231401Q7040</v>
          </cell>
          <cell r="B135" t="str">
            <v>グルノン5%-FC</v>
          </cell>
          <cell r="C135" t="str">
            <v>扶桑</v>
          </cell>
          <cell r="D135" t="str">
            <v>ブドウ糖</v>
          </cell>
          <cell r="E135" t="str">
            <v>5%1L1袋</v>
          </cell>
          <cell r="F135">
            <v>224</v>
          </cell>
          <cell r="G135" t="str">
            <v>糖類剤</v>
          </cell>
        </row>
        <row r="136">
          <cell r="A136" t="str">
            <v>3231401A3046</v>
          </cell>
          <cell r="B136" t="str">
            <v>グルノン5%-PL</v>
          </cell>
          <cell r="C136" t="str">
            <v>扶桑</v>
          </cell>
          <cell r="D136" t="str">
            <v>ブドウ糖</v>
          </cell>
          <cell r="E136" t="str">
            <v>5%200mL1瓶</v>
          </cell>
          <cell r="F136">
            <v>133</v>
          </cell>
          <cell r="G136" t="str">
            <v>糖類剤</v>
          </cell>
        </row>
        <row r="137">
          <cell r="A137" t="str">
            <v>3231401A7033</v>
          </cell>
          <cell r="B137" t="str">
            <v>グルノン5%-PL</v>
          </cell>
          <cell r="C137" t="str">
            <v>扶桑</v>
          </cell>
          <cell r="D137" t="str">
            <v>ブドウ糖</v>
          </cell>
          <cell r="E137" t="str">
            <v>5%1L1瓶</v>
          </cell>
          <cell r="F137">
            <v>224</v>
          </cell>
          <cell r="G137" t="str">
            <v>糖類剤</v>
          </cell>
        </row>
        <row r="138">
          <cell r="A138" t="str">
            <v>3231401A1108</v>
          </cell>
          <cell r="B138" t="str">
            <v>グルノン5%-PL</v>
          </cell>
          <cell r="C138" t="str">
            <v>扶桑</v>
          </cell>
          <cell r="D138" t="str">
            <v>ブドウ糖</v>
          </cell>
          <cell r="E138" t="str">
            <v>5%20mL1管</v>
          </cell>
          <cell r="F138">
            <v>64</v>
          </cell>
          <cell r="G138" t="str">
            <v>糖類剤</v>
          </cell>
        </row>
        <row r="139">
          <cell r="A139" t="str">
            <v>3231401A6134</v>
          </cell>
          <cell r="B139" t="str">
            <v>グルノン5%-PL</v>
          </cell>
          <cell r="C139" t="str">
            <v>扶桑</v>
          </cell>
          <cell r="D139" t="str">
            <v>ブドウ糖</v>
          </cell>
          <cell r="E139" t="str">
            <v>5%500mL1瓶</v>
          </cell>
          <cell r="F139">
            <v>133</v>
          </cell>
          <cell r="G139" t="str">
            <v>糖類剤</v>
          </cell>
        </row>
        <row r="140">
          <cell r="A140" t="str">
            <v>3231401A2074</v>
          </cell>
          <cell r="B140" t="str">
            <v>グルノン5%-PL</v>
          </cell>
          <cell r="C140" t="str">
            <v>扶桑</v>
          </cell>
          <cell r="D140" t="str">
            <v>ブドウ糖</v>
          </cell>
          <cell r="E140" t="str">
            <v>5%100mL1瓶</v>
          </cell>
          <cell r="F140">
            <v>97</v>
          </cell>
          <cell r="G140" t="str">
            <v>糖類剤</v>
          </cell>
        </row>
        <row r="141">
          <cell r="A141" t="str">
            <v>3231401H7090</v>
          </cell>
          <cell r="B141" t="str">
            <v>グルノン50%-PL</v>
          </cell>
          <cell r="C141" t="str">
            <v>扶桑・光</v>
          </cell>
          <cell r="D141" t="str">
            <v>ブドウ糖</v>
          </cell>
          <cell r="E141" t="str">
            <v>50%20mL1管</v>
          </cell>
          <cell r="F141">
            <v>64</v>
          </cell>
          <cell r="G141" t="str">
            <v>糖類剤</v>
          </cell>
        </row>
        <row r="142">
          <cell r="A142" t="str">
            <v>3231401H6043</v>
          </cell>
          <cell r="B142" t="str">
            <v>グルノン注40%-PL</v>
          </cell>
          <cell r="C142" t="str">
            <v>扶桑</v>
          </cell>
          <cell r="D142" t="str">
            <v>ブドウ糖</v>
          </cell>
          <cell r="E142" t="str">
            <v>40%20mL1管</v>
          </cell>
          <cell r="F142">
            <v>64</v>
          </cell>
          <cell r="G142" t="str">
            <v>糖類剤</v>
          </cell>
        </row>
        <row r="143">
          <cell r="A143" t="str">
            <v>3231001X1094</v>
          </cell>
          <cell r="B143" t="str">
            <v>ブドウ糖</v>
          </cell>
          <cell r="C143" t="str">
            <v>扶桑</v>
          </cell>
          <cell r="D143" t="str">
            <v>ブドウ糖</v>
          </cell>
          <cell r="E143" t="str">
            <v>10g</v>
          </cell>
          <cell r="F143">
            <v>14.2</v>
          </cell>
          <cell r="G143" t="str">
            <v>糖類剤</v>
          </cell>
        </row>
        <row r="144">
          <cell r="A144" t="str">
            <v>3232400A3022</v>
          </cell>
          <cell r="B144" t="str">
            <v>レボーゼ-5%</v>
          </cell>
          <cell r="C144" t="str">
            <v>扶桑</v>
          </cell>
          <cell r="D144" t="str">
            <v>果糖</v>
          </cell>
          <cell r="E144" t="str">
            <v>5%1L1瓶</v>
          </cell>
          <cell r="F144">
            <v>251</v>
          </cell>
          <cell r="G144" t="str">
            <v>糖類剤</v>
          </cell>
        </row>
        <row r="145">
          <cell r="A145" t="str">
            <v>3232400A6056</v>
          </cell>
          <cell r="B145" t="str">
            <v>レボーゼ注20%-PL</v>
          </cell>
          <cell r="C145" t="str">
            <v>扶桑</v>
          </cell>
          <cell r="D145" t="str">
            <v>果糖</v>
          </cell>
          <cell r="E145" t="str">
            <v>20%20mL1管</v>
          </cell>
          <cell r="F145">
            <v>97</v>
          </cell>
          <cell r="G145" t="str">
            <v>糖類剤</v>
          </cell>
        </row>
        <row r="146">
          <cell r="A146" t="str">
            <v>3233400A5022</v>
          </cell>
          <cell r="B146" t="str">
            <v>★マドロス注射液</v>
          </cell>
          <cell r="C146" t="str">
            <v>扶桑</v>
          </cell>
          <cell r="D146" t="str">
            <v>マルトース</v>
          </cell>
          <cell r="E146" t="str">
            <v>10%200mL1瓶</v>
          </cell>
          <cell r="F146">
            <v>187</v>
          </cell>
          <cell r="G146" t="str">
            <v>糖類剤</v>
          </cell>
        </row>
        <row r="147">
          <cell r="A147" t="str">
            <v>3233400A7025</v>
          </cell>
          <cell r="B147" t="str">
            <v>★マドロス注射液</v>
          </cell>
          <cell r="C147" t="str">
            <v>扶桑</v>
          </cell>
          <cell r="D147" t="str">
            <v>マルトース</v>
          </cell>
          <cell r="E147" t="str">
            <v>10%200mL1袋</v>
          </cell>
          <cell r="F147">
            <v>187</v>
          </cell>
          <cell r="G147" t="str">
            <v>糖類剤</v>
          </cell>
        </row>
        <row r="148">
          <cell r="A148" t="str">
            <v>3233400A4026</v>
          </cell>
          <cell r="B148" t="str">
            <v>★マドロス注射液</v>
          </cell>
          <cell r="C148" t="str">
            <v>扶桑</v>
          </cell>
          <cell r="D148" t="str">
            <v>マルトース</v>
          </cell>
          <cell r="E148" t="str">
            <v>10%500mL1袋</v>
          </cell>
          <cell r="F148">
            <v>235</v>
          </cell>
          <cell r="G148" t="str">
            <v>糖類剤</v>
          </cell>
        </row>
        <row r="149">
          <cell r="A149" t="str">
            <v>3234400A4104</v>
          </cell>
          <cell r="B149" t="str">
            <v>キシリット10%-PL</v>
          </cell>
          <cell r="C149" t="str">
            <v>扶桑</v>
          </cell>
          <cell r="D149" t="str">
            <v>キシリトール</v>
          </cell>
          <cell r="E149" t="str">
            <v>10%20mL1管</v>
          </cell>
          <cell r="F149">
            <v>86</v>
          </cell>
          <cell r="G149" t="str">
            <v>糖類剤</v>
          </cell>
        </row>
        <row r="150">
          <cell r="A150" t="str">
            <v>3234400A8185</v>
          </cell>
          <cell r="B150" t="str">
            <v>キシリット20%-PL</v>
          </cell>
          <cell r="C150" t="str">
            <v>扶桑</v>
          </cell>
          <cell r="D150" t="str">
            <v>キシリトール</v>
          </cell>
          <cell r="E150" t="str">
            <v>20%20mL1管</v>
          </cell>
          <cell r="F150">
            <v>86</v>
          </cell>
          <cell r="G150" t="str">
            <v>糖類剤</v>
          </cell>
        </row>
        <row r="151">
          <cell r="A151" t="str">
            <v>3234400H1022</v>
          </cell>
          <cell r="B151" t="str">
            <v>キシリット注5%″フソー″</v>
          </cell>
          <cell r="C151" t="str">
            <v>扶桑</v>
          </cell>
          <cell r="D151" t="str">
            <v>キシリトール</v>
          </cell>
          <cell r="E151" t="str">
            <v>5%200mL1袋</v>
          </cell>
          <cell r="F151">
            <v>170</v>
          </cell>
          <cell r="G151" t="str">
            <v>糖類剤</v>
          </cell>
        </row>
        <row r="152">
          <cell r="A152" t="str">
            <v>3234400A3132</v>
          </cell>
          <cell r="B152" t="str">
            <v>キシリット注5%″フソー″</v>
          </cell>
          <cell r="C152" t="str">
            <v>扶桑</v>
          </cell>
          <cell r="D152" t="str">
            <v>キシリトール</v>
          </cell>
          <cell r="E152" t="str">
            <v>5%500mL1瓶</v>
          </cell>
          <cell r="F152">
            <v>179</v>
          </cell>
          <cell r="G152" t="str">
            <v>糖類剤</v>
          </cell>
        </row>
        <row r="153">
          <cell r="A153" t="str">
            <v>3234400H2029</v>
          </cell>
          <cell r="B153" t="str">
            <v>キシリット注5%″フソー″</v>
          </cell>
          <cell r="C153" t="str">
            <v>扶桑</v>
          </cell>
          <cell r="D153" t="str">
            <v>キシリトール</v>
          </cell>
          <cell r="E153" t="str">
            <v>5%500mL1袋</v>
          </cell>
          <cell r="F153">
            <v>179</v>
          </cell>
          <cell r="G153" t="str">
            <v>糖類剤</v>
          </cell>
        </row>
        <row r="154">
          <cell r="A154" t="str">
            <v>3234400A5020</v>
          </cell>
          <cell r="B154" t="str">
            <v>キシリトール注射液</v>
          </cell>
          <cell r="C154" t="str">
            <v>扶桑</v>
          </cell>
          <cell r="D154" t="str">
            <v>キシリトール</v>
          </cell>
          <cell r="E154" t="str">
            <v>10%200mL1瓶</v>
          </cell>
          <cell r="F154">
            <v>227</v>
          </cell>
          <cell r="G154" t="str">
            <v>糖類剤</v>
          </cell>
        </row>
        <row r="155">
          <cell r="A155" t="str">
            <v>3234400A1024</v>
          </cell>
          <cell r="B155" t="str">
            <v>キシリトール注射液</v>
          </cell>
          <cell r="C155" t="str">
            <v>扶桑</v>
          </cell>
          <cell r="D155" t="str">
            <v>キシリトール</v>
          </cell>
          <cell r="E155" t="str">
            <v>5%200mL1瓶</v>
          </cell>
          <cell r="F155">
            <v>170</v>
          </cell>
          <cell r="G155" t="str">
            <v>糖類剤</v>
          </cell>
        </row>
        <row r="156">
          <cell r="A156" t="str">
            <v>3239514X1031</v>
          </cell>
          <cell r="B156" t="str">
            <v>★カロナリーH</v>
          </cell>
          <cell r="C156" t="str">
            <v>扶桑</v>
          </cell>
          <cell r="D156" t="str">
            <v>高カロリー輸液用基本液（５－４）</v>
          </cell>
          <cell r="E156" t="str">
            <v>700mL1袋</v>
          </cell>
          <cell r="F156">
            <v>409</v>
          </cell>
          <cell r="G156" t="str">
            <v>糖類剤</v>
          </cell>
        </row>
        <row r="157">
          <cell r="A157" t="str">
            <v>3239512X1032</v>
          </cell>
          <cell r="B157" t="str">
            <v>★カロナリーL</v>
          </cell>
          <cell r="C157" t="str">
            <v>扶桑</v>
          </cell>
          <cell r="D157" t="str">
            <v>高カロリー輸液用基本液（５－５）</v>
          </cell>
          <cell r="E157" t="str">
            <v>700mL1袋</v>
          </cell>
          <cell r="F157">
            <v>354</v>
          </cell>
          <cell r="G157" t="str">
            <v>糖類剤</v>
          </cell>
        </row>
        <row r="158">
          <cell r="A158" t="str">
            <v>3239513X1037</v>
          </cell>
          <cell r="B158" t="str">
            <v>★カロナリーM</v>
          </cell>
          <cell r="C158" t="str">
            <v>扶桑</v>
          </cell>
          <cell r="D158" t="str">
            <v>高カロリー輸液用基本液（５－６）</v>
          </cell>
          <cell r="E158" t="str">
            <v>700mL1袋</v>
          </cell>
          <cell r="F158">
            <v>353</v>
          </cell>
          <cell r="G158" t="str">
            <v>糖類剤</v>
          </cell>
        </row>
        <row r="159">
          <cell r="A159" t="str">
            <v>3253003D1060</v>
          </cell>
          <cell r="B159" t="str">
            <v>★アミノメルク顆粒</v>
          </cell>
          <cell r="C159" t="str">
            <v>メルクホエイ・扶桑</v>
          </cell>
          <cell r="D159" t="str">
            <v>イソロイシン・ロイシン・バリン</v>
          </cell>
          <cell r="E159" t="str">
            <v>4.74g1包</v>
          </cell>
          <cell r="F159">
            <v>198.5</v>
          </cell>
          <cell r="G159" t="str">
            <v>たん白アミノ酸製剤</v>
          </cell>
        </row>
        <row r="160">
          <cell r="A160" t="str">
            <v>3253401A7022</v>
          </cell>
          <cell r="B160" t="str">
            <v>★ハイ･プレアミン注-10%</v>
          </cell>
          <cell r="C160" t="str">
            <v>扶桑</v>
          </cell>
          <cell r="D160" t="str">
            <v>高カロリー輸液用総合アミノ酸製剤（１）</v>
          </cell>
          <cell r="E160" t="str">
            <v>(10%)100mL1瓶</v>
          </cell>
          <cell r="F160">
            <v>205</v>
          </cell>
          <cell r="G160" t="str">
            <v>たん白アミノ酸製剤</v>
          </cell>
        </row>
        <row r="161">
          <cell r="A161" t="str">
            <v>3253401A6034</v>
          </cell>
          <cell r="B161" t="str">
            <v>★ハイ･プレアミン注-10%</v>
          </cell>
          <cell r="C161" t="str">
            <v>扶桑</v>
          </cell>
          <cell r="D161" t="str">
            <v>高カロリー輸液用総合アミノ酸製剤（１）</v>
          </cell>
          <cell r="E161" t="str">
            <v>(10%)20mL1管</v>
          </cell>
          <cell r="F161">
            <v>64</v>
          </cell>
          <cell r="G161" t="str">
            <v>たん白アミノ酸製剤</v>
          </cell>
        </row>
        <row r="162">
          <cell r="A162" t="str">
            <v>3253401A8053</v>
          </cell>
          <cell r="B162" t="str">
            <v>★ハイ･プレアミン注-10%</v>
          </cell>
          <cell r="C162" t="str">
            <v>扶桑</v>
          </cell>
          <cell r="D162" t="str">
            <v>高カロリー輸液用総合アミノ酸製剤（１）</v>
          </cell>
          <cell r="E162" t="str">
            <v>(10%)200mL1瓶</v>
          </cell>
          <cell r="F162">
            <v>360</v>
          </cell>
          <cell r="G162" t="str">
            <v>たん白アミノ酸製剤</v>
          </cell>
        </row>
        <row r="163">
          <cell r="A163" t="str">
            <v>3253412A1022</v>
          </cell>
          <cell r="B163" t="str">
            <v>プレアミン-P注射液</v>
          </cell>
          <cell r="C163" t="str">
            <v>扶桑</v>
          </cell>
          <cell r="D163" t="str">
            <v>高カロリー輸液用総合アミノ酸製剤（６）</v>
          </cell>
          <cell r="E163" t="str">
            <v>200mL1瓶</v>
          </cell>
          <cell r="F163">
            <v>501</v>
          </cell>
          <cell r="G163" t="str">
            <v>たん白アミノ酸製剤</v>
          </cell>
        </row>
        <row r="164">
          <cell r="A164" t="str">
            <v>3253412A2029</v>
          </cell>
          <cell r="B164" t="str">
            <v>プレアミン-P注射液</v>
          </cell>
          <cell r="C164" t="str">
            <v>扶桑</v>
          </cell>
          <cell r="D164" t="str">
            <v>高カロリー輸液用総合アミノ酸製剤（６）</v>
          </cell>
          <cell r="E164" t="str">
            <v>200mL1袋</v>
          </cell>
          <cell r="F164">
            <v>501</v>
          </cell>
          <cell r="G164" t="str">
            <v>たん白アミノ酸製剤</v>
          </cell>
        </row>
        <row r="165">
          <cell r="A165" t="str">
            <v>3259508A5031</v>
          </cell>
          <cell r="B165" t="str">
            <v>ハイ･プレアミンS注-10%</v>
          </cell>
          <cell r="C165" t="str">
            <v>扶桑</v>
          </cell>
          <cell r="D165" t="str">
            <v>総合アミノ酸製剤（ソルビトール加）</v>
          </cell>
          <cell r="E165" t="str">
            <v>(10%)20mL1管</v>
          </cell>
          <cell r="F165">
            <v>64</v>
          </cell>
          <cell r="G165" t="str">
            <v>たん白アミノ酸製剤</v>
          </cell>
        </row>
        <row r="166">
          <cell r="A166" t="str">
            <v>3311400A1076</v>
          </cell>
          <cell r="B166" t="str">
            <v>ソルトニン-PL</v>
          </cell>
          <cell r="C166" t="str">
            <v>扶桑・光</v>
          </cell>
          <cell r="D166" t="str">
            <v>塩化ナトリウム</v>
          </cell>
          <cell r="E166" t="str">
            <v>10%20mL1管</v>
          </cell>
          <cell r="F166">
            <v>64</v>
          </cell>
          <cell r="G166" t="str">
            <v>血液代用剤</v>
          </cell>
        </row>
        <row r="167">
          <cell r="A167" t="str">
            <v>3311401A1070</v>
          </cell>
          <cell r="B167" t="str">
            <v>フィシザルツ</v>
          </cell>
          <cell r="C167" t="str">
            <v>扶桑・光,アルフレッサファーマ</v>
          </cell>
          <cell r="D167" t="str">
            <v>生理食塩液</v>
          </cell>
          <cell r="E167" t="str">
            <v>5mL1管</v>
          </cell>
          <cell r="F167">
            <v>64</v>
          </cell>
          <cell r="G167" t="str">
            <v>血液代用剤</v>
          </cell>
        </row>
        <row r="168">
          <cell r="A168" t="str">
            <v>3311401H6020</v>
          </cell>
          <cell r="B168" t="str">
            <v>フィシザルツ-FC</v>
          </cell>
          <cell r="C168" t="str">
            <v>扶桑</v>
          </cell>
          <cell r="D168" t="str">
            <v>生理食塩液</v>
          </cell>
          <cell r="E168" t="str">
            <v>250mL1袋</v>
          </cell>
          <cell r="F168">
            <v>122</v>
          </cell>
          <cell r="G168" t="str">
            <v>血液代用剤</v>
          </cell>
        </row>
        <row r="169">
          <cell r="A169" t="str">
            <v>3311401H1087</v>
          </cell>
          <cell r="B169" t="str">
            <v>フィシザルツ-FC</v>
          </cell>
          <cell r="C169" t="str">
            <v>扶桑</v>
          </cell>
          <cell r="D169" t="str">
            <v>生理食塩液</v>
          </cell>
          <cell r="E169" t="str">
            <v>1L1袋</v>
          </cell>
          <cell r="F169">
            <v>168</v>
          </cell>
          <cell r="G169" t="str">
            <v>血液代用剤</v>
          </cell>
        </row>
        <row r="170">
          <cell r="A170" t="str">
            <v>3311401H8022</v>
          </cell>
          <cell r="B170" t="str">
            <v>フィシザルツ-FC</v>
          </cell>
          <cell r="C170" t="str">
            <v>扶桑</v>
          </cell>
          <cell r="D170" t="str">
            <v>生理食塩液</v>
          </cell>
          <cell r="E170" t="str">
            <v>1.5L1袋</v>
          </cell>
          <cell r="F170">
            <v>212</v>
          </cell>
          <cell r="G170" t="str">
            <v>血液代用剤</v>
          </cell>
        </row>
        <row r="171">
          <cell r="A171" t="str">
            <v>3311401A9080</v>
          </cell>
          <cell r="B171" t="str">
            <v>フィシザルツ-FC</v>
          </cell>
          <cell r="C171" t="str">
            <v>扶桑</v>
          </cell>
          <cell r="D171" t="str">
            <v>生理食塩液</v>
          </cell>
          <cell r="E171" t="str">
            <v>500mL1袋</v>
          </cell>
          <cell r="F171">
            <v>122</v>
          </cell>
          <cell r="G171" t="str">
            <v>血液代用剤</v>
          </cell>
        </row>
        <row r="172">
          <cell r="A172" t="str">
            <v>3311401A3138</v>
          </cell>
          <cell r="B172" t="str">
            <v>フィシザルツ-PL</v>
          </cell>
          <cell r="C172" t="str">
            <v>扶桑</v>
          </cell>
          <cell r="D172" t="str">
            <v>生理食塩液</v>
          </cell>
          <cell r="E172" t="str">
            <v>100mL1瓶</v>
          </cell>
          <cell r="F172">
            <v>97</v>
          </cell>
          <cell r="G172" t="str">
            <v>血液代用剤</v>
          </cell>
        </row>
        <row r="173">
          <cell r="A173" t="str">
            <v>3311401A8067</v>
          </cell>
          <cell r="B173" t="str">
            <v>フィシザルツ-PL</v>
          </cell>
          <cell r="C173" t="str">
            <v>扶桑</v>
          </cell>
          <cell r="D173" t="str">
            <v>生理食塩液</v>
          </cell>
          <cell r="E173" t="str">
            <v>1L1瓶</v>
          </cell>
          <cell r="F173">
            <v>168</v>
          </cell>
          <cell r="G173" t="str">
            <v>血液代用剤</v>
          </cell>
        </row>
        <row r="174">
          <cell r="A174" t="str">
            <v>3311401A7125</v>
          </cell>
          <cell r="B174" t="str">
            <v>フィシザルツ-PL</v>
          </cell>
          <cell r="C174" t="str">
            <v>扶桑</v>
          </cell>
          <cell r="D174" t="str">
            <v>生理食塩液</v>
          </cell>
          <cell r="E174" t="str">
            <v>500mL1瓶</v>
          </cell>
          <cell r="F174">
            <v>122</v>
          </cell>
          <cell r="G174" t="str">
            <v>血液代用剤</v>
          </cell>
        </row>
        <row r="175">
          <cell r="A175" t="str">
            <v>3311401H2075</v>
          </cell>
          <cell r="B175" t="str">
            <v>フィシザルツ-PL</v>
          </cell>
          <cell r="C175" t="str">
            <v>扶桑</v>
          </cell>
          <cell r="D175" t="str">
            <v>生理食塩液</v>
          </cell>
          <cell r="E175" t="str">
            <v>50mL1瓶</v>
          </cell>
          <cell r="F175">
            <v>97</v>
          </cell>
          <cell r="G175" t="str">
            <v>血液代用剤</v>
          </cell>
        </row>
        <row r="176">
          <cell r="A176" t="str">
            <v>3311401H9029</v>
          </cell>
          <cell r="B176" t="str">
            <v>フィシザルツ-PL</v>
          </cell>
          <cell r="C176" t="str">
            <v>扶桑</v>
          </cell>
          <cell r="D176" t="str">
            <v>生理食塩液</v>
          </cell>
          <cell r="E176" t="str">
            <v>2L1袋</v>
          </cell>
          <cell r="F176">
            <v>245</v>
          </cell>
          <cell r="G176" t="str">
            <v>血液代用剤</v>
          </cell>
        </row>
        <row r="177">
          <cell r="A177" t="str">
            <v>3311401A2140</v>
          </cell>
          <cell r="B177" t="str">
            <v>フィシザルツ-PL</v>
          </cell>
          <cell r="C177" t="str">
            <v>扶桑</v>
          </cell>
          <cell r="D177" t="str">
            <v>生理食塩液</v>
          </cell>
          <cell r="E177" t="str">
            <v>20mL1管</v>
          </cell>
          <cell r="F177">
            <v>64</v>
          </cell>
          <cell r="G177" t="str">
            <v>血液代用剤</v>
          </cell>
        </row>
        <row r="178">
          <cell r="A178" t="str">
            <v>3311401A4053</v>
          </cell>
          <cell r="B178" t="str">
            <v>フィシザルツ-PL</v>
          </cell>
          <cell r="C178" t="str">
            <v>扶桑</v>
          </cell>
          <cell r="D178" t="str">
            <v>生理食塩液</v>
          </cell>
          <cell r="E178" t="str">
            <v>200mL1瓶</v>
          </cell>
          <cell r="F178">
            <v>122</v>
          </cell>
          <cell r="G178" t="str">
            <v>血液代用剤</v>
          </cell>
        </row>
        <row r="179">
          <cell r="A179" t="str">
            <v>3311402G5022</v>
          </cell>
          <cell r="B179" t="str">
            <v>フィシザルツPL-D</v>
          </cell>
          <cell r="C179" t="str">
            <v>扶桑</v>
          </cell>
          <cell r="D179" t="str">
            <v>生理食塩液</v>
          </cell>
          <cell r="E179" t="str">
            <v>100mL1ｷｯﾄ</v>
          </cell>
          <cell r="F179">
            <v>207</v>
          </cell>
          <cell r="G179" t="str">
            <v>血液代用剤</v>
          </cell>
        </row>
        <row r="180">
          <cell r="A180" t="str">
            <v>3319500A4020</v>
          </cell>
          <cell r="B180" t="str">
            <v>★リプラス-1S</v>
          </cell>
          <cell r="C180" t="str">
            <v>扶桑</v>
          </cell>
          <cell r="D180" t="str">
            <v>開始液（１）</v>
          </cell>
          <cell r="E180" t="str">
            <v>1L1瓶</v>
          </cell>
          <cell r="F180">
            <v>219</v>
          </cell>
          <cell r="G180" t="str">
            <v>血液代用剤</v>
          </cell>
        </row>
        <row r="181">
          <cell r="A181" t="str">
            <v>3319500A3040</v>
          </cell>
          <cell r="B181" t="str">
            <v>★リプラス-1S</v>
          </cell>
          <cell r="C181" t="str">
            <v>扶桑</v>
          </cell>
          <cell r="D181" t="str">
            <v>開始液（１）</v>
          </cell>
          <cell r="E181" t="str">
            <v>500mL1袋</v>
          </cell>
          <cell r="F181">
            <v>123</v>
          </cell>
          <cell r="G181" t="str">
            <v>血液代用剤</v>
          </cell>
        </row>
        <row r="182">
          <cell r="A182" t="str">
            <v>3319500A5035</v>
          </cell>
          <cell r="B182" t="str">
            <v>★リプラス-1S</v>
          </cell>
          <cell r="C182" t="str">
            <v>扶桑</v>
          </cell>
          <cell r="D182" t="str">
            <v>開始液（１）</v>
          </cell>
          <cell r="E182" t="str">
            <v>200mL1袋</v>
          </cell>
          <cell r="F182">
            <v>123</v>
          </cell>
          <cell r="G182" t="str">
            <v>血液代用剤</v>
          </cell>
        </row>
        <row r="183">
          <cell r="A183" t="str">
            <v>3319500A2095</v>
          </cell>
          <cell r="B183" t="str">
            <v>★リプラス-1S</v>
          </cell>
          <cell r="C183" t="str">
            <v>扶桑</v>
          </cell>
          <cell r="D183" t="str">
            <v>開始液（１）</v>
          </cell>
          <cell r="E183" t="str">
            <v>500mL1瓶</v>
          </cell>
          <cell r="F183">
            <v>123</v>
          </cell>
          <cell r="G183" t="str">
            <v>血液代用剤</v>
          </cell>
        </row>
        <row r="184">
          <cell r="A184" t="str">
            <v>3319500A1080</v>
          </cell>
          <cell r="B184" t="str">
            <v>★リプラス-1S</v>
          </cell>
          <cell r="C184" t="str">
            <v>扶桑</v>
          </cell>
          <cell r="D184" t="str">
            <v>開始液（１）</v>
          </cell>
          <cell r="E184" t="str">
            <v>200mL1瓶</v>
          </cell>
          <cell r="F184">
            <v>123</v>
          </cell>
          <cell r="G184" t="str">
            <v>血液代用剤</v>
          </cell>
        </row>
        <row r="185">
          <cell r="A185" t="str">
            <v>3319512A4023</v>
          </cell>
          <cell r="B185" t="str">
            <v>リプラス･3号</v>
          </cell>
          <cell r="C185" t="str">
            <v>扶桑</v>
          </cell>
          <cell r="D185" t="str">
            <v>維持液（５）</v>
          </cell>
          <cell r="E185" t="str">
            <v>500mL1袋</v>
          </cell>
          <cell r="F185">
            <v>122</v>
          </cell>
          <cell r="G185" t="str">
            <v>血液代用剤</v>
          </cell>
        </row>
        <row r="186">
          <cell r="A186" t="str">
            <v>3319512A2020</v>
          </cell>
          <cell r="B186" t="str">
            <v>リプラス･3号</v>
          </cell>
          <cell r="C186" t="str">
            <v>扶桑</v>
          </cell>
          <cell r="D186" t="str">
            <v>維持液（５）</v>
          </cell>
          <cell r="E186" t="str">
            <v>500mL1瓶</v>
          </cell>
          <cell r="F186">
            <v>122</v>
          </cell>
          <cell r="G186" t="str">
            <v>血液代用剤</v>
          </cell>
        </row>
        <row r="187">
          <cell r="A187" t="str">
            <v>3319512A3027</v>
          </cell>
          <cell r="B187" t="str">
            <v>リプラス･3号</v>
          </cell>
          <cell r="C187" t="str">
            <v>扶桑</v>
          </cell>
          <cell r="D187" t="str">
            <v>維持液（５）</v>
          </cell>
          <cell r="E187" t="str">
            <v>200mL1袋</v>
          </cell>
          <cell r="F187">
            <v>122</v>
          </cell>
          <cell r="G187" t="str">
            <v>血液代用剤</v>
          </cell>
        </row>
        <row r="188">
          <cell r="A188" t="str">
            <v>3319512A1024</v>
          </cell>
          <cell r="B188" t="str">
            <v>リプラス･3号</v>
          </cell>
          <cell r="C188" t="str">
            <v>扶桑</v>
          </cell>
          <cell r="D188" t="str">
            <v>維持液（５）</v>
          </cell>
          <cell r="E188" t="str">
            <v>200mL1瓶</v>
          </cell>
          <cell r="F188">
            <v>122</v>
          </cell>
          <cell r="G188" t="str">
            <v>血液代用剤</v>
          </cell>
        </row>
        <row r="189">
          <cell r="A189" t="str">
            <v>3319534A7029</v>
          </cell>
          <cell r="B189" t="str">
            <v>ラクトリンゲル液″フソー″</v>
          </cell>
          <cell r="C189" t="str">
            <v>扶桑</v>
          </cell>
          <cell r="D189" t="str">
            <v>乳酸リンゲル液</v>
          </cell>
          <cell r="E189" t="str">
            <v>200mL1瓶</v>
          </cell>
          <cell r="F189">
            <v>135</v>
          </cell>
          <cell r="G189" t="str">
            <v>血液代用剤</v>
          </cell>
        </row>
        <row r="190">
          <cell r="A190" t="str">
            <v>3319534A6057</v>
          </cell>
          <cell r="B190" t="str">
            <v>ラクトリンゲル液″フソー″</v>
          </cell>
          <cell r="C190" t="str">
            <v>扶桑</v>
          </cell>
          <cell r="D190" t="str">
            <v>乳酸リンゲル液</v>
          </cell>
          <cell r="E190" t="str">
            <v>1L1袋</v>
          </cell>
          <cell r="F190">
            <v>260</v>
          </cell>
          <cell r="G190" t="str">
            <v>血液代用剤</v>
          </cell>
        </row>
        <row r="191">
          <cell r="A191" t="str">
            <v>3319534A5069</v>
          </cell>
          <cell r="B191" t="str">
            <v>ラクトリンゲル液″フソー″</v>
          </cell>
          <cell r="C191" t="str">
            <v>扶桑</v>
          </cell>
          <cell r="D191" t="str">
            <v>乳酸リンゲル液</v>
          </cell>
          <cell r="E191" t="str">
            <v>1L1瓶</v>
          </cell>
          <cell r="F191">
            <v>260</v>
          </cell>
          <cell r="G191" t="str">
            <v>血液代用剤</v>
          </cell>
        </row>
        <row r="192">
          <cell r="A192" t="str">
            <v>3319534A3120</v>
          </cell>
          <cell r="B192" t="str">
            <v>ラクトリンゲル液″フソー″</v>
          </cell>
          <cell r="C192" t="str">
            <v>扶桑</v>
          </cell>
          <cell r="D192" t="str">
            <v>乳酸リンゲル液</v>
          </cell>
          <cell r="E192" t="str">
            <v>500mL1瓶</v>
          </cell>
          <cell r="F192">
            <v>135</v>
          </cell>
          <cell r="G192" t="str">
            <v>血液代用剤</v>
          </cell>
        </row>
        <row r="193">
          <cell r="A193" t="str">
            <v>3319534A4054</v>
          </cell>
          <cell r="B193" t="str">
            <v>ラクトリンゲル液″フソー″</v>
          </cell>
          <cell r="C193" t="str">
            <v>扶桑</v>
          </cell>
          <cell r="D193" t="str">
            <v>乳酸リンゲル液</v>
          </cell>
          <cell r="E193" t="str">
            <v>500mL1袋</v>
          </cell>
          <cell r="F193">
            <v>135</v>
          </cell>
          <cell r="G193" t="str">
            <v>血液代用剤</v>
          </cell>
        </row>
        <row r="194">
          <cell r="A194" t="str">
            <v>3319535A1025</v>
          </cell>
          <cell r="B194" t="str">
            <v>★ラクトリンゲルS注｢フソー｣</v>
          </cell>
          <cell r="C194" t="str">
            <v>扶桑</v>
          </cell>
          <cell r="D194" t="str">
            <v>乳酸リンゲル液（ソルビトール加）</v>
          </cell>
          <cell r="E194" t="str">
            <v>200mL1瓶</v>
          </cell>
          <cell r="F194">
            <v>131</v>
          </cell>
          <cell r="G194" t="str">
            <v>血液代用剤</v>
          </cell>
        </row>
        <row r="195">
          <cell r="A195" t="str">
            <v>3319535A9026</v>
          </cell>
          <cell r="B195" t="str">
            <v>★ラクトリンゲルS注｢フソー｣</v>
          </cell>
          <cell r="C195" t="str">
            <v>扶桑</v>
          </cell>
          <cell r="D195" t="str">
            <v>乳酸リンゲル液（ソルビトール加）</v>
          </cell>
          <cell r="E195" t="str">
            <v>200mL1袋</v>
          </cell>
          <cell r="F195">
            <v>131</v>
          </cell>
          <cell r="G195" t="str">
            <v>血液代用剤</v>
          </cell>
        </row>
        <row r="196">
          <cell r="A196" t="str">
            <v>3319535A5055</v>
          </cell>
          <cell r="B196" t="str">
            <v>★ラクトリンゲルS注｢フソー｣</v>
          </cell>
          <cell r="C196" t="str">
            <v>扶桑</v>
          </cell>
          <cell r="D196" t="str">
            <v>乳酸リンゲル液（ソルビトール加）</v>
          </cell>
          <cell r="E196" t="str">
            <v>500mL1袋</v>
          </cell>
          <cell r="F196">
            <v>131</v>
          </cell>
          <cell r="G196" t="str">
            <v>血液代用剤</v>
          </cell>
        </row>
        <row r="197">
          <cell r="A197" t="str">
            <v>3319535A4113</v>
          </cell>
          <cell r="B197" t="str">
            <v>★ラクトリンゲルS注｢フソー｣</v>
          </cell>
          <cell r="C197" t="str">
            <v>扶桑</v>
          </cell>
          <cell r="D197" t="str">
            <v>乳酸リンゲル液（ソルビトール加）</v>
          </cell>
          <cell r="E197" t="str">
            <v>500mL1瓶</v>
          </cell>
          <cell r="F197">
            <v>131</v>
          </cell>
          <cell r="G197" t="str">
            <v>血液代用剤</v>
          </cell>
        </row>
        <row r="198">
          <cell r="A198" t="str">
            <v>3319538A7027</v>
          </cell>
          <cell r="B198" t="str">
            <v>★ラクトリンゲルM注｢フソー｣</v>
          </cell>
          <cell r="C198" t="str">
            <v>扶桑</v>
          </cell>
          <cell r="D198" t="str">
            <v>乳酸リンゲル液（マルトース加）</v>
          </cell>
          <cell r="E198" t="str">
            <v>200mL1袋</v>
          </cell>
          <cell r="F198">
            <v>154</v>
          </cell>
          <cell r="G198" t="str">
            <v>血液代用剤</v>
          </cell>
        </row>
        <row r="199">
          <cell r="A199" t="str">
            <v>3319538A8023</v>
          </cell>
          <cell r="B199" t="str">
            <v>★ラクトリンゲルM注｢フソー｣</v>
          </cell>
          <cell r="C199" t="str">
            <v>扶桑</v>
          </cell>
          <cell r="D199" t="str">
            <v>乳酸リンゲル液（マルトース加）</v>
          </cell>
          <cell r="E199" t="str">
            <v>200mL1瓶</v>
          </cell>
          <cell r="F199">
            <v>154</v>
          </cell>
          <cell r="G199" t="str">
            <v>血液代用剤</v>
          </cell>
        </row>
        <row r="200">
          <cell r="A200" t="str">
            <v>3319538A2092</v>
          </cell>
          <cell r="B200" t="str">
            <v>★ラクトリンゲルM注｢フソー｣</v>
          </cell>
          <cell r="C200" t="str">
            <v>扶桑</v>
          </cell>
          <cell r="D200" t="str">
            <v>乳酸リンゲル液（マルトース加）</v>
          </cell>
          <cell r="E200" t="str">
            <v>500mL1瓶</v>
          </cell>
          <cell r="F200">
            <v>165</v>
          </cell>
          <cell r="G200" t="str">
            <v>血液代用剤</v>
          </cell>
        </row>
        <row r="201">
          <cell r="A201" t="str">
            <v>3319538A4052</v>
          </cell>
          <cell r="B201" t="str">
            <v>★ラクトリンゲルM注｢フソー｣</v>
          </cell>
          <cell r="C201" t="str">
            <v>扶桑</v>
          </cell>
          <cell r="D201" t="str">
            <v>乳酸リンゲル液（マルトース加）</v>
          </cell>
          <cell r="E201" t="str">
            <v>500mL1袋</v>
          </cell>
          <cell r="F201">
            <v>165</v>
          </cell>
          <cell r="G201" t="str">
            <v>血液代用剤</v>
          </cell>
        </row>
        <row r="202">
          <cell r="A202" t="str">
            <v>3319539A1031</v>
          </cell>
          <cell r="B202" t="str">
            <v>リンゲル液</v>
          </cell>
          <cell r="C202" t="str">
            <v>扶桑</v>
          </cell>
          <cell r="D202" t="str">
            <v>リンゲル液</v>
          </cell>
          <cell r="E202" t="str">
            <v>500mL1瓶</v>
          </cell>
          <cell r="F202">
            <v>189</v>
          </cell>
          <cell r="G202" t="str">
            <v>血液代用剤</v>
          </cell>
        </row>
        <row r="203">
          <cell r="A203" t="str">
            <v>3319555A2029</v>
          </cell>
          <cell r="B203" t="str">
            <v>★アルトフェッド注射液</v>
          </cell>
          <cell r="C203" t="str">
            <v>扶桑</v>
          </cell>
          <cell r="D203" t="str">
            <v>酢酸維持液（２）</v>
          </cell>
          <cell r="E203" t="str">
            <v>500mL1瓶</v>
          </cell>
          <cell r="F203">
            <v>178</v>
          </cell>
          <cell r="G203" t="str">
            <v>血液代用剤</v>
          </cell>
        </row>
        <row r="204">
          <cell r="A204" t="str">
            <v>3319555A1022</v>
          </cell>
          <cell r="B204" t="str">
            <v>★アルトフェッド注射液</v>
          </cell>
          <cell r="C204" t="str">
            <v>扶桑</v>
          </cell>
          <cell r="D204" t="str">
            <v>酢酸維持液（２）</v>
          </cell>
          <cell r="E204" t="str">
            <v>200mL1瓶</v>
          </cell>
          <cell r="F204">
            <v>168</v>
          </cell>
          <cell r="G204" t="str">
            <v>血液代用剤</v>
          </cell>
        </row>
        <row r="205">
          <cell r="A205" t="str">
            <v>3319555A3025</v>
          </cell>
          <cell r="B205" t="str">
            <v>★アルトフェッド注射液</v>
          </cell>
          <cell r="C205" t="str">
            <v>扶桑</v>
          </cell>
          <cell r="D205" t="str">
            <v>酢酸維持液（２）</v>
          </cell>
          <cell r="E205" t="str">
            <v>500mL1袋</v>
          </cell>
          <cell r="F205">
            <v>178</v>
          </cell>
          <cell r="G205" t="str">
            <v>血液代用剤</v>
          </cell>
        </row>
        <row r="206">
          <cell r="A206" t="str">
            <v>3321401A1050</v>
          </cell>
          <cell r="B206" t="str">
            <v>★チチナ注射液｢筋注用｣</v>
          </cell>
          <cell r="C206" t="str">
            <v>扶桑</v>
          </cell>
          <cell r="D206" t="str">
            <v>カルバゾクロムスルホン酸ナトリウム</v>
          </cell>
          <cell r="E206" t="str">
            <v>0.5%2mL1管</v>
          </cell>
          <cell r="F206">
            <v>57</v>
          </cell>
          <cell r="G206" t="str">
            <v>止血剤</v>
          </cell>
        </row>
        <row r="207">
          <cell r="A207" t="str">
            <v>3321401A3100</v>
          </cell>
          <cell r="B207" t="str">
            <v>★チチナ注射液｢静注用｣</v>
          </cell>
          <cell r="C207" t="str">
            <v>扶桑</v>
          </cell>
          <cell r="D207" t="str">
            <v>カルバゾクロムスルホン酸ナトリウム</v>
          </cell>
          <cell r="E207" t="str">
            <v>0.5%10mL1管</v>
          </cell>
          <cell r="F207">
            <v>64</v>
          </cell>
          <cell r="G207" t="str">
            <v>止血剤</v>
          </cell>
        </row>
        <row r="208">
          <cell r="A208" t="str">
            <v>3321401A4149</v>
          </cell>
          <cell r="B208" t="str">
            <v>★チチナ注射液｢静注用｣</v>
          </cell>
          <cell r="C208" t="str">
            <v>扶桑</v>
          </cell>
          <cell r="D208" t="str">
            <v>カルバゾクロムスルホン酸ナトリウム</v>
          </cell>
          <cell r="E208" t="str">
            <v>0.5%20mL1管</v>
          </cell>
          <cell r="F208">
            <v>64</v>
          </cell>
          <cell r="G208" t="str">
            <v>止血剤</v>
          </cell>
        </row>
        <row r="209">
          <cell r="A209" t="str">
            <v>3321401A2090</v>
          </cell>
          <cell r="B209" t="str">
            <v>★チチナ注射液｢静注用｣</v>
          </cell>
          <cell r="C209" t="str">
            <v>扶桑</v>
          </cell>
          <cell r="D209" t="str">
            <v>カルバゾクロムスルホン酸ナトリウム</v>
          </cell>
          <cell r="E209" t="str">
            <v>0.5%5mL1管</v>
          </cell>
          <cell r="F209">
            <v>64</v>
          </cell>
          <cell r="G209" t="str">
            <v>止血剤</v>
          </cell>
        </row>
        <row r="210">
          <cell r="A210" t="str">
            <v>3327002M1176</v>
          </cell>
          <cell r="B210" t="str">
            <v>★ニコルダカプセル</v>
          </cell>
          <cell r="C210" t="str">
            <v>扶桑</v>
          </cell>
          <cell r="D210" t="str">
            <v>トラネキサム酸</v>
          </cell>
          <cell r="E210" t="str">
            <v>250mg1ｶﾌﾟｾﾙ</v>
          </cell>
          <cell r="F210">
            <v>6.4</v>
          </cell>
          <cell r="G210" t="str">
            <v>止血剤</v>
          </cell>
        </row>
        <row r="211">
          <cell r="A211" t="str">
            <v>3327002C1057</v>
          </cell>
          <cell r="B211" t="str">
            <v>★ニコルダ細粒</v>
          </cell>
          <cell r="C211" t="str">
            <v>扶桑</v>
          </cell>
          <cell r="D211" t="str">
            <v>トラネキサム酸</v>
          </cell>
          <cell r="E211" t="str">
            <v>50%1g</v>
          </cell>
          <cell r="F211">
            <v>8</v>
          </cell>
          <cell r="G211" t="str">
            <v>止血剤</v>
          </cell>
        </row>
        <row r="212">
          <cell r="A212" t="str">
            <v>3327002F1134</v>
          </cell>
          <cell r="B212" t="str">
            <v>★ニコルダ錠250mg</v>
          </cell>
          <cell r="C212" t="str">
            <v>扶桑</v>
          </cell>
          <cell r="D212" t="str">
            <v>トラネキサム酸</v>
          </cell>
          <cell r="E212" t="str">
            <v>250mg1錠</v>
          </cell>
          <cell r="F212">
            <v>6.4</v>
          </cell>
          <cell r="G212" t="str">
            <v>止血剤</v>
          </cell>
        </row>
        <row r="213">
          <cell r="A213" t="str">
            <v>3327401A4126</v>
          </cell>
          <cell r="B213" t="str">
            <v>★ニコルダ注-10%</v>
          </cell>
          <cell r="C213" t="str">
            <v>扶桑</v>
          </cell>
          <cell r="D213" t="str">
            <v>トラネキサム酸</v>
          </cell>
          <cell r="E213" t="str">
            <v>10%10mL1管</v>
          </cell>
          <cell r="F213">
            <v>72</v>
          </cell>
          <cell r="G213" t="str">
            <v>止血剤</v>
          </cell>
        </row>
        <row r="214">
          <cell r="A214" t="str">
            <v>3327401A1062</v>
          </cell>
          <cell r="B214" t="str">
            <v>★ニコルダ注-5%</v>
          </cell>
          <cell r="C214" t="str">
            <v>扶桑</v>
          </cell>
          <cell r="D214" t="str">
            <v>トラネキサム酸</v>
          </cell>
          <cell r="E214" t="str">
            <v>5%5mL1管</v>
          </cell>
          <cell r="F214">
            <v>61</v>
          </cell>
          <cell r="G214" t="str">
            <v>止血剤</v>
          </cell>
        </row>
        <row r="215">
          <cell r="A215" t="str">
            <v>3331401A1022</v>
          </cell>
          <cell r="B215" t="str">
            <v>★チトラミン液｢フソー｣-4%</v>
          </cell>
          <cell r="C215" t="str">
            <v>扶桑</v>
          </cell>
          <cell r="D215" t="str">
            <v>クエン酸ナトリウム</v>
          </cell>
          <cell r="E215" t="str">
            <v>4%250mL1袋</v>
          </cell>
          <cell r="F215">
            <v>1018</v>
          </cell>
          <cell r="G215" t="str">
            <v>血液凝固阻止剤</v>
          </cell>
        </row>
        <row r="216">
          <cell r="A216" t="str">
            <v>3331401A2029</v>
          </cell>
          <cell r="B216" t="str">
            <v>★チトラミン液｢フソー｣-4%</v>
          </cell>
          <cell r="C216" t="str">
            <v>扶桑</v>
          </cell>
          <cell r="D216" t="str">
            <v>クエン酸ナトリウム</v>
          </cell>
          <cell r="E216" t="str">
            <v>4%500mL1袋</v>
          </cell>
          <cell r="F216">
            <v>1755</v>
          </cell>
          <cell r="G216" t="str">
            <v>血液凝固阻止剤</v>
          </cell>
        </row>
        <row r="217">
          <cell r="A217" t="str">
            <v>3331400A1044</v>
          </cell>
          <cell r="B217" t="str">
            <v>輸血用チトラミン｢フソー｣</v>
          </cell>
          <cell r="C217" t="str">
            <v>扶桑</v>
          </cell>
          <cell r="D217" t="str">
            <v>クエン酸ナトリウム</v>
          </cell>
          <cell r="E217" t="str">
            <v>10%5mL1管</v>
          </cell>
          <cell r="F217">
            <v>97</v>
          </cell>
          <cell r="G217" t="str">
            <v>血液凝固阻止剤</v>
          </cell>
        </row>
        <row r="218">
          <cell r="A218" t="str">
            <v>3334403A2038</v>
          </cell>
          <cell r="B218" t="str">
            <v>★リザルミン注1000</v>
          </cell>
          <cell r="C218" t="str">
            <v>伊藤ライフサイエンス・扶桑</v>
          </cell>
          <cell r="D218" t="str">
            <v>ダルテパリンナトリウム</v>
          </cell>
          <cell r="E218" t="str">
            <v>5,000低分子ﾍﾊﾟﾘﾝ国際単位1瓶</v>
          </cell>
          <cell r="F218">
            <v>1457</v>
          </cell>
          <cell r="G218" t="str">
            <v>血液凝固阻止剤</v>
          </cell>
        </row>
        <row r="219">
          <cell r="A219" t="str">
            <v>3334404A1036</v>
          </cell>
          <cell r="B219" t="str">
            <v>★ミニヘパ注500</v>
          </cell>
          <cell r="C219" t="str">
            <v>伊藤ライフサイエンス・扶桑</v>
          </cell>
          <cell r="D219" t="str">
            <v>パルナパリンナトリウム</v>
          </cell>
          <cell r="E219" t="str">
            <v>5,000低分子ﾍﾊﾟﾘﾝ国際単位1瓶</v>
          </cell>
          <cell r="F219">
            <v>1392</v>
          </cell>
          <cell r="G219" t="str">
            <v>血液凝固阻止剤</v>
          </cell>
        </row>
        <row r="220">
          <cell r="A220" t="str">
            <v>3334402A1029</v>
          </cell>
          <cell r="B220" t="str">
            <v>★透析用ヘパリンNa注250単位/mL</v>
          </cell>
          <cell r="C220" t="str">
            <v>扶桑</v>
          </cell>
          <cell r="D220" t="str">
            <v>ヘパリンナトリウム</v>
          </cell>
          <cell r="E220" t="str">
            <v>5,000単位20mL1管</v>
          </cell>
          <cell r="F220">
            <v>191</v>
          </cell>
          <cell r="G220" t="str">
            <v>血液凝固阻止剤</v>
          </cell>
        </row>
        <row r="221">
          <cell r="A221" t="str">
            <v>3334401A1032</v>
          </cell>
          <cell r="B221" t="str">
            <v>ヘパリンナトリウム注射液</v>
          </cell>
          <cell r="C221" t="str">
            <v>扶桑</v>
          </cell>
          <cell r="D221" t="str">
            <v>ヘパリンナトリウム</v>
          </cell>
          <cell r="E221" t="str">
            <v>1,000単位1mLﾊﾞｲｱﾙ</v>
          </cell>
          <cell r="F221">
            <v>54</v>
          </cell>
          <cell r="G221" t="str">
            <v>血液凝固阻止剤</v>
          </cell>
        </row>
        <row r="222">
          <cell r="A222" t="str">
            <v>3399004M1123</v>
          </cell>
          <cell r="B222" t="str">
            <v>★エパフィールカプセル300</v>
          </cell>
          <cell r="C222" t="str">
            <v>扶桑</v>
          </cell>
          <cell r="D222" t="str">
            <v>イコサペント酸エチル</v>
          </cell>
          <cell r="E222" t="str">
            <v>300mg1ｶﾌﾟｾﾙ</v>
          </cell>
          <cell r="F222">
            <v>27.5</v>
          </cell>
          <cell r="G222" t="str">
            <v>その他の血液・体液用薬</v>
          </cell>
        </row>
        <row r="223">
          <cell r="A223" t="str">
            <v>3410505A1024</v>
          </cell>
          <cell r="B223" t="str">
            <v>キンダリー液2号</v>
          </cell>
          <cell r="C223" t="str">
            <v>扶桑</v>
          </cell>
          <cell r="D223" t="str">
            <v>人工透析液（２－１）</v>
          </cell>
          <cell r="E223" t="str">
            <v>10L1瓶</v>
          </cell>
          <cell r="F223">
            <v>1840</v>
          </cell>
          <cell r="G223" t="str">
            <v>人工腎臓透析用剤</v>
          </cell>
        </row>
        <row r="224">
          <cell r="A224" t="str">
            <v>3410506A1029</v>
          </cell>
          <cell r="B224" t="str">
            <v>キンダリー液3号</v>
          </cell>
          <cell r="C224" t="str">
            <v>扶桑</v>
          </cell>
          <cell r="D224" t="str">
            <v>人工透析液（２－２）</v>
          </cell>
          <cell r="E224" t="str">
            <v>10L1瓶</v>
          </cell>
          <cell r="F224">
            <v>1840</v>
          </cell>
          <cell r="G224" t="str">
            <v>人工腎臓透析用剤</v>
          </cell>
        </row>
        <row r="225">
          <cell r="A225" t="str">
            <v>3410507A1023</v>
          </cell>
          <cell r="B225" t="str">
            <v>キンダリー液AF-1号</v>
          </cell>
          <cell r="C225" t="str">
            <v>扶桑</v>
          </cell>
          <cell r="D225" t="str">
            <v>人工透析液（２－３）</v>
          </cell>
          <cell r="E225" t="str">
            <v>9L1瓶(炭酸水素ﾅﾄﾘｳﾑ液付)</v>
          </cell>
          <cell r="F225">
            <v>2960</v>
          </cell>
          <cell r="G225" t="str">
            <v>人工腎臓透析用剤</v>
          </cell>
        </row>
        <row r="226">
          <cell r="A226" t="str">
            <v>3410508A1028</v>
          </cell>
          <cell r="B226" t="str">
            <v>キンダリー液AF-1P号</v>
          </cell>
          <cell r="C226" t="str">
            <v>扶桑</v>
          </cell>
          <cell r="D226" t="str">
            <v>人工透析液（２－４）</v>
          </cell>
          <cell r="E226" t="str">
            <v>10L1瓶(炭酸水素ﾅﾄﾘｳﾑ付)</v>
          </cell>
          <cell r="F226">
            <v>1762</v>
          </cell>
          <cell r="G226" t="str">
            <v>人工腎臓透析用剤</v>
          </cell>
        </row>
        <row r="227">
          <cell r="A227" t="str">
            <v>3410520A5024</v>
          </cell>
          <cell r="B227" t="str">
            <v>キンダリー液AF-2号</v>
          </cell>
          <cell r="C227" t="str">
            <v>扶桑</v>
          </cell>
          <cell r="D227" t="str">
            <v>人工透析液（２－６）</v>
          </cell>
          <cell r="E227" t="str">
            <v>6L1瓶(炭酸水素ﾅﾄﾘｳﾑ液付)</v>
          </cell>
          <cell r="F227">
            <v>2096</v>
          </cell>
          <cell r="G227" t="str">
            <v>人工腎臓透析用剤</v>
          </cell>
        </row>
        <row r="228">
          <cell r="A228" t="str">
            <v>3410520A1029</v>
          </cell>
          <cell r="B228" t="str">
            <v>キンダリー液AF-2号</v>
          </cell>
          <cell r="C228" t="str">
            <v>扶桑</v>
          </cell>
          <cell r="D228" t="str">
            <v>人工透析液（２－６）</v>
          </cell>
          <cell r="E228" t="str">
            <v>9L1瓶(炭酸水素ﾅﾄﾘｳﾑ液付)</v>
          </cell>
          <cell r="F228">
            <v>2821</v>
          </cell>
          <cell r="G228" t="str">
            <v>人工腎臓透析用剤</v>
          </cell>
        </row>
        <row r="229">
          <cell r="A229" t="str">
            <v>3410520D2021</v>
          </cell>
          <cell r="B229" t="str">
            <v>キドライムT-30</v>
          </cell>
          <cell r="C229" t="str">
            <v>富田・扶桑</v>
          </cell>
          <cell r="D229" t="str">
            <v>人工透析液（２－７）</v>
          </cell>
          <cell r="E229" t="str">
            <v>2袋1組</v>
          </cell>
          <cell r="F229">
            <v>1442</v>
          </cell>
          <cell r="G229" t="str">
            <v>人工腎臓透析用剤</v>
          </cell>
        </row>
        <row r="230">
          <cell r="A230" t="str">
            <v>3410520D1025</v>
          </cell>
          <cell r="B230" t="str">
            <v>キンダリー2D号</v>
          </cell>
          <cell r="C230" t="str">
            <v>扶桑</v>
          </cell>
          <cell r="D230" t="str">
            <v>人工透析液（２－７）</v>
          </cell>
          <cell r="E230" t="str">
            <v>3袋1組</v>
          </cell>
          <cell r="F230">
            <v>1442</v>
          </cell>
          <cell r="G230" t="str">
            <v>人工腎臓透析用剤</v>
          </cell>
        </row>
        <row r="231">
          <cell r="A231" t="str">
            <v>3410520D2030</v>
          </cell>
          <cell r="B231" t="str">
            <v>キンダリー2E号</v>
          </cell>
          <cell r="C231" t="str">
            <v>扶桑</v>
          </cell>
          <cell r="D231" t="str">
            <v>人工透析液（２－７）</v>
          </cell>
          <cell r="E231" t="str">
            <v>2袋1組</v>
          </cell>
          <cell r="F231">
            <v>1442</v>
          </cell>
          <cell r="G231" t="str">
            <v>人工腎臓透析用剤</v>
          </cell>
        </row>
        <row r="232">
          <cell r="A232" t="str">
            <v>3410520A2025</v>
          </cell>
          <cell r="B232" t="str">
            <v>キンダリー液AF-2P号</v>
          </cell>
          <cell r="C232" t="str">
            <v>扶桑</v>
          </cell>
          <cell r="D232" t="str">
            <v>人工透析液（２－７）</v>
          </cell>
          <cell r="E232" t="str">
            <v>10L1瓶(炭酸水素ﾅﾄﾘｳﾑ付)</v>
          </cell>
          <cell r="F232">
            <v>1582</v>
          </cell>
          <cell r="G232" t="str">
            <v>人工腎臓透析用剤</v>
          </cell>
        </row>
        <row r="233">
          <cell r="A233" t="str">
            <v>3410520A3021</v>
          </cell>
          <cell r="B233" t="str">
            <v>キンダリー液AF-2S号</v>
          </cell>
          <cell r="C233" t="str">
            <v>扶桑</v>
          </cell>
          <cell r="D233" t="str">
            <v>人工透析液（２－８）</v>
          </cell>
          <cell r="E233" t="str">
            <v>10L1瓶(炭酸水素ﾅﾄﾘｳﾑ付)</v>
          </cell>
          <cell r="F233">
            <v>1447</v>
          </cell>
          <cell r="G233" t="str">
            <v>人工腎臓透析用剤</v>
          </cell>
        </row>
        <row r="234">
          <cell r="A234" t="str">
            <v>3410523A4021</v>
          </cell>
          <cell r="B234" t="str">
            <v>キンダリー液AF-3号</v>
          </cell>
          <cell r="C234" t="str">
            <v>扶桑</v>
          </cell>
          <cell r="D234" t="str">
            <v>人工透析液（２－９）</v>
          </cell>
          <cell r="E234" t="str">
            <v>6L1瓶(炭酸水素ﾅﾄﾘｳﾑ液付)</v>
          </cell>
          <cell r="F234">
            <v>2096</v>
          </cell>
          <cell r="G234" t="str">
            <v>人工腎臓透析用剤</v>
          </cell>
        </row>
        <row r="235">
          <cell r="A235" t="str">
            <v>3410523A1022</v>
          </cell>
          <cell r="B235" t="str">
            <v>キンダリー液AF-3号</v>
          </cell>
          <cell r="C235" t="str">
            <v>扶桑</v>
          </cell>
          <cell r="D235" t="str">
            <v>人工透析液（２－９）</v>
          </cell>
          <cell r="E235" t="str">
            <v>9L1瓶(炭酸水素ﾅﾄﾘｳﾑ液付)</v>
          </cell>
          <cell r="F235">
            <v>2960</v>
          </cell>
          <cell r="G235" t="str">
            <v>人工腎臓透析用剤</v>
          </cell>
        </row>
        <row r="236">
          <cell r="A236" t="str">
            <v>3410523D1029</v>
          </cell>
          <cell r="B236" t="str">
            <v>キンダリー3D号</v>
          </cell>
          <cell r="C236" t="str">
            <v>扶桑</v>
          </cell>
          <cell r="D236" t="str">
            <v>人工透析液（２－１０）</v>
          </cell>
          <cell r="E236" t="str">
            <v>3袋1組</v>
          </cell>
          <cell r="F236">
            <v>1483</v>
          </cell>
          <cell r="G236" t="str">
            <v>人工腎臓透析用剤</v>
          </cell>
        </row>
        <row r="237">
          <cell r="A237" t="str">
            <v>3410523D2025</v>
          </cell>
          <cell r="B237" t="str">
            <v>キンダリー3E号</v>
          </cell>
          <cell r="C237" t="str">
            <v>扶桑</v>
          </cell>
          <cell r="D237" t="str">
            <v>人工透析液（２－１０）</v>
          </cell>
          <cell r="E237" t="str">
            <v>2袋1組</v>
          </cell>
          <cell r="F237">
            <v>1483</v>
          </cell>
          <cell r="G237" t="str">
            <v>人工腎臓透析用剤</v>
          </cell>
        </row>
        <row r="238">
          <cell r="A238" t="str">
            <v>3410523A2029</v>
          </cell>
          <cell r="B238" t="str">
            <v>キンダリー液AF-3P号</v>
          </cell>
          <cell r="C238" t="str">
            <v>扶桑</v>
          </cell>
          <cell r="D238" t="str">
            <v>人工透析液（２－１０）</v>
          </cell>
          <cell r="E238" t="str">
            <v>10L1瓶(炭酸水素ﾅﾄﾘｳﾑ付)</v>
          </cell>
          <cell r="F238">
            <v>1762</v>
          </cell>
          <cell r="G238" t="str">
            <v>人工腎臓透析用剤</v>
          </cell>
        </row>
        <row r="239">
          <cell r="A239" t="str">
            <v>3410523A3025</v>
          </cell>
          <cell r="B239" t="str">
            <v>キンダリー液AF-3S号</v>
          </cell>
          <cell r="C239" t="str">
            <v>扶桑</v>
          </cell>
          <cell r="D239" t="str">
            <v>人工透析液（２－１１）</v>
          </cell>
          <cell r="E239" t="str">
            <v>10L1瓶(炭酸水素ﾅﾄﾘｳﾑ付)</v>
          </cell>
          <cell r="F239">
            <v>1447</v>
          </cell>
          <cell r="G239" t="str">
            <v>人工腎臓透析用剤</v>
          </cell>
        </row>
        <row r="240">
          <cell r="A240" t="str">
            <v>3410518A3024</v>
          </cell>
          <cell r="B240" t="str">
            <v>サブラッド-A</v>
          </cell>
          <cell r="C240" t="str">
            <v>扶桑</v>
          </cell>
          <cell r="D240" t="str">
            <v>人工透析液（３－１）</v>
          </cell>
          <cell r="E240" t="str">
            <v>2L1袋</v>
          </cell>
          <cell r="F240">
            <v>903</v>
          </cell>
          <cell r="G240" t="str">
            <v>人工腎臓透析用剤</v>
          </cell>
        </row>
        <row r="241">
          <cell r="A241" t="str">
            <v>3410518A2028</v>
          </cell>
          <cell r="B241" t="str">
            <v>サブラッド-A</v>
          </cell>
          <cell r="C241" t="str">
            <v>扶桑</v>
          </cell>
          <cell r="D241" t="str">
            <v>人工透析液（３－１）</v>
          </cell>
          <cell r="E241" t="str">
            <v>1L1袋</v>
          </cell>
          <cell r="F241">
            <v>500</v>
          </cell>
          <cell r="G241" t="str">
            <v>人工腎臓透析用剤</v>
          </cell>
        </row>
        <row r="242">
          <cell r="A242" t="str">
            <v>3410524A2023</v>
          </cell>
          <cell r="B242" t="str">
            <v>サブラッド-B</v>
          </cell>
          <cell r="C242" t="str">
            <v>扶桑</v>
          </cell>
          <cell r="D242" t="str">
            <v>人工透析液（３－２）</v>
          </cell>
          <cell r="E242" t="str">
            <v>1袋1瓶1組</v>
          </cell>
          <cell r="F242">
            <v>565</v>
          </cell>
          <cell r="G242" t="str">
            <v>人工腎臓透析用剤</v>
          </cell>
        </row>
        <row r="243">
          <cell r="A243" t="str">
            <v>3410524A3020</v>
          </cell>
          <cell r="B243" t="str">
            <v>サブラッド-B</v>
          </cell>
          <cell r="C243" t="str">
            <v>扶桑</v>
          </cell>
          <cell r="D243" t="str">
            <v>人工透析液（３－２）</v>
          </cell>
          <cell r="E243" t="str">
            <v>(2L)1袋1瓶1組</v>
          </cell>
          <cell r="F243">
            <v>980</v>
          </cell>
          <cell r="G243" t="str">
            <v>人工腎臓透析用剤</v>
          </cell>
        </row>
        <row r="244">
          <cell r="A244" t="str">
            <v>3410524G2034</v>
          </cell>
          <cell r="B244" t="str">
            <v>サブラッド-BD</v>
          </cell>
          <cell r="C244" t="str">
            <v>扶桑</v>
          </cell>
          <cell r="D244" t="str">
            <v>人工透析液（３－２）</v>
          </cell>
          <cell r="E244" t="str">
            <v>2020mL1ｷｯﾄ</v>
          </cell>
          <cell r="F244">
            <v>1351</v>
          </cell>
          <cell r="G244" t="str">
            <v>人工腎臓透析用剤</v>
          </cell>
        </row>
        <row r="245">
          <cell r="A245" t="str">
            <v>3410524G1046</v>
          </cell>
          <cell r="B245" t="str">
            <v>サブラッド-BD</v>
          </cell>
          <cell r="C245" t="str">
            <v>扶桑</v>
          </cell>
          <cell r="D245" t="str">
            <v>人工透析液（３－２）</v>
          </cell>
          <cell r="E245" t="str">
            <v>1010mL1ｷｯﾄ</v>
          </cell>
          <cell r="F245">
            <v>868</v>
          </cell>
          <cell r="G245" t="str">
            <v>人工腎臓透析用剤</v>
          </cell>
        </row>
        <row r="246">
          <cell r="A246" t="str">
            <v>3410533G1029</v>
          </cell>
          <cell r="B246" t="str">
            <v>サブラッド-BS</v>
          </cell>
          <cell r="C246" t="str">
            <v>扶桑</v>
          </cell>
          <cell r="D246" t="str">
            <v>人工透析液（３－３）</v>
          </cell>
          <cell r="E246" t="str">
            <v>1010mL1ｷｯﾄ</v>
          </cell>
          <cell r="F246">
            <v>868</v>
          </cell>
          <cell r="G246" t="str">
            <v>人工腎臓透析用剤</v>
          </cell>
        </row>
        <row r="247">
          <cell r="A247" t="str">
            <v>3410533G2025</v>
          </cell>
          <cell r="B247" t="str">
            <v>サブラッド-BS</v>
          </cell>
          <cell r="C247" t="str">
            <v>扶桑</v>
          </cell>
          <cell r="D247" t="str">
            <v>人工透析液（３－３）</v>
          </cell>
          <cell r="E247" t="str">
            <v>2020mL1ｷｯﾄ</v>
          </cell>
          <cell r="F247">
            <v>1351</v>
          </cell>
          <cell r="G247" t="str">
            <v>人工腎臓透析用剤</v>
          </cell>
        </row>
        <row r="248">
          <cell r="A248" t="str">
            <v>3420402A2050</v>
          </cell>
          <cell r="B248" t="str">
            <v>★マックスウェル液-1S｢フソー｣</v>
          </cell>
          <cell r="C248" t="str">
            <v>扶桑</v>
          </cell>
          <cell r="D248" t="str">
            <v>腹膜透析液（１－１）</v>
          </cell>
          <cell r="E248" t="str">
            <v>1L1瓶</v>
          </cell>
          <cell r="F248">
            <v>506</v>
          </cell>
          <cell r="G248" t="str">
            <v>腹膜透析用剤</v>
          </cell>
        </row>
        <row r="249">
          <cell r="A249" t="str">
            <v>3420403A2038</v>
          </cell>
          <cell r="B249" t="str">
            <v>★マックスウェル液-2S｢フソー｣</v>
          </cell>
          <cell r="C249" t="str">
            <v>扶桑</v>
          </cell>
          <cell r="D249" t="str">
            <v>腹膜透析液（１－２）</v>
          </cell>
          <cell r="E249" t="str">
            <v>1L1瓶</v>
          </cell>
          <cell r="F249">
            <v>574</v>
          </cell>
          <cell r="G249" t="str">
            <v>腹膜透析用剤</v>
          </cell>
        </row>
        <row r="250">
          <cell r="A250" t="str">
            <v>3919502A1112</v>
          </cell>
          <cell r="B250" t="str">
            <v>グルコリンS注射液</v>
          </cell>
          <cell r="C250" t="str">
            <v>扶桑・アルフレッサファーマ</v>
          </cell>
          <cell r="D250" t="str">
            <v>グリチルリチン・グリシン・システイン配合剤</v>
          </cell>
          <cell r="E250" t="str">
            <v>20mL1管</v>
          </cell>
          <cell r="F250">
            <v>64</v>
          </cell>
          <cell r="G250" t="str">
            <v>肝臓疾患用剤</v>
          </cell>
        </row>
        <row r="251">
          <cell r="A251" t="str">
            <v>3929003M1038</v>
          </cell>
          <cell r="B251" t="str">
            <v>★メルクメジンカプセル200mg</v>
          </cell>
          <cell r="C251" t="str">
            <v>メルクホエイ・扶桑</v>
          </cell>
          <cell r="D251" t="str">
            <v>球形吸着炭</v>
          </cell>
          <cell r="E251" t="str">
            <v>200mg1ｶﾌﾟｾﾙ</v>
          </cell>
          <cell r="F251">
            <v>21.4</v>
          </cell>
          <cell r="G251" t="str">
            <v>解毒剤</v>
          </cell>
        </row>
        <row r="252">
          <cell r="A252" t="str">
            <v>3929003C1040</v>
          </cell>
          <cell r="B252" t="str">
            <v>★メルクメジン細粒</v>
          </cell>
          <cell r="C252" t="str">
            <v>メルクホエイ・扶桑</v>
          </cell>
          <cell r="D252" t="str">
            <v>球形吸着炭</v>
          </cell>
          <cell r="E252" t="str">
            <v>1g</v>
          </cell>
          <cell r="F252">
            <v>106.2</v>
          </cell>
          <cell r="G252" t="str">
            <v>解毒剤</v>
          </cell>
        </row>
        <row r="253">
          <cell r="A253" t="str">
            <v>3929400H1020</v>
          </cell>
          <cell r="B253" t="str">
            <v>ジュータミン1.26%-FC</v>
          </cell>
          <cell r="C253" t="str">
            <v>扶桑</v>
          </cell>
          <cell r="D253" t="str">
            <v>炭酸水素ナトリウム</v>
          </cell>
          <cell r="E253" t="str">
            <v>1.26%1L1袋</v>
          </cell>
          <cell r="F253">
            <v>511</v>
          </cell>
          <cell r="G253" t="str">
            <v>解毒剤</v>
          </cell>
        </row>
        <row r="254">
          <cell r="A254" t="str">
            <v>3929400A3157</v>
          </cell>
          <cell r="B254" t="str">
            <v>ジュータミン7%-PL</v>
          </cell>
          <cell r="C254" t="str">
            <v>扶桑・光</v>
          </cell>
          <cell r="D254" t="str">
            <v>炭酸水素ナトリウム</v>
          </cell>
          <cell r="E254" t="str">
            <v>7%20mL1管</v>
          </cell>
          <cell r="F254">
            <v>92</v>
          </cell>
          <cell r="G254" t="str">
            <v>解毒剤</v>
          </cell>
        </row>
        <row r="255">
          <cell r="A255" t="str">
            <v>3929400A7039</v>
          </cell>
          <cell r="B255" t="str">
            <v>ジュータミン注8.4%-PL</v>
          </cell>
          <cell r="C255" t="str">
            <v>扶桑</v>
          </cell>
          <cell r="D255" t="str">
            <v>炭酸水素ナトリウム</v>
          </cell>
          <cell r="E255" t="str">
            <v>8.4%20mL1管</v>
          </cell>
          <cell r="F255">
            <v>97</v>
          </cell>
          <cell r="G255" t="str">
            <v>解毒剤</v>
          </cell>
        </row>
        <row r="256">
          <cell r="A256" t="str">
            <v>3999008F1257</v>
          </cell>
          <cell r="B256" t="str">
            <v>★フラボスト錠</v>
          </cell>
          <cell r="C256" t="str">
            <v>扶桑</v>
          </cell>
          <cell r="D256" t="str">
            <v>イプリフラボン</v>
          </cell>
          <cell r="E256" t="str">
            <v>200mg1錠</v>
          </cell>
          <cell r="F256">
            <v>11.3</v>
          </cell>
          <cell r="G256" t="str">
            <v>他に分類されない代謝性医薬品</v>
          </cell>
        </row>
        <row r="257">
          <cell r="A257" t="str">
            <v>3999013F1142</v>
          </cell>
          <cell r="B257" t="str">
            <v>★キネアドール錠50mg</v>
          </cell>
          <cell r="C257" t="str">
            <v>東菱・小林製薬工業,扶桑</v>
          </cell>
          <cell r="D257" t="str">
            <v>エパルレスタット</v>
          </cell>
          <cell r="E257" t="str">
            <v>50mg1錠</v>
          </cell>
          <cell r="F257">
            <v>122.2</v>
          </cell>
          <cell r="G257" t="str">
            <v>他に分類されない代謝性医薬品</v>
          </cell>
        </row>
        <row r="258">
          <cell r="A258" t="str">
            <v>3999401A1072</v>
          </cell>
          <cell r="B258" t="str">
            <v>★エリンダシン注</v>
          </cell>
          <cell r="C258" t="str">
            <v>東菱・扶桑,小林製薬工業</v>
          </cell>
          <cell r="D258" t="str">
            <v>エルカトニン</v>
          </cell>
          <cell r="E258" t="str">
            <v>40ｴﾙｶﾄﾆﾝ単位1mL1管</v>
          </cell>
          <cell r="F258">
            <v>349</v>
          </cell>
          <cell r="G258" t="str">
            <v>他に分類されない代謝性医薬品</v>
          </cell>
        </row>
        <row r="259">
          <cell r="A259" t="str">
            <v>3999401A2079</v>
          </cell>
          <cell r="B259" t="str">
            <v>★エリンダシン注10単位</v>
          </cell>
          <cell r="C259" t="str">
            <v>東菱・扶桑,小林製薬工業</v>
          </cell>
          <cell r="D259" t="str">
            <v>エルカトニン</v>
          </cell>
          <cell r="E259" t="str">
            <v>10ｴﾙｶﾄﾆﾝ単位1mL1管</v>
          </cell>
          <cell r="F259">
            <v>160</v>
          </cell>
          <cell r="G259" t="str">
            <v>他に分類されない代謝性医薬品</v>
          </cell>
        </row>
        <row r="260">
          <cell r="A260" t="str">
            <v>3999401A3067</v>
          </cell>
          <cell r="B260" t="str">
            <v>★エリンダシン注20単位</v>
          </cell>
          <cell r="C260" t="str">
            <v>東菱・小林製薬工業,扶桑</v>
          </cell>
          <cell r="D260" t="str">
            <v>エルカトニン</v>
          </cell>
          <cell r="E260" t="str">
            <v>20ｴﾙｶﾄﾆﾝ単位1mL1管</v>
          </cell>
          <cell r="F260">
            <v>319</v>
          </cell>
          <cell r="G260" t="str">
            <v>他に分類されない代謝性医薬品</v>
          </cell>
        </row>
        <row r="261">
          <cell r="A261" t="str">
            <v>3999408G1085</v>
          </cell>
          <cell r="B261" t="str">
            <v>★ヒアロナ</v>
          </cell>
          <cell r="C261" t="str">
            <v>扶桑</v>
          </cell>
          <cell r="D261" t="str">
            <v>ヒアルロン酸ナトリウム</v>
          </cell>
          <cell r="E261" t="str">
            <v>1%2.5mL1筒</v>
          </cell>
          <cell r="F261">
            <v>799</v>
          </cell>
          <cell r="G261" t="str">
            <v>他に分類されない代謝性医薬品</v>
          </cell>
        </row>
        <row r="262">
          <cell r="A262" t="str">
            <v>3999003F1190</v>
          </cell>
          <cell r="B262" t="str">
            <v>★モスパン錠100</v>
          </cell>
          <cell r="C262" t="str">
            <v>ダイト・扶桑</v>
          </cell>
          <cell r="D262" t="str">
            <v>メシル酸カモスタット</v>
          </cell>
          <cell r="E262" t="str">
            <v>100mg1錠</v>
          </cell>
          <cell r="F262">
            <v>27.2</v>
          </cell>
          <cell r="G262" t="str">
            <v>他に分類されない代謝性医薬品</v>
          </cell>
        </row>
        <row r="263">
          <cell r="A263" t="str">
            <v>3999403D1086</v>
          </cell>
          <cell r="B263" t="str">
            <v>★注射用エホバミン</v>
          </cell>
          <cell r="C263" t="str">
            <v>扶桑</v>
          </cell>
          <cell r="D263" t="str">
            <v>メシル酸ガベキサート</v>
          </cell>
          <cell r="E263" t="str">
            <v>100mg1瓶</v>
          </cell>
          <cell r="F263">
            <v>276</v>
          </cell>
          <cell r="G263" t="str">
            <v>他に分類されない代謝性医薬品</v>
          </cell>
        </row>
        <row r="264">
          <cell r="A264" t="str">
            <v>3999407D3079</v>
          </cell>
          <cell r="B264" t="str">
            <v>★注射用ベラブ100mg</v>
          </cell>
          <cell r="C264" t="str">
            <v>東菱・扶桑</v>
          </cell>
          <cell r="D264" t="str">
            <v>メシル酸ナファモスタット</v>
          </cell>
          <cell r="E264" t="str">
            <v>100mg1瓶</v>
          </cell>
          <cell r="F264">
            <v>2330</v>
          </cell>
          <cell r="G264" t="str">
            <v>他に分類されない代謝性医薬品</v>
          </cell>
        </row>
        <row r="265">
          <cell r="A265" t="str">
            <v>3999407D1149</v>
          </cell>
          <cell r="B265" t="str">
            <v>★注射用ベラブ10mg</v>
          </cell>
          <cell r="C265" t="str">
            <v>東菱・扶桑</v>
          </cell>
          <cell r="D265" t="str">
            <v>メシル酸ナファモスタット</v>
          </cell>
          <cell r="E265" t="str">
            <v>10mg1瓶</v>
          </cell>
          <cell r="F265">
            <v>545</v>
          </cell>
          <cell r="G265" t="str">
            <v>他に分類されない代謝性医薬品</v>
          </cell>
        </row>
        <row r="266">
          <cell r="A266" t="str">
            <v>3999407D2145</v>
          </cell>
          <cell r="B266" t="str">
            <v>★注射用ベラブ50mg</v>
          </cell>
          <cell r="C266" t="str">
            <v>東菱・扶桑</v>
          </cell>
          <cell r="D266" t="str">
            <v>メシル酸ナファモスタット</v>
          </cell>
          <cell r="E266" t="str">
            <v>50mg1瓶</v>
          </cell>
          <cell r="F266">
            <v>1307</v>
          </cell>
          <cell r="G266" t="str">
            <v>他に分類されない代謝性医薬品</v>
          </cell>
        </row>
        <row r="267">
          <cell r="A267" t="str">
            <v>4291003F1112</v>
          </cell>
          <cell r="B267" t="str">
            <v>★パンリーフ錠</v>
          </cell>
          <cell r="C267" t="str">
            <v>東菱・扶桑</v>
          </cell>
          <cell r="D267" t="str">
            <v>クエン酸タモキシフェン</v>
          </cell>
          <cell r="E267" t="str">
            <v>10mg1錠</v>
          </cell>
          <cell r="F267">
            <v>64.5</v>
          </cell>
          <cell r="G267" t="str">
            <v>その他の腫瘍用薬</v>
          </cell>
        </row>
        <row r="268">
          <cell r="A268" t="str">
            <v>4299001A1033</v>
          </cell>
          <cell r="B268" t="str">
            <v>★エトール末</v>
          </cell>
          <cell r="C268" t="str">
            <v>東菱・扶桑</v>
          </cell>
          <cell r="D268" t="str">
            <v>かわらたけ多糖体製剤</v>
          </cell>
          <cell r="E268" t="str">
            <v>1g</v>
          </cell>
          <cell r="F268">
            <v>267.8</v>
          </cell>
          <cell r="G268" t="str">
            <v>その他の腫瘍用薬</v>
          </cell>
        </row>
        <row r="269">
          <cell r="A269" t="str">
            <v>4419008F1032</v>
          </cell>
          <cell r="B269" t="str">
            <v>★アルサス錠</v>
          </cell>
          <cell r="C269" t="str">
            <v>扶桑</v>
          </cell>
          <cell r="D269" t="str">
            <v>フマル酸クレマスチン</v>
          </cell>
          <cell r="E269" t="str">
            <v>1mg1錠</v>
          </cell>
          <cell r="F269">
            <v>5.7</v>
          </cell>
          <cell r="G269" t="str">
            <v>抗ヒスタミン剤</v>
          </cell>
        </row>
        <row r="270">
          <cell r="A270" t="str">
            <v>4419003B1160</v>
          </cell>
          <cell r="B270" t="str">
            <v>ビスミラー散</v>
          </cell>
          <cell r="C270" t="str">
            <v>扶桑</v>
          </cell>
          <cell r="D270" t="str">
            <v>マレイン酸クロルフェニラミン</v>
          </cell>
          <cell r="E270" t="str">
            <v>1%1g</v>
          </cell>
          <cell r="F270">
            <v>9.1999999999999993</v>
          </cell>
          <cell r="G270" t="str">
            <v>抗ヒスタミン剤</v>
          </cell>
        </row>
        <row r="271">
          <cell r="A271" t="str">
            <v>4419401A2059</v>
          </cell>
          <cell r="B271" t="str">
            <v>ビスミラー注射液</v>
          </cell>
          <cell r="C271" t="str">
            <v>扶桑</v>
          </cell>
          <cell r="D271" t="str">
            <v>マレイン酸クロルフェニラミン</v>
          </cell>
          <cell r="E271" t="str">
            <v>0.5%1mL1管</v>
          </cell>
          <cell r="F271">
            <v>86</v>
          </cell>
          <cell r="G271" t="str">
            <v>抗ヒスタミン剤</v>
          </cell>
        </row>
        <row r="272">
          <cell r="A272" t="str">
            <v>4490014F2072</v>
          </cell>
          <cell r="B272" t="str">
            <v>★ピナジオン錠20</v>
          </cell>
          <cell r="C272" t="str">
            <v>大正薬品・扶桑</v>
          </cell>
          <cell r="D272" t="str">
            <v>塩酸エピナスチン</v>
          </cell>
          <cell r="E272" t="str">
            <v>20mg1錠</v>
          </cell>
          <cell r="F272">
            <v>108.1</v>
          </cell>
          <cell r="G272" t="str">
            <v>その他のアレルギー用薬</v>
          </cell>
        </row>
        <row r="273">
          <cell r="A273" t="str">
            <v>4490002M1161</v>
          </cell>
          <cell r="B273" t="str">
            <v>★バリアックカプセル</v>
          </cell>
          <cell r="C273" t="str">
            <v>扶桑</v>
          </cell>
          <cell r="D273" t="str">
            <v>トラニラスト</v>
          </cell>
          <cell r="E273" t="str">
            <v>100mg1ｶﾌﾟｾﾙ</v>
          </cell>
          <cell r="F273">
            <v>14.7</v>
          </cell>
          <cell r="G273" t="str">
            <v>その他のアレルギー用薬</v>
          </cell>
        </row>
        <row r="274">
          <cell r="A274" t="str">
            <v>4490002C1069</v>
          </cell>
          <cell r="B274" t="str">
            <v>★バリアック細粒</v>
          </cell>
          <cell r="C274" t="str">
            <v>扶桑</v>
          </cell>
          <cell r="D274" t="str">
            <v>トラニラスト</v>
          </cell>
          <cell r="E274" t="str">
            <v>10%1g</v>
          </cell>
          <cell r="F274">
            <v>16.8</v>
          </cell>
          <cell r="G274" t="str">
            <v>その他のアレルギー用薬</v>
          </cell>
        </row>
        <row r="275">
          <cell r="A275" t="str">
            <v>4490003M1034</v>
          </cell>
          <cell r="B275" t="str">
            <v>★サジフェンカプセル</v>
          </cell>
          <cell r="C275" t="str">
            <v>ダイト・扶桑</v>
          </cell>
          <cell r="D275" t="str">
            <v>フマル酸ケトチフェン</v>
          </cell>
          <cell r="E275" t="str">
            <v>1mg1ｶﾌﾟｾﾙ</v>
          </cell>
          <cell r="F275">
            <v>10.199999999999999</v>
          </cell>
          <cell r="G275" t="str">
            <v>その他のアレルギー用薬</v>
          </cell>
        </row>
        <row r="276">
          <cell r="A276" t="str">
            <v>4490003R1040</v>
          </cell>
          <cell r="B276" t="str">
            <v>★サジフェンドライシロップ</v>
          </cell>
          <cell r="C276" t="str">
            <v>ダイト・扶桑</v>
          </cell>
          <cell r="D276" t="str">
            <v>フマル酸ケトチフェン</v>
          </cell>
          <cell r="E276" t="str">
            <v>0.1%1g</v>
          </cell>
          <cell r="F276">
            <v>20.3</v>
          </cell>
          <cell r="G276" t="str">
            <v>その他のアレルギー用薬</v>
          </cell>
        </row>
        <row r="277">
          <cell r="A277" t="str">
            <v>5200011M1027</v>
          </cell>
          <cell r="B277" t="str">
            <v>コタロー黄連解毒湯エキスカプセル</v>
          </cell>
          <cell r="C277" t="str">
            <v>小太郎・扶桑</v>
          </cell>
          <cell r="D277" t="str">
            <v>黄連解毒湯</v>
          </cell>
          <cell r="E277" t="str">
            <v>1ｶﾌﾟｾﾙ</v>
          </cell>
          <cell r="F277">
            <v>18.100000000000001</v>
          </cell>
          <cell r="G277" t="str">
            <v>漢方製剤</v>
          </cell>
        </row>
        <row r="278">
          <cell r="A278" t="str">
            <v>5200057M1029</v>
          </cell>
          <cell r="B278" t="str">
            <v>コタロー三黄瀉心湯エキスカプセル</v>
          </cell>
          <cell r="C278" t="str">
            <v>小太郎・扶桑</v>
          </cell>
          <cell r="D278" t="str">
            <v>三黄瀉心湯</v>
          </cell>
          <cell r="E278" t="str">
            <v>1ｶﾌﾟｾﾙ</v>
          </cell>
          <cell r="F278">
            <v>32</v>
          </cell>
          <cell r="G278" t="str">
            <v>漢方製剤</v>
          </cell>
        </row>
        <row r="279">
          <cell r="A279" t="str">
            <v>5200073C1030</v>
          </cell>
          <cell r="B279" t="str">
            <v>コタロー小柴胡湯エキス細粒</v>
          </cell>
          <cell r="C279" t="str">
            <v>小太郎・扶桑</v>
          </cell>
          <cell r="D279" t="str">
            <v>小柴胡湯</v>
          </cell>
          <cell r="E279" t="str">
            <v>1g</v>
          </cell>
          <cell r="F279">
            <v>26.8</v>
          </cell>
          <cell r="G279" t="str">
            <v>漢方製剤</v>
          </cell>
        </row>
        <row r="280">
          <cell r="A280" t="str">
            <v>5200133M1021</v>
          </cell>
          <cell r="B280" t="str">
            <v>コタロー麻黄附子細辛湯エキスカプセル</v>
          </cell>
          <cell r="C280" t="str">
            <v>小太郎・扶桑</v>
          </cell>
          <cell r="D280" t="str">
            <v>麻黄附子細辛湯</v>
          </cell>
          <cell r="E280" t="str">
            <v>1ｶﾌﾟｾﾙ</v>
          </cell>
          <cell r="F280">
            <v>25.8</v>
          </cell>
          <cell r="G280" t="str">
            <v>漢方製剤</v>
          </cell>
        </row>
        <row r="281">
          <cell r="A281" t="str">
            <v>6213001A1054</v>
          </cell>
          <cell r="B281" t="str">
            <v>ジメキシン</v>
          </cell>
          <cell r="C281" t="str">
            <v>扶桑</v>
          </cell>
          <cell r="D281" t="str">
            <v>スルファジメトキシン</v>
          </cell>
          <cell r="E281" t="str">
            <v>1g</v>
          </cell>
          <cell r="F281">
            <v>15.7</v>
          </cell>
          <cell r="G281" t="str">
            <v>サルファ剤</v>
          </cell>
        </row>
        <row r="282">
          <cell r="A282" t="str">
            <v>6213001F1043</v>
          </cell>
          <cell r="B282" t="str">
            <v>ジメキシン錠</v>
          </cell>
          <cell r="C282" t="str">
            <v>扶桑</v>
          </cell>
          <cell r="D282" t="str">
            <v>スルファジメトキシン</v>
          </cell>
          <cell r="E282" t="str">
            <v>250mg1錠</v>
          </cell>
          <cell r="F282">
            <v>6.4</v>
          </cell>
          <cell r="G282" t="str">
            <v>サルファ剤</v>
          </cell>
        </row>
        <row r="283">
          <cell r="A283" t="str">
            <v>6250401F1090</v>
          </cell>
          <cell r="B283" t="str">
            <v>★点滴静注用アシクリル</v>
          </cell>
          <cell r="C283" t="str">
            <v>小林製薬工業・扶桑</v>
          </cell>
          <cell r="D283" t="str">
            <v>アシクロビル</v>
          </cell>
          <cell r="E283" t="str">
            <v>250mg1瓶</v>
          </cell>
          <cell r="F283">
            <v>1477</v>
          </cell>
          <cell r="G283" t="str">
            <v>抗ウイルス剤</v>
          </cell>
        </row>
        <row r="284">
          <cell r="A284" t="str">
            <v>6250401G2025</v>
          </cell>
          <cell r="B284" t="str">
            <v>★点滴静注用アシクリルキット</v>
          </cell>
          <cell r="C284" t="str">
            <v>小林製薬工業・扶桑</v>
          </cell>
          <cell r="D284" t="str">
            <v>アシクロビル</v>
          </cell>
          <cell r="E284" t="str">
            <v>250mg1ｷｯﾄ(生理食塩液200mL付)</v>
          </cell>
          <cell r="F284">
            <v>3006</v>
          </cell>
          <cell r="G284" t="str">
            <v>抗ウイルス剤</v>
          </cell>
        </row>
        <row r="285">
          <cell r="A285" t="str">
            <v>6250401G1029</v>
          </cell>
          <cell r="B285" t="str">
            <v>★点滴静注用アシクリルキット</v>
          </cell>
          <cell r="C285" t="str">
            <v>小林製薬工業・扶桑</v>
          </cell>
          <cell r="D285" t="str">
            <v>アシクロビル</v>
          </cell>
          <cell r="E285" t="str">
            <v>250mg1ｷｯﾄ(生理食塩液100mL付)</v>
          </cell>
          <cell r="F285">
            <v>3006</v>
          </cell>
          <cell r="G285" t="str">
            <v>抗ウイルス剤</v>
          </cell>
        </row>
        <row r="286">
          <cell r="A286" t="str">
            <v>6250401G4028</v>
          </cell>
          <cell r="B286" t="str">
            <v>★点滴静注用アシクリルバッグ250mg/100mL</v>
          </cell>
          <cell r="C286" t="str">
            <v>小林製薬工業・扶桑</v>
          </cell>
          <cell r="D286" t="str">
            <v>アシクロビル</v>
          </cell>
          <cell r="E286" t="str">
            <v>250mg100mL1袋</v>
          </cell>
          <cell r="F286">
            <v>1598</v>
          </cell>
          <cell r="G286" t="str">
            <v>抗ウイルス剤</v>
          </cell>
        </row>
        <row r="287">
          <cell r="A287" t="str">
            <v>6290401A1064</v>
          </cell>
          <cell r="B287" t="str">
            <v>★ビスカルツ注0.1%</v>
          </cell>
          <cell r="C287" t="str">
            <v>扶桑</v>
          </cell>
          <cell r="D287" t="str">
            <v>フルコナゾール</v>
          </cell>
          <cell r="E287" t="str">
            <v>0.1%50mL1瓶</v>
          </cell>
          <cell r="F287">
            <v>1772</v>
          </cell>
          <cell r="G287" t="str">
            <v>その他の化学療法剤</v>
          </cell>
        </row>
        <row r="288">
          <cell r="A288" t="str">
            <v>6290401A3113</v>
          </cell>
          <cell r="B288" t="str">
            <v>★ビスカルツ注0.2%</v>
          </cell>
          <cell r="C288" t="str">
            <v>扶桑・旭化成ファーマ</v>
          </cell>
          <cell r="D288" t="str">
            <v>フルコナゾール</v>
          </cell>
          <cell r="E288" t="str">
            <v>0.2%100mL1瓶</v>
          </cell>
          <cell r="F288">
            <v>4736</v>
          </cell>
          <cell r="G288" t="str">
            <v>その他の化学療法剤</v>
          </cell>
        </row>
        <row r="289">
          <cell r="A289" t="str">
            <v>6290401A2117</v>
          </cell>
          <cell r="B289" t="str">
            <v>★ビスカルツ注0.2%</v>
          </cell>
          <cell r="C289" t="str">
            <v>扶桑・旭化成ファーマ</v>
          </cell>
          <cell r="D289" t="str">
            <v>フルコナゾール</v>
          </cell>
          <cell r="E289" t="str">
            <v>0.2%50mL1瓶</v>
          </cell>
          <cell r="F289">
            <v>3452</v>
          </cell>
          <cell r="G289" t="str">
            <v>その他の化学療法剤</v>
          </cell>
        </row>
        <row r="290">
          <cell r="A290" t="str">
            <v>7131400A6043</v>
          </cell>
          <cell r="B290" t="str">
            <v>ワッサー″フソー″</v>
          </cell>
          <cell r="C290" t="str">
            <v>扶桑</v>
          </cell>
          <cell r="D290" t="str">
            <v>注射用水</v>
          </cell>
          <cell r="E290" t="str">
            <v>1L1瓶</v>
          </cell>
          <cell r="F290">
            <v>211</v>
          </cell>
          <cell r="G290" t="str">
            <v>溶解剤</v>
          </cell>
        </row>
        <row r="291">
          <cell r="A291" t="str">
            <v>7131400A1092</v>
          </cell>
          <cell r="B291" t="str">
            <v>ワッサー″フソー″</v>
          </cell>
          <cell r="C291" t="str">
            <v>扶桑・アルフレッサファーマ</v>
          </cell>
          <cell r="D291" t="str">
            <v>注射用水</v>
          </cell>
          <cell r="E291" t="str">
            <v>5mL1管</v>
          </cell>
          <cell r="F291">
            <v>61</v>
          </cell>
          <cell r="G291" t="str">
            <v>溶解剤</v>
          </cell>
        </row>
        <row r="292">
          <cell r="A292" t="str">
            <v>7131400A5063</v>
          </cell>
          <cell r="B292" t="str">
            <v>ワッサー″フソー″</v>
          </cell>
          <cell r="C292" t="str">
            <v>扶桑</v>
          </cell>
          <cell r="D292" t="str">
            <v>注射用水</v>
          </cell>
          <cell r="E292" t="str">
            <v>500mL1瓶</v>
          </cell>
          <cell r="F292">
            <v>140</v>
          </cell>
          <cell r="G292" t="str">
            <v>溶解剤</v>
          </cell>
        </row>
        <row r="293">
          <cell r="A293" t="str">
            <v>7131400A4121</v>
          </cell>
          <cell r="B293" t="str">
            <v>ワッサー｢フソー｣-PL</v>
          </cell>
          <cell r="C293" t="str">
            <v>扶桑</v>
          </cell>
          <cell r="D293" t="str">
            <v>注射用水</v>
          </cell>
          <cell r="E293" t="str">
            <v>100mL1瓶</v>
          </cell>
          <cell r="F293">
            <v>105</v>
          </cell>
          <cell r="G293" t="str">
            <v>溶解剤</v>
          </cell>
        </row>
        <row r="294">
          <cell r="A294" t="str">
            <v>7131400A2137</v>
          </cell>
          <cell r="B294" t="str">
            <v>ワッサー｢フソー｣-PL</v>
          </cell>
          <cell r="C294" t="str">
            <v>扶桑・光</v>
          </cell>
          <cell r="D294" t="str">
            <v>注射用水</v>
          </cell>
          <cell r="E294" t="str">
            <v>20mL1管</v>
          </cell>
          <cell r="F294">
            <v>64</v>
          </cell>
          <cell r="G294" t="str">
            <v>溶解剤</v>
          </cell>
        </row>
        <row r="295">
          <cell r="A295" t="str">
            <v>7190701X1150</v>
          </cell>
          <cell r="B295" t="str">
            <v>塩化ナトリウム｢フソー｣</v>
          </cell>
          <cell r="C295" t="str">
            <v>扶桑</v>
          </cell>
          <cell r="D295" t="str">
            <v>塩化ナトリウム</v>
          </cell>
          <cell r="E295" t="str">
            <v>10g</v>
          </cell>
          <cell r="F295">
            <v>6.7</v>
          </cell>
          <cell r="G295" t="str">
            <v>その他の調剤用薬</v>
          </cell>
        </row>
      </sheetData>
      <sheetData sheetId="110" refreshError="1"/>
      <sheetData sheetId="111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6341404X2025</v>
          </cell>
          <cell r="B2" t="str">
            <v>照射人全血液CPD｢日赤｣</v>
          </cell>
          <cell r="C2" t="str">
            <v>日赤</v>
          </cell>
          <cell r="D2" t="str">
            <v>人全血液</v>
          </cell>
          <cell r="E2" t="str">
            <v>400mL献血由来</v>
          </cell>
          <cell r="F2">
            <v>12604</v>
          </cell>
          <cell r="G2" t="str">
            <v>血液製剤類（血液製剤管理簿対象）</v>
          </cell>
        </row>
        <row r="3">
          <cell r="A3" t="str">
            <v>6341404X1029</v>
          </cell>
          <cell r="B3" t="str">
            <v>照射人全血液CPD｢日赤｣</v>
          </cell>
          <cell r="C3" t="str">
            <v>日赤</v>
          </cell>
          <cell r="D3" t="str">
            <v>人全血液</v>
          </cell>
          <cell r="E3" t="str">
            <v>200mL献血由来</v>
          </cell>
          <cell r="F3">
            <v>6302</v>
          </cell>
          <cell r="G3" t="str">
            <v>血液製剤類（血液製剤管理簿対象）</v>
          </cell>
        </row>
        <row r="4">
          <cell r="A4" t="str">
            <v>6341403X4031</v>
          </cell>
          <cell r="B4" t="str">
            <v>人全血液CPD｢日赤｣</v>
          </cell>
          <cell r="C4" t="str">
            <v>日赤</v>
          </cell>
          <cell r="D4" t="str">
            <v>人全血液</v>
          </cell>
          <cell r="E4" t="str">
            <v>400mL献血由来</v>
          </cell>
          <cell r="F4">
            <v>11504</v>
          </cell>
          <cell r="G4" t="str">
            <v>血液製剤類（血液製剤管理簿対象）</v>
          </cell>
        </row>
        <row r="5">
          <cell r="A5" t="str">
            <v>6341403X3027</v>
          </cell>
          <cell r="B5" t="str">
            <v>人全血液CPD｢日赤｣</v>
          </cell>
          <cell r="C5" t="str">
            <v>日赤</v>
          </cell>
          <cell r="D5" t="str">
            <v>人全血液</v>
          </cell>
          <cell r="E5" t="str">
            <v>200mL献血由来</v>
          </cell>
          <cell r="F5">
            <v>5752</v>
          </cell>
          <cell r="G5" t="str">
            <v>血液製剤類（血液製剤管理簿対象）</v>
          </cell>
        </row>
        <row r="6">
          <cell r="A6" t="str">
            <v>6342402X2023</v>
          </cell>
          <cell r="B6" t="str">
            <v>合成血｢日赤｣</v>
          </cell>
          <cell r="C6" t="str">
            <v>日赤</v>
          </cell>
          <cell r="D6" t="str">
            <v>合成血（１）</v>
          </cell>
          <cell r="E6" t="str">
            <v>400mL1袋</v>
          </cell>
          <cell r="F6">
            <v>21982</v>
          </cell>
          <cell r="G6" t="str">
            <v>血液製剤類（血液製剤管理簿対象）</v>
          </cell>
        </row>
        <row r="7">
          <cell r="A7" t="str">
            <v>6342402X1027</v>
          </cell>
          <cell r="B7" t="str">
            <v>合成血｢日赤｣</v>
          </cell>
          <cell r="C7" t="str">
            <v>日赤</v>
          </cell>
          <cell r="D7" t="str">
            <v>合成血（１）</v>
          </cell>
          <cell r="E7" t="str">
            <v>200mL1袋</v>
          </cell>
          <cell r="F7">
            <v>10991</v>
          </cell>
          <cell r="G7" t="str">
            <v>血液製剤類（血液製剤管理簿対象）</v>
          </cell>
        </row>
        <row r="8">
          <cell r="A8" t="str">
            <v>6342414X1020</v>
          </cell>
          <cell r="B8" t="str">
            <v>照射合成血｢日赤｣</v>
          </cell>
          <cell r="C8" t="str">
            <v>日赤</v>
          </cell>
          <cell r="D8" t="str">
            <v>合成血（２）</v>
          </cell>
          <cell r="E8" t="str">
            <v>200mL1袋</v>
          </cell>
          <cell r="F8">
            <v>11541</v>
          </cell>
          <cell r="G8" t="str">
            <v>血液製剤類（血液製剤管理簿対象）</v>
          </cell>
        </row>
        <row r="9">
          <cell r="A9" t="str">
            <v>6342414X2026</v>
          </cell>
          <cell r="B9" t="str">
            <v>照射合成血｢日赤｣</v>
          </cell>
          <cell r="C9" t="str">
            <v>日赤</v>
          </cell>
          <cell r="D9" t="str">
            <v>合成血（２）</v>
          </cell>
          <cell r="E9" t="str">
            <v>400mL1袋</v>
          </cell>
          <cell r="F9">
            <v>23082</v>
          </cell>
          <cell r="G9" t="str">
            <v>血液製剤類（血液製剤管理簿対象）</v>
          </cell>
        </row>
        <row r="10">
          <cell r="A10" t="str">
            <v>6342406X5020</v>
          </cell>
          <cell r="B10" t="str">
            <v>新鮮凍結血漿｢日赤｣</v>
          </cell>
          <cell r="C10" t="str">
            <v>日赤</v>
          </cell>
          <cell r="D10" t="str">
            <v>新鮮凍結人血漿</v>
          </cell>
          <cell r="E10" t="str">
            <v>160mL1袋</v>
          </cell>
          <cell r="F10">
            <v>11014</v>
          </cell>
          <cell r="G10" t="str">
            <v>血液製剤類（血液製剤管理簿対象）</v>
          </cell>
        </row>
        <row r="11">
          <cell r="A11" t="str">
            <v>6342406X6027</v>
          </cell>
          <cell r="B11" t="str">
            <v>新鮮凍結血漿｢日赤｣</v>
          </cell>
          <cell r="C11" t="str">
            <v>日赤</v>
          </cell>
          <cell r="D11" t="str">
            <v>新鮮凍結人血漿</v>
          </cell>
          <cell r="E11" t="str">
            <v>450mL1袋</v>
          </cell>
          <cell r="F11">
            <v>22336</v>
          </cell>
          <cell r="G11" t="str">
            <v>血液製剤類（血液製剤管理簿対象）</v>
          </cell>
        </row>
        <row r="12">
          <cell r="A12" t="str">
            <v>6342406X4024</v>
          </cell>
          <cell r="B12" t="str">
            <v>新鮮凍結血漿｢日赤｣</v>
          </cell>
          <cell r="C12" t="str">
            <v>日赤</v>
          </cell>
          <cell r="D12" t="str">
            <v>新鮮凍結人血漿</v>
          </cell>
          <cell r="E12" t="str">
            <v>80mL1袋</v>
          </cell>
          <cell r="F12">
            <v>5507</v>
          </cell>
          <cell r="G12" t="str">
            <v>血液製剤類（血液製剤管理簿対象）</v>
          </cell>
        </row>
        <row r="13">
          <cell r="A13" t="str">
            <v>6342408X1024</v>
          </cell>
          <cell r="B13" t="str">
            <v>洗浄赤血球｢日赤｣</v>
          </cell>
          <cell r="C13" t="str">
            <v>日赤</v>
          </cell>
          <cell r="D13" t="str">
            <v>洗浄人赤血球浮遊液（１）</v>
          </cell>
          <cell r="E13" t="str">
            <v>200mL1袋</v>
          </cell>
          <cell r="F13">
            <v>6791</v>
          </cell>
          <cell r="G13" t="str">
            <v>血液製剤類（血液製剤管理簿対象）</v>
          </cell>
        </row>
        <row r="14">
          <cell r="A14" t="str">
            <v>6342408X2020</v>
          </cell>
          <cell r="B14" t="str">
            <v>洗浄赤血球｢日赤｣</v>
          </cell>
          <cell r="C14" t="str">
            <v>日赤</v>
          </cell>
          <cell r="D14" t="str">
            <v>洗浄人赤血球浮遊液（１）</v>
          </cell>
          <cell r="E14" t="str">
            <v>400mL1袋</v>
          </cell>
          <cell r="F14">
            <v>13582</v>
          </cell>
          <cell r="G14" t="str">
            <v>血液製剤類（血液製剤管理簿対象）</v>
          </cell>
        </row>
        <row r="15">
          <cell r="A15" t="str">
            <v>6342415X2020</v>
          </cell>
          <cell r="B15" t="str">
            <v>照射洗浄赤血球｢日赤｣</v>
          </cell>
          <cell r="C15" t="str">
            <v>日赤</v>
          </cell>
          <cell r="D15" t="str">
            <v>洗浄人赤血球浮遊液（２）</v>
          </cell>
          <cell r="E15" t="str">
            <v>400mL1袋</v>
          </cell>
          <cell r="F15">
            <v>14682</v>
          </cell>
          <cell r="G15" t="str">
            <v>血液製剤類（血液製剤管理簿対象）</v>
          </cell>
        </row>
        <row r="16">
          <cell r="A16" t="str">
            <v>6342415X1024</v>
          </cell>
          <cell r="B16" t="str">
            <v>照射洗浄赤血球｢日赤｣</v>
          </cell>
          <cell r="C16" t="str">
            <v>日赤</v>
          </cell>
          <cell r="D16" t="str">
            <v>洗浄人赤血球浮遊液（２）</v>
          </cell>
          <cell r="E16" t="str">
            <v>200mL1袋</v>
          </cell>
          <cell r="F16">
            <v>7341</v>
          </cell>
          <cell r="G16" t="str">
            <v>血液製剤類（血液製剤管理簿対象）</v>
          </cell>
        </row>
        <row r="17">
          <cell r="A17" t="str">
            <v>6342407X1020</v>
          </cell>
          <cell r="B17" t="str">
            <v>白血球除去赤血球｢日赤｣</v>
          </cell>
          <cell r="C17" t="str">
            <v>日赤</v>
          </cell>
          <cell r="D17" t="str">
            <v>白血球除去人赤血球浮遊液（１）</v>
          </cell>
          <cell r="E17" t="str">
            <v>200mL1袋</v>
          </cell>
          <cell r="F17">
            <v>7719</v>
          </cell>
          <cell r="G17" t="str">
            <v>血液製剤類（血液製剤管理簿対象）</v>
          </cell>
        </row>
        <row r="18">
          <cell r="A18" t="str">
            <v>6342407X2026</v>
          </cell>
          <cell r="B18" t="str">
            <v>白血球除去赤血球｢日赤｣</v>
          </cell>
          <cell r="C18" t="str">
            <v>日赤</v>
          </cell>
          <cell r="D18" t="str">
            <v>白血球除去人赤血球浮遊液（１）</v>
          </cell>
          <cell r="E18" t="str">
            <v>400mL1袋</v>
          </cell>
          <cell r="F18">
            <v>15438</v>
          </cell>
          <cell r="G18" t="str">
            <v>血液製剤類（血液製剤管理簿対象）</v>
          </cell>
        </row>
        <row r="19">
          <cell r="A19" t="str">
            <v>6342416X2025</v>
          </cell>
          <cell r="B19" t="str">
            <v>照射白血球除去赤血球｢日赤｣</v>
          </cell>
          <cell r="C19" t="str">
            <v>日赤</v>
          </cell>
          <cell r="D19" t="str">
            <v>白血球除去人赤血球浮遊液（２）</v>
          </cell>
          <cell r="E19" t="str">
            <v>400mL1袋</v>
          </cell>
          <cell r="F19">
            <v>16538</v>
          </cell>
          <cell r="G19" t="str">
            <v>血液製剤類（血液製剤管理簿対象）</v>
          </cell>
        </row>
        <row r="20">
          <cell r="A20" t="str">
            <v>6342416X1029</v>
          </cell>
          <cell r="B20" t="str">
            <v>照射白血球除去赤血球｢日赤｣</v>
          </cell>
          <cell r="C20" t="str">
            <v>日赤</v>
          </cell>
          <cell r="D20" t="str">
            <v>白血球除去人赤血球浮遊液（２）</v>
          </cell>
          <cell r="E20" t="str">
            <v>200mL1袋</v>
          </cell>
          <cell r="F20">
            <v>8269</v>
          </cell>
          <cell r="G20" t="str">
            <v>血液製剤類（血液製剤管理簿対象）</v>
          </cell>
        </row>
        <row r="21">
          <cell r="A21" t="str">
            <v>6342409X1029</v>
          </cell>
          <cell r="B21" t="str">
            <v>濃厚血小板HLA｢日赤｣</v>
          </cell>
          <cell r="C21" t="str">
            <v>日赤</v>
          </cell>
          <cell r="D21" t="str">
            <v>人血小板濃厚液ＨＬＡ（１）</v>
          </cell>
          <cell r="E21" t="str">
            <v>10単位約200mL1袋</v>
          </cell>
          <cell r="F21">
            <v>91020</v>
          </cell>
          <cell r="G21" t="str">
            <v>血液製剤類（血液製剤管理簿対象）</v>
          </cell>
        </row>
        <row r="22">
          <cell r="A22" t="str">
            <v>6342409X2025</v>
          </cell>
          <cell r="B22" t="str">
            <v>濃厚血小板HLA｢日赤｣</v>
          </cell>
          <cell r="C22" t="str">
            <v>日赤</v>
          </cell>
          <cell r="D22" t="str">
            <v>人血小板濃厚液ＨＬＡ（１）</v>
          </cell>
          <cell r="E22" t="str">
            <v>15単位約250mL1袋</v>
          </cell>
          <cell r="F22">
            <v>136530</v>
          </cell>
          <cell r="G22" t="str">
            <v>血液製剤類（血液製剤管理簿対象）</v>
          </cell>
        </row>
        <row r="23">
          <cell r="A23" t="str">
            <v>6342409X3021</v>
          </cell>
          <cell r="B23" t="str">
            <v>濃厚血小板HLA｢日赤｣</v>
          </cell>
          <cell r="C23" t="str">
            <v>日赤</v>
          </cell>
          <cell r="D23" t="str">
            <v>人血小板濃厚液ＨＬＡ（１）</v>
          </cell>
          <cell r="E23" t="str">
            <v>20単位約250mL1袋</v>
          </cell>
          <cell r="F23">
            <v>182040</v>
          </cell>
          <cell r="G23" t="str">
            <v>血液製剤類（血液製剤管理簿対象）</v>
          </cell>
        </row>
        <row r="24">
          <cell r="A24" t="str">
            <v>6342412X2027</v>
          </cell>
          <cell r="B24" t="str">
            <v>照射濃厚血小板HLA｢日赤｣</v>
          </cell>
          <cell r="C24" t="str">
            <v>日赤</v>
          </cell>
          <cell r="D24" t="str">
            <v>人血小板濃厚液ＨＬＡ（２）</v>
          </cell>
          <cell r="E24" t="str">
            <v>15単位約250mL1袋</v>
          </cell>
          <cell r="F24">
            <v>137430</v>
          </cell>
          <cell r="G24" t="str">
            <v>血液製剤類（血液製剤管理簿対象）</v>
          </cell>
        </row>
        <row r="25">
          <cell r="A25" t="str">
            <v>6342412X1020</v>
          </cell>
          <cell r="B25" t="str">
            <v>照射濃厚血小板HLA｢日赤｣</v>
          </cell>
          <cell r="C25" t="str">
            <v>日赤</v>
          </cell>
          <cell r="D25" t="str">
            <v>人血小板濃厚液ＨＬＡ（２）</v>
          </cell>
          <cell r="E25" t="str">
            <v>10単位約200mL1袋</v>
          </cell>
          <cell r="F25">
            <v>91738</v>
          </cell>
          <cell r="G25" t="str">
            <v>血液製剤類（血液製剤管理簿対象）</v>
          </cell>
        </row>
        <row r="26">
          <cell r="A26" t="str">
            <v>6342412X3023</v>
          </cell>
          <cell r="B26" t="str">
            <v>照射濃厚血小板HLA｢日赤｣</v>
          </cell>
          <cell r="C26" t="str">
            <v>日赤</v>
          </cell>
          <cell r="D26" t="str">
            <v>人血小板濃厚液ＨＬＡ（２）</v>
          </cell>
          <cell r="E26" t="str">
            <v>20単位約250mL1袋</v>
          </cell>
          <cell r="F26">
            <v>182940</v>
          </cell>
          <cell r="G26" t="str">
            <v>血液製剤類（血液製剤管理簿対象）</v>
          </cell>
        </row>
        <row r="27">
          <cell r="A27" t="str">
            <v>6342401X6024</v>
          </cell>
          <cell r="B27" t="str">
            <v>濃厚血小板｢日赤｣</v>
          </cell>
          <cell r="C27" t="str">
            <v>日赤</v>
          </cell>
          <cell r="D27" t="str">
            <v>人血小板濃厚液（１）</v>
          </cell>
          <cell r="E27" t="str">
            <v>20単位約250mL1袋</v>
          </cell>
          <cell r="F27">
            <v>150920</v>
          </cell>
          <cell r="G27" t="str">
            <v>血液製剤類（血液製剤管理簿対象）</v>
          </cell>
        </row>
        <row r="28">
          <cell r="A28" t="str">
            <v>6342401X1022</v>
          </cell>
          <cell r="B28" t="str">
            <v>濃厚血小板｢日赤｣</v>
          </cell>
          <cell r="C28" t="str">
            <v>日赤</v>
          </cell>
          <cell r="D28" t="str">
            <v>人血小板濃厚液（１）</v>
          </cell>
          <cell r="E28" t="str">
            <v>1単位約20mL1袋</v>
          </cell>
          <cell r="F28">
            <v>7546</v>
          </cell>
          <cell r="G28" t="str">
            <v>血液製剤類（血液製剤管理簿対象）</v>
          </cell>
        </row>
        <row r="29">
          <cell r="A29" t="str">
            <v>6342401X3025</v>
          </cell>
          <cell r="B29" t="str">
            <v>濃厚血小板｢日赤｣</v>
          </cell>
          <cell r="C29" t="str">
            <v>日赤</v>
          </cell>
          <cell r="D29" t="str">
            <v>人血小板濃厚液（１）</v>
          </cell>
          <cell r="E29" t="str">
            <v>5単位約100mL1袋</v>
          </cell>
          <cell r="F29">
            <v>37730</v>
          </cell>
          <cell r="G29" t="str">
            <v>血液製剤類（血液製剤管理簿対象）</v>
          </cell>
        </row>
        <row r="30">
          <cell r="A30" t="str">
            <v>6342401X5028</v>
          </cell>
          <cell r="B30" t="str">
            <v>濃厚血小板｢日赤｣</v>
          </cell>
          <cell r="C30" t="str">
            <v>日赤</v>
          </cell>
          <cell r="D30" t="str">
            <v>人血小板濃厚液（１）</v>
          </cell>
          <cell r="E30" t="str">
            <v>15単位約250mL1袋</v>
          </cell>
          <cell r="F30">
            <v>113190</v>
          </cell>
          <cell r="G30" t="str">
            <v>血液製剤類（血液製剤管理簿対象）</v>
          </cell>
        </row>
        <row r="31">
          <cell r="A31" t="str">
            <v>6342401X4021</v>
          </cell>
          <cell r="B31" t="str">
            <v>濃厚血小板｢日赤｣</v>
          </cell>
          <cell r="C31" t="str">
            <v>日赤</v>
          </cell>
          <cell r="D31" t="str">
            <v>人血小板濃厚液（１）</v>
          </cell>
          <cell r="E31" t="str">
            <v>10単位約200mL1袋</v>
          </cell>
          <cell r="F31">
            <v>75460</v>
          </cell>
          <cell r="G31" t="str">
            <v>血液製剤類（血液製剤管理簿対象）</v>
          </cell>
        </row>
        <row r="32">
          <cell r="A32" t="str">
            <v>6342401X2029</v>
          </cell>
          <cell r="B32" t="str">
            <v>濃厚血小板｢日赤｣</v>
          </cell>
          <cell r="C32" t="str">
            <v>日赤</v>
          </cell>
          <cell r="D32" t="str">
            <v>人血小板濃厚液（１）</v>
          </cell>
          <cell r="E32" t="str">
            <v>2単位約40mL1袋</v>
          </cell>
          <cell r="F32">
            <v>15092</v>
          </cell>
          <cell r="G32" t="str">
            <v>血液製剤類（血液製剤管理簿対象）</v>
          </cell>
        </row>
        <row r="33">
          <cell r="A33" t="str">
            <v>6342411X2022</v>
          </cell>
          <cell r="B33" t="str">
            <v>照射濃厚血小板｢日赤｣</v>
          </cell>
          <cell r="C33" t="str">
            <v>日赤</v>
          </cell>
          <cell r="D33" t="str">
            <v>人血小板濃厚液（２）</v>
          </cell>
          <cell r="E33" t="str">
            <v>2単位約40mL1袋</v>
          </cell>
          <cell r="F33">
            <v>15236</v>
          </cell>
          <cell r="G33" t="str">
            <v>血液製剤類（血液製剤管理簿対象）</v>
          </cell>
        </row>
        <row r="34">
          <cell r="A34" t="str">
            <v>6342411X3029</v>
          </cell>
          <cell r="B34" t="str">
            <v>照射濃厚血小板｢日赤｣</v>
          </cell>
          <cell r="C34" t="str">
            <v>日赤</v>
          </cell>
          <cell r="D34" t="str">
            <v>人血小板濃厚液（２）</v>
          </cell>
          <cell r="E34" t="str">
            <v>5単位約100mL1袋</v>
          </cell>
          <cell r="F34">
            <v>38089</v>
          </cell>
          <cell r="G34" t="str">
            <v>血液製剤類（血液製剤管理簿対象）</v>
          </cell>
        </row>
        <row r="35">
          <cell r="A35" t="str">
            <v>6342411X5021</v>
          </cell>
          <cell r="B35" t="str">
            <v>照射濃厚血小板｢日赤｣</v>
          </cell>
          <cell r="C35" t="str">
            <v>日赤</v>
          </cell>
          <cell r="D35" t="str">
            <v>人血小板濃厚液（２）</v>
          </cell>
          <cell r="E35" t="str">
            <v>15単位約250mL1袋</v>
          </cell>
          <cell r="F35">
            <v>114090</v>
          </cell>
          <cell r="G35" t="str">
            <v>血液製剤類（血液製剤管理簿対象）</v>
          </cell>
        </row>
        <row r="36">
          <cell r="A36" t="str">
            <v>6342411X6028</v>
          </cell>
          <cell r="B36" t="str">
            <v>照射濃厚血小板｢日赤｣</v>
          </cell>
          <cell r="C36" t="str">
            <v>日赤</v>
          </cell>
          <cell r="D36" t="str">
            <v>人血小板濃厚液（２）</v>
          </cell>
          <cell r="E36" t="str">
            <v>20単位約250mL1袋</v>
          </cell>
          <cell r="F36">
            <v>151820</v>
          </cell>
          <cell r="G36" t="str">
            <v>血液製剤類（血液製剤管理簿対象）</v>
          </cell>
        </row>
        <row r="37">
          <cell r="A37" t="str">
            <v>6342411X1026</v>
          </cell>
          <cell r="B37" t="str">
            <v>照射濃厚血小板｢日赤｣</v>
          </cell>
          <cell r="C37" t="str">
            <v>日赤</v>
          </cell>
          <cell r="D37" t="str">
            <v>人血小板濃厚液（２）</v>
          </cell>
          <cell r="E37" t="str">
            <v>1単位約20mL1袋</v>
          </cell>
          <cell r="F37">
            <v>7618</v>
          </cell>
          <cell r="G37" t="str">
            <v>血液製剤類（血液製剤管理簿対象）</v>
          </cell>
        </row>
        <row r="38">
          <cell r="A38" t="str">
            <v>6342411X4025</v>
          </cell>
          <cell r="B38" t="str">
            <v>照射濃厚血小板｢日赤｣</v>
          </cell>
          <cell r="C38" t="str">
            <v>日赤</v>
          </cell>
          <cell r="D38" t="str">
            <v>人血小板濃厚液（２）</v>
          </cell>
          <cell r="E38" t="str">
            <v>10単位約200mL1袋</v>
          </cell>
          <cell r="F38">
            <v>76178</v>
          </cell>
          <cell r="G38" t="str">
            <v>血液製剤類（血液製剤管理簿対象）</v>
          </cell>
        </row>
        <row r="39">
          <cell r="A39" t="str">
            <v>6342403X1021</v>
          </cell>
          <cell r="B39" t="str">
            <v>解凍赤血球濃厚液｢日赤｣</v>
          </cell>
          <cell r="C39" t="str">
            <v>日赤</v>
          </cell>
          <cell r="D39" t="str">
            <v>人赤血球濃厚液（１）</v>
          </cell>
          <cell r="E39" t="str">
            <v>血液400mLに由来する赤血球1袋</v>
          </cell>
          <cell r="F39">
            <v>25572</v>
          </cell>
          <cell r="G39" t="str">
            <v>血液製剤類（血液製剤管理簿対象）</v>
          </cell>
        </row>
        <row r="40">
          <cell r="A40" t="str">
            <v>6342403X2028</v>
          </cell>
          <cell r="B40" t="str">
            <v>解凍赤血球濃厚液｢日赤｣</v>
          </cell>
          <cell r="C40" t="str">
            <v>日赤</v>
          </cell>
          <cell r="D40" t="str">
            <v>人赤血球濃厚液（１）</v>
          </cell>
          <cell r="E40" t="str">
            <v>血液200mLに由来する赤血球1袋</v>
          </cell>
          <cell r="F40">
            <v>12786</v>
          </cell>
          <cell r="G40" t="str">
            <v>血液製剤類（血液製剤管理簿対象）</v>
          </cell>
        </row>
        <row r="41">
          <cell r="A41" t="str">
            <v>6342405X1039</v>
          </cell>
          <cell r="B41" t="str">
            <v>赤血球M･A･P｢日赤｣</v>
          </cell>
          <cell r="C41" t="str">
            <v>日赤</v>
          </cell>
          <cell r="D41" t="str">
            <v>人赤血球濃厚液（１）</v>
          </cell>
          <cell r="E41" t="str">
            <v>血液200mLに由来する赤血球1袋</v>
          </cell>
          <cell r="F41">
            <v>5752</v>
          </cell>
          <cell r="G41" t="str">
            <v>血液製剤類（血液製剤管理簿対象）</v>
          </cell>
        </row>
        <row r="42">
          <cell r="A42" t="str">
            <v>6342405X2035</v>
          </cell>
          <cell r="B42" t="str">
            <v>赤血球M･A･P｢日赤｣</v>
          </cell>
          <cell r="C42" t="str">
            <v>日赤</v>
          </cell>
          <cell r="D42" t="str">
            <v>人赤血球濃厚液（１）</v>
          </cell>
          <cell r="E42" t="str">
            <v>血液400mLに由来する赤血球1袋</v>
          </cell>
          <cell r="F42">
            <v>11504</v>
          </cell>
          <cell r="G42" t="str">
            <v>血液製剤類（血液製剤管理簿対象）</v>
          </cell>
        </row>
        <row r="43">
          <cell r="A43" t="str">
            <v>6342413X2021</v>
          </cell>
          <cell r="B43" t="str">
            <v>照射解凍赤血球濃厚液｢日赤｣</v>
          </cell>
          <cell r="C43" t="str">
            <v>日赤</v>
          </cell>
          <cell r="D43" t="str">
            <v>人赤血球濃厚液（２）</v>
          </cell>
          <cell r="E43" t="str">
            <v>血液400mLに由来する赤血球1袋</v>
          </cell>
          <cell r="F43">
            <v>26362</v>
          </cell>
          <cell r="G43" t="str">
            <v>血液製剤類（血液製剤管理簿対象）</v>
          </cell>
        </row>
        <row r="44">
          <cell r="A44" t="str">
            <v>6342413X1025</v>
          </cell>
          <cell r="B44" t="str">
            <v>照射解凍赤血球濃厚液｢日赤｣</v>
          </cell>
          <cell r="C44" t="str">
            <v>日赤</v>
          </cell>
          <cell r="D44" t="str">
            <v>人赤血球濃厚液（２）</v>
          </cell>
          <cell r="E44" t="str">
            <v>血液200mLに由来する赤血球1袋</v>
          </cell>
          <cell r="F44">
            <v>13181</v>
          </cell>
          <cell r="G44" t="str">
            <v>血液製剤類（血液製剤管理簿対象）</v>
          </cell>
        </row>
        <row r="45">
          <cell r="A45" t="str">
            <v>6342410X1021</v>
          </cell>
          <cell r="B45" t="str">
            <v>照射赤血球M･A･P｢日赤｣</v>
          </cell>
          <cell r="C45" t="str">
            <v>日赤</v>
          </cell>
          <cell r="D45" t="str">
            <v>人赤血球濃厚液（２）</v>
          </cell>
          <cell r="E45" t="str">
            <v>血液200mLに由来する赤血球1袋</v>
          </cell>
          <cell r="F45">
            <v>6255</v>
          </cell>
          <cell r="G45" t="str">
            <v>血液製剤類（血液製剤管理簿対象）</v>
          </cell>
        </row>
        <row r="46">
          <cell r="A46" t="str">
            <v>6342410X2028</v>
          </cell>
          <cell r="B46" t="str">
            <v>照射赤血球M･A･P｢日赤｣</v>
          </cell>
          <cell r="C46" t="str">
            <v>日赤</v>
          </cell>
          <cell r="D46" t="str">
            <v>人赤血球濃厚液（２）</v>
          </cell>
          <cell r="E46" t="str">
            <v>血液400mLに由来する赤血球1袋</v>
          </cell>
          <cell r="F46">
            <v>12509</v>
          </cell>
          <cell r="G46" t="str">
            <v>血液製剤類（血液製剤管理簿対象）</v>
          </cell>
        </row>
        <row r="47">
          <cell r="A47" t="str">
            <v>6343401X2026</v>
          </cell>
          <cell r="B47" t="str">
            <v>ガンマーF｢日赤｣</v>
          </cell>
          <cell r="C47" t="str">
            <v>日赤</v>
          </cell>
          <cell r="D47" t="str">
            <v>乾燥ペプシン処理人免疫グロブリン</v>
          </cell>
          <cell r="E47" t="str">
            <v>500mg10mL1瓶(溶解液付)</v>
          </cell>
          <cell r="F47">
            <v>5129</v>
          </cell>
          <cell r="G47" t="str">
            <v>血液製剤類（血液製剤管理簿対象）</v>
          </cell>
        </row>
        <row r="48">
          <cell r="A48" t="str">
            <v>6343401X4029</v>
          </cell>
          <cell r="B48" t="str">
            <v>ガンマーF｢日赤｣</v>
          </cell>
          <cell r="C48" t="str">
            <v>日赤</v>
          </cell>
          <cell r="D48" t="str">
            <v>乾燥ペプシン処理人免疫グロブリン</v>
          </cell>
          <cell r="E48" t="str">
            <v>2.5g50mL1瓶(溶解液付)</v>
          </cell>
          <cell r="F48">
            <v>18891</v>
          </cell>
          <cell r="G48" t="str">
            <v>血液製剤類（血液製剤管理簿対象）</v>
          </cell>
        </row>
        <row r="49">
          <cell r="A49" t="str">
            <v>6343406X8078</v>
          </cell>
          <cell r="B49" t="str">
            <v>クロスエイトM1000</v>
          </cell>
          <cell r="C49" t="str">
            <v>日赤</v>
          </cell>
          <cell r="D49" t="str">
            <v>乾燥濃縮人血液凝固第ＶＩＩＩ因子</v>
          </cell>
          <cell r="E49" t="str">
            <v>1,000単位1瓶(溶解液付)</v>
          </cell>
          <cell r="F49">
            <v>72247</v>
          </cell>
          <cell r="G49" t="str">
            <v>血液製剤類（血液製剤管理簿対象）</v>
          </cell>
        </row>
        <row r="50">
          <cell r="A50" t="str">
            <v>6343406X5095</v>
          </cell>
          <cell r="B50" t="str">
            <v>クロスエイトM250</v>
          </cell>
          <cell r="C50" t="str">
            <v>日赤</v>
          </cell>
          <cell r="D50" t="str">
            <v>乾燥濃縮人血液凝固第ＶＩＩＩ因子</v>
          </cell>
          <cell r="E50" t="str">
            <v>250単位1瓶(溶解液付)</v>
          </cell>
          <cell r="F50">
            <v>21644</v>
          </cell>
          <cell r="G50" t="str">
            <v>血液製剤類（血液製剤管理簿対象）</v>
          </cell>
        </row>
        <row r="51">
          <cell r="A51" t="str">
            <v>6343406X6091</v>
          </cell>
          <cell r="B51" t="str">
            <v>クロスエイトM500</v>
          </cell>
          <cell r="C51" t="str">
            <v>日赤</v>
          </cell>
          <cell r="D51" t="str">
            <v>乾燥濃縮人血液凝固第ＶＩＩＩ因子</v>
          </cell>
          <cell r="E51" t="str">
            <v>500単位1瓶(溶解液付)</v>
          </cell>
          <cell r="F51">
            <v>39187</v>
          </cell>
          <cell r="G51" t="str">
            <v>血液製剤類（血液製剤管理簿対象）</v>
          </cell>
        </row>
        <row r="52">
          <cell r="A52" t="str">
            <v>6343404X2038</v>
          </cell>
          <cell r="B52" t="str">
            <v>抗HBs人免疫グロブリン｢日赤｣</v>
          </cell>
          <cell r="C52" t="str">
            <v>日赤</v>
          </cell>
          <cell r="D52" t="str">
            <v>抗ＨＢｓ人免疫グロブリン</v>
          </cell>
          <cell r="E52" t="str">
            <v>200単位1mL1瓶</v>
          </cell>
          <cell r="F52">
            <v>8830</v>
          </cell>
          <cell r="G52" t="str">
            <v>血液製剤類（血液製剤管理簿対象）</v>
          </cell>
        </row>
        <row r="53">
          <cell r="A53" t="str">
            <v>6343404X1040</v>
          </cell>
          <cell r="B53" t="str">
            <v>抗HBs人免疫グロブリン｢日赤｣</v>
          </cell>
          <cell r="C53" t="str">
            <v>日赤</v>
          </cell>
          <cell r="D53" t="str">
            <v>抗ＨＢｓ人免疫グロブリン</v>
          </cell>
          <cell r="E53" t="str">
            <v>1,000単位5mL1瓶</v>
          </cell>
          <cell r="F53">
            <v>37381</v>
          </cell>
          <cell r="G53" t="str">
            <v>血液製剤類（血液製剤管理簿対象）</v>
          </cell>
        </row>
        <row r="54">
          <cell r="A54" t="str">
            <v>6343410X3080</v>
          </cell>
          <cell r="B54" t="str">
            <v>赤十字アルブミン20</v>
          </cell>
          <cell r="C54" t="str">
            <v>日赤</v>
          </cell>
          <cell r="D54" t="str">
            <v>人血清アルブミン</v>
          </cell>
          <cell r="E54" t="str">
            <v>20%20mL1瓶</v>
          </cell>
          <cell r="F54">
            <v>3043</v>
          </cell>
          <cell r="G54" t="str">
            <v>血液製剤類（血液製剤管理簿対象）</v>
          </cell>
        </row>
        <row r="55">
          <cell r="A55" t="str">
            <v>6343410X6128</v>
          </cell>
          <cell r="B55" t="str">
            <v>赤十字アルブミン20</v>
          </cell>
          <cell r="C55" t="str">
            <v>日赤</v>
          </cell>
          <cell r="D55" t="str">
            <v>人血清アルブミン</v>
          </cell>
          <cell r="E55" t="str">
            <v>20%50mL1瓶</v>
          </cell>
          <cell r="F55">
            <v>6996</v>
          </cell>
          <cell r="G55" t="str">
            <v>血液製剤類（血液製剤管理簿対象）</v>
          </cell>
        </row>
        <row r="56">
          <cell r="A56" t="str">
            <v>6343410X5164</v>
          </cell>
          <cell r="B56" t="str">
            <v>赤十字アルブミン25</v>
          </cell>
          <cell r="C56" t="str">
            <v>日赤</v>
          </cell>
          <cell r="D56" t="str">
            <v>人血清アルブミン</v>
          </cell>
          <cell r="E56" t="str">
            <v>25%50mL1瓶</v>
          </cell>
          <cell r="F56">
            <v>8908</v>
          </cell>
          <cell r="G56" t="str">
            <v>血液製剤類（血液製剤管理簿対象）</v>
          </cell>
        </row>
        <row r="57">
          <cell r="A57" t="str">
            <v>6343412X1060</v>
          </cell>
          <cell r="B57" t="str">
            <v>人免疫グロブリン｢日赤｣</v>
          </cell>
          <cell r="C57" t="str">
            <v>日赤</v>
          </cell>
          <cell r="D57" t="str">
            <v>人免疫グロブリン</v>
          </cell>
          <cell r="E57" t="str">
            <v>150mg1mL</v>
          </cell>
          <cell r="F57">
            <v>517</v>
          </cell>
          <cell r="G57" t="str">
            <v>血液製剤類（血液製剤管理簿対象）</v>
          </cell>
        </row>
      </sheetData>
      <sheetData sheetId="112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2171700S1036</v>
          </cell>
          <cell r="B2" t="str">
            <v>★アパティアテープ</v>
          </cell>
          <cell r="C2" t="str">
            <v>帝國製薬・テイコク</v>
          </cell>
          <cell r="D2" t="str">
            <v>硝酸イソソルビド</v>
          </cell>
          <cell r="E2" t="str">
            <v>40mg1枚</v>
          </cell>
          <cell r="F2">
            <v>51.1</v>
          </cell>
          <cell r="G2" t="str">
            <v>血管拡張剤</v>
          </cell>
        </row>
        <row r="3">
          <cell r="A3" t="str">
            <v>2399707D2037</v>
          </cell>
          <cell r="B3" t="str">
            <v>★アフタシールS</v>
          </cell>
          <cell r="C3" t="str">
            <v>帝國製薬・大正富山</v>
          </cell>
          <cell r="D3" t="str">
            <v>トリアムシノロンアセトニド</v>
          </cell>
          <cell r="E3" t="str">
            <v>25μg1枚</v>
          </cell>
          <cell r="F3">
            <v>49.7</v>
          </cell>
          <cell r="G3" t="str">
            <v>その他の消化器官用薬</v>
          </cell>
        </row>
        <row r="4">
          <cell r="A4" t="str">
            <v>2646718N1037</v>
          </cell>
          <cell r="B4" t="str">
            <v>ビスダームクリーム</v>
          </cell>
          <cell r="C4" t="str">
            <v>帝國製薬・テイコク</v>
          </cell>
          <cell r="D4" t="str">
            <v>アムシノニド</v>
          </cell>
          <cell r="E4" t="str">
            <v>0.1%1g</v>
          </cell>
          <cell r="F4">
            <v>35.6</v>
          </cell>
          <cell r="G4" t="str">
            <v>鎮痛，鎮痒，収斂，消炎剤</v>
          </cell>
        </row>
        <row r="5">
          <cell r="A5" t="str">
            <v>2646718M1031</v>
          </cell>
          <cell r="B5" t="str">
            <v>ビスダーム軟膏</v>
          </cell>
          <cell r="C5" t="str">
            <v>帝國製薬・テイコク</v>
          </cell>
          <cell r="D5" t="str">
            <v>アムシノニド</v>
          </cell>
          <cell r="E5" t="str">
            <v>0.1%1g</v>
          </cell>
          <cell r="F5">
            <v>35.6</v>
          </cell>
          <cell r="G5" t="str">
            <v>鎮痛，鎮痒，収斂，消炎剤</v>
          </cell>
        </row>
        <row r="6">
          <cell r="A6" t="str">
            <v>2646703N1065</v>
          </cell>
          <cell r="B6" t="str">
            <v>★フロダームクリーム</v>
          </cell>
          <cell r="C6" t="str">
            <v>帝國製薬・テイコク</v>
          </cell>
          <cell r="D6" t="str">
            <v>ジプロピオン酸ベタメタゾン</v>
          </cell>
          <cell r="E6" t="str">
            <v>0.064%1g</v>
          </cell>
          <cell r="F6">
            <v>10.7</v>
          </cell>
          <cell r="G6" t="str">
            <v>鎮痛，鎮痒，収斂，消炎剤</v>
          </cell>
        </row>
        <row r="7">
          <cell r="A7" t="str">
            <v>2646703M1086</v>
          </cell>
          <cell r="B7" t="str">
            <v>★フロダーム軟膏</v>
          </cell>
          <cell r="C7" t="str">
            <v>帝國製薬・テイコク</v>
          </cell>
          <cell r="D7" t="str">
            <v>ジプロピオン酸ベタメタゾン</v>
          </cell>
          <cell r="E7" t="str">
            <v>0.064%1g</v>
          </cell>
          <cell r="F7">
            <v>10.7</v>
          </cell>
          <cell r="G7" t="str">
            <v>鎮痛，鎮痒，収斂，消炎剤</v>
          </cell>
        </row>
        <row r="8">
          <cell r="A8" t="str">
            <v>2646704M2206</v>
          </cell>
          <cell r="B8" t="str">
            <v>★ビスオDS軟膏</v>
          </cell>
          <cell r="C8" t="str">
            <v>帝國製薬・テイコク</v>
          </cell>
          <cell r="D8" t="str">
            <v>デキサメタゾン</v>
          </cell>
          <cell r="E8" t="str">
            <v>0.1%1g</v>
          </cell>
          <cell r="F8">
            <v>12</v>
          </cell>
          <cell r="G8" t="str">
            <v>鎮痛，鎮痒，収斂，消炎剤</v>
          </cell>
        </row>
        <row r="9">
          <cell r="A9" t="str">
            <v>2646719N1031</v>
          </cell>
          <cell r="B9" t="str">
            <v>★ムタヤインクリーム</v>
          </cell>
          <cell r="C9" t="str">
            <v>帝國製薬・テイコク</v>
          </cell>
          <cell r="D9" t="str">
            <v>ハルシノニド</v>
          </cell>
          <cell r="E9" t="str">
            <v>0.1%1g</v>
          </cell>
          <cell r="F9">
            <v>15.9</v>
          </cell>
          <cell r="G9" t="str">
            <v>鎮痛，鎮痒，収斂，消炎剤</v>
          </cell>
        </row>
        <row r="10">
          <cell r="A10" t="str">
            <v>2646719M1044</v>
          </cell>
          <cell r="B10" t="str">
            <v>★ムタヤイン軟膏</v>
          </cell>
          <cell r="C10" t="str">
            <v>帝國製薬・テイコク</v>
          </cell>
          <cell r="D10" t="str">
            <v>ハルシノニド</v>
          </cell>
          <cell r="E10" t="str">
            <v>0.1%1g</v>
          </cell>
          <cell r="F10">
            <v>15.9</v>
          </cell>
          <cell r="G10" t="str">
            <v>鎮痛，鎮痒，収斂，消炎剤</v>
          </cell>
        </row>
        <row r="11">
          <cell r="A11" t="str">
            <v>2646708N1130</v>
          </cell>
          <cell r="B11" t="str">
            <v>★ビスコザールクリーム</v>
          </cell>
          <cell r="C11" t="str">
            <v>帝國製薬・テイコク</v>
          </cell>
          <cell r="D11" t="str">
            <v>フルオシノニド</v>
          </cell>
          <cell r="E11" t="str">
            <v>0.05%1g</v>
          </cell>
          <cell r="F11">
            <v>10.8</v>
          </cell>
          <cell r="G11" t="str">
            <v>鎮痛，鎮痒，収斂，消炎剤</v>
          </cell>
        </row>
        <row r="12">
          <cell r="A12" t="str">
            <v>2646708M1119</v>
          </cell>
          <cell r="B12" t="str">
            <v>★ビスコザール軟膏</v>
          </cell>
          <cell r="C12" t="str">
            <v>帝國製薬・テイコク</v>
          </cell>
          <cell r="D12" t="str">
            <v>フルオシノニド</v>
          </cell>
          <cell r="E12" t="str">
            <v>0.05%1g</v>
          </cell>
          <cell r="F12">
            <v>10.8</v>
          </cell>
          <cell r="G12" t="str">
            <v>鎮痛，鎮痒，収斂，消炎剤</v>
          </cell>
        </row>
        <row r="13">
          <cell r="A13" t="str">
            <v>2646711S2035</v>
          </cell>
          <cell r="B13" t="str">
            <v>ドレニゾンテープ</v>
          </cell>
          <cell r="C13" t="str">
            <v>帝國製薬・大日本</v>
          </cell>
          <cell r="D13" t="str">
            <v>フルドロキシコルチド</v>
          </cell>
          <cell r="E13" t="str">
            <v>(0.3mg)7.5cm×10cm</v>
          </cell>
          <cell r="F13">
            <v>97.8</v>
          </cell>
          <cell r="G13" t="str">
            <v>鎮痛，鎮痒，収斂，消炎剤</v>
          </cell>
        </row>
        <row r="14">
          <cell r="A14" t="str">
            <v>2646712N1021</v>
          </cell>
          <cell r="B14" t="str">
            <v>ビスオクリームA</v>
          </cell>
          <cell r="C14" t="str">
            <v>帝國製薬・テイコク</v>
          </cell>
          <cell r="D14" t="str">
            <v>プレドニゾロン</v>
          </cell>
          <cell r="E14" t="str">
            <v>0.5%1g</v>
          </cell>
          <cell r="F14">
            <v>8.6</v>
          </cell>
          <cell r="G14" t="str">
            <v>鎮痛，鎮痒，収斂，消炎剤</v>
          </cell>
        </row>
        <row r="15">
          <cell r="A15" t="str">
            <v>2646729S1020</v>
          </cell>
          <cell r="B15" t="str">
            <v>エクラーテープ</v>
          </cell>
          <cell r="C15" t="str">
            <v>帝國製薬・久光</v>
          </cell>
          <cell r="D15" t="str">
            <v>プロピオン酸デプロドン</v>
          </cell>
          <cell r="E15" t="str">
            <v>(1.5mg)7.5cm×10cm</v>
          </cell>
          <cell r="F15">
            <v>86</v>
          </cell>
          <cell r="G15" t="str">
            <v>鎮痛，鎮痒，収斂，消炎剤</v>
          </cell>
        </row>
        <row r="16">
          <cell r="A16" t="str">
            <v>2646722M1089</v>
          </cell>
          <cell r="B16" t="str">
            <v>★ミルドベート軟膏</v>
          </cell>
          <cell r="C16" t="str">
            <v>帝國製薬・テイコク</v>
          </cell>
          <cell r="D16" t="str">
            <v>酪酸クロベタゾン</v>
          </cell>
          <cell r="E16" t="str">
            <v>0.05%1g</v>
          </cell>
          <cell r="F16">
            <v>15</v>
          </cell>
          <cell r="G16" t="str">
            <v>鎮痛，鎮痒，収斂，消炎剤</v>
          </cell>
        </row>
        <row r="17">
          <cell r="A17" t="str">
            <v>2649710S1028</v>
          </cell>
          <cell r="B17" t="str">
            <v>★ボチシート</v>
          </cell>
          <cell r="C17" t="str">
            <v>帝國製薬・テイコク</v>
          </cell>
          <cell r="D17" t="str">
            <v>亜鉛華</v>
          </cell>
          <cell r="E17" t="str">
            <v>5g</v>
          </cell>
          <cell r="F17">
            <v>16.7</v>
          </cell>
          <cell r="G17" t="str">
            <v>鎮痛，鎮痒，収斂，消炎剤</v>
          </cell>
        </row>
        <row r="18">
          <cell r="A18" t="str">
            <v>2649719S1053</v>
          </cell>
          <cell r="B18" t="str">
            <v>カトレップ</v>
          </cell>
          <cell r="C18" t="str">
            <v>帝國製薬・住友製薬</v>
          </cell>
          <cell r="D18" t="str">
            <v>インドメタシン</v>
          </cell>
          <cell r="E18" t="str">
            <v>10cm×14cm1枚</v>
          </cell>
          <cell r="F18">
            <v>33.299999999999997</v>
          </cell>
          <cell r="G18" t="str">
            <v>鎮痛，鎮痒，収斂，消炎剤</v>
          </cell>
        </row>
        <row r="19">
          <cell r="A19" t="str">
            <v>2649731S1020</v>
          </cell>
          <cell r="B19" t="str">
            <v>セルタッチ</v>
          </cell>
          <cell r="C19" t="str">
            <v>帝國製薬・ワイス,武田</v>
          </cell>
          <cell r="D19" t="str">
            <v>フェルビナク</v>
          </cell>
          <cell r="E19" t="str">
            <v>10cm×14cm1枚</v>
          </cell>
          <cell r="F19">
            <v>30.8</v>
          </cell>
          <cell r="G19" t="str">
            <v>鎮痛，鎮痒，収斂，消炎剤</v>
          </cell>
        </row>
        <row r="20">
          <cell r="A20" t="str">
            <v>2649725N1020</v>
          </cell>
          <cell r="B20" t="str">
            <v>アンダームクリーム</v>
          </cell>
          <cell r="C20" t="str">
            <v>帝國製薬・テイコク</v>
          </cell>
          <cell r="D20" t="str">
            <v>ブフェキサマク</v>
          </cell>
          <cell r="E20" t="str">
            <v>5%1g</v>
          </cell>
          <cell r="F20">
            <v>25.9</v>
          </cell>
          <cell r="G20" t="str">
            <v>鎮痛，鎮痒，収斂，消炎剤</v>
          </cell>
        </row>
        <row r="21">
          <cell r="A21" t="str">
            <v>2649725M1025</v>
          </cell>
          <cell r="B21" t="str">
            <v>アンダーム軟膏</v>
          </cell>
          <cell r="C21" t="str">
            <v>帝國製薬・テイコク</v>
          </cell>
          <cell r="D21" t="str">
            <v>ブフェキサマク</v>
          </cell>
          <cell r="E21" t="str">
            <v>5%1g</v>
          </cell>
          <cell r="F21">
            <v>25.9</v>
          </cell>
          <cell r="G21" t="str">
            <v>鎮痛，鎮痒，収斂，消炎剤</v>
          </cell>
        </row>
        <row r="22">
          <cell r="A22" t="str">
            <v>2649865M1079</v>
          </cell>
          <cell r="B22" t="str">
            <v>★コルチコ軟膏</v>
          </cell>
          <cell r="C22" t="str">
            <v>帝國製薬・テイコク</v>
          </cell>
          <cell r="D22" t="str">
            <v>副腎エキス・サリチル酸配合剤</v>
          </cell>
          <cell r="E22" t="str">
            <v>1g</v>
          </cell>
          <cell r="F22">
            <v>9.9</v>
          </cell>
          <cell r="G22" t="str">
            <v>鎮痛，鎮痒，収斂，消炎剤</v>
          </cell>
        </row>
        <row r="23">
          <cell r="A23" t="str">
            <v>2691701M1023</v>
          </cell>
          <cell r="B23" t="str">
            <v>ドボネックス軟膏</v>
          </cell>
          <cell r="C23" t="str">
            <v>帝國製薬・テイコク,アステラス</v>
          </cell>
          <cell r="D23" t="str">
            <v>カルシポトリオール</v>
          </cell>
          <cell r="E23" t="str">
            <v>0.005%1g</v>
          </cell>
          <cell r="F23">
            <v>149.19999999999999</v>
          </cell>
          <cell r="G23" t="str">
            <v>その他の外皮用薬</v>
          </cell>
        </row>
        <row r="24">
          <cell r="A24" t="str">
            <v>3959700S1021</v>
          </cell>
          <cell r="B24" t="str">
            <v>リフラップシート</v>
          </cell>
          <cell r="C24" t="str">
            <v>帝國製薬・日本化薬</v>
          </cell>
          <cell r="D24" t="str">
            <v>塩化リゾチーム</v>
          </cell>
          <cell r="E24" t="str">
            <v>5cm×5cm</v>
          </cell>
          <cell r="F24">
            <v>204.1</v>
          </cell>
          <cell r="G24" t="str">
            <v>酵素製剤</v>
          </cell>
        </row>
        <row r="25">
          <cell r="A25" t="str">
            <v>3959700M1022</v>
          </cell>
          <cell r="B25" t="str">
            <v>リフラップ軟膏</v>
          </cell>
          <cell r="C25" t="str">
            <v>帝國製薬・エーザイ,日本化薬</v>
          </cell>
          <cell r="D25" t="str">
            <v>塩化リゾチーム</v>
          </cell>
          <cell r="E25" t="str">
            <v>5%1g</v>
          </cell>
          <cell r="F25">
            <v>43.8</v>
          </cell>
          <cell r="G25" t="str">
            <v>酵素製剤</v>
          </cell>
        </row>
        <row r="26">
          <cell r="A26" t="str">
            <v>8114004N4025</v>
          </cell>
          <cell r="B26" t="str">
            <v>★MSツワイスロンカプセル10mg</v>
          </cell>
          <cell r="C26" t="str">
            <v>帝國製薬・日本化薬</v>
          </cell>
          <cell r="D26" t="str">
            <v>硫酸モルヒネ</v>
          </cell>
          <cell r="E26" t="str">
            <v>10mg1ｶﾌﾟｾﾙ</v>
          </cell>
          <cell r="F26">
            <v>226.6</v>
          </cell>
          <cell r="G26" t="str">
            <v>あへんアルカロイド系麻薬</v>
          </cell>
        </row>
        <row r="27">
          <cell r="A27" t="str">
            <v>8114004N5021</v>
          </cell>
          <cell r="B27" t="str">
            <v>★MSツワイスロンカプセル30mg</v>
          </cell>
          <cell r="C27" t="str">
            <v>帝國製薬・日本化薬</v>
          </cell>
          <cell r="D27" t="str">
            <v>硫酸モルヒネ</v>
          </cell>
          <cell r="E27" t="str">
            <v>30mg1ｶﾌﾟｾﾙ</v>
          </cell>
          <cell r="F27">
            <v>612</v>
          </cell>
          <cell r="G27" t="str">
            <v>あへんアルカロイド系麻薬</v>
          </cell>
        </row>
        <row r="28">
          <cell r="A28" t="str">
            <v>8114004N6028</v>
          </cell>
          <cell r="B28" t="str">
            <v>★MSツワイスロンカプセル60mg</v>
          </cell>
          <cell r="C28" t="str">
            <v>帝國製薬・日本化薬</v>
          </cell>
          <cell r="D28" t="str">
            <v>硫酸モルヒネ</v>
          </cell>
          <cell r="E28" t="str">
            <v>60mg1ｶﾌﾟｾﾙ</v>
          </cell>
          <cell r="F28">
            <v>1143.0999999999999</v>
          </cell>
          <cell r="G28" t="str">
            <v>あへんアルカロイド系麻薬</v>
          </cell>
        </row>
      </sheetData>
      <sheetData sheetId="113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2190025F1028</v>
          </cell>
          <cell r="B2" t="str">
            <v>フォスブロック錠250mg</v>
          </cell>
          <cell r="C2" t="str">
            <v>キリン</v>
          </cell>
          <cell r="D2" t="str">
            <v>塩酸セベラマー</v>
          </cell>
          <cell r="E2" t="str">
            <v>250mg1錠</v>
          </cell>
          <cell r="F2">
            <v>34</v>
          </cell>
          <cell r="G2" t="str">
            <v>その他の循環器官用薬</v>
          </cell>
        </row>
        <row r="3">
          <cell r="A3" t="str">
            <v>3112402A1020</v>
          </cell>
          <cell r="B3" t="str">
            <v>ロカルトロール注0.5</v>
          </cell>
          <cell r="C3" t="str">
            <v>中外・キリン</v>
          </cell>
          <cell r="D3" t="str">
            <v>カルシトリオール</v>
          </cell>
          <cell r="E3" t="str">
            <v>0.5μg1mL1管</v>
          </cell>
          <cell r="F3">
            <v>1281</v>
          </cell>
          <cell r="G3" t="str">
            <v>ビタミンＡ及びＤ剤</v>
          </cell>
        </row>
        <row r="4">
          <cell r="A4" t="str">
            <v>3112402A2027</v>
          </cell>
          <cell r="B4" t="str">
            <v>ロカルトロール注1</v>
          </cell>
          <cell r="C4" t="str">
            <v>中外・キリン</v>
          </cell>
          <cell r="D4" t="str">
            <v>カルシトリオール</v>
          </cell>
          <cell r="E4" t="str">
            <v>1μg1mL1管</v>
          </cell>
          <cell r="F4">
            <v>1882</v>
          </cell>
          <cell r="G4" t="str">
            <v>ビタミンＡ及びＤ剤</v>
          </cell>
        </row>
        <row r="5">
          <cell r="A5" t="str">
            <v>3399405G2026</v>
          </cell>
          <cell r="B5" t="str">
            <v>グランシリンジ150</v>
          </cell>
          <cell r="C5" t="str">
            <v>キリン</v>
          </cell>
          <cell r="D5" t="str">
            <v>フィルグラスチム(遺伝子組換え)</v>
          </cell>
          <cell r="E5" t="str">
            <v>150μg0.6mL1筒</v>
          </cell>
          <cell r="F5">
            <v>26466</v>
          </cell>
          <cell r="G5" t="str">
            <v>その他の血液・体液用薬</v>
          </cell>
        </row>
        <row r="6">
          <cell r="A6" t="str">
            <v>3399405G1020</v>
          </cell>
          <cell r="B6" t="str">
            <v>グランシリンジ75</v>
          </cell>
          <cell r="C6" t="str">
            <v>キリン</v>
          </cell>
          <cell r="D6" t="str">
            <v>フィルグラスチム(遺伝子組換え)</v>
          </cell>
          <cell r="E6" t="str">
            <v>75μg0.3mL1筒</v>
          </cell>
          <cell r="F6">
            <v>13441</v>
          </cell>
          <cell r="G6" t="str">
            <v>その他の血液・体液用薬</v>
          </cell>
        </row>
        <row r="7">
          <cell r="A7" t="str">
            <v>3399405G3022</v>
          </cell>
          <cell r="B7" t="str">
            <v>グランシリンジM300</v>
          </cell>
          <cell r="C7" t="str">
            <v>キリン</v>
          </cell>
          <cell r="D7" t="str">
            <v>フィルグラスチム(遺伝子組換え)</v>
          </cell>
          <cell r="E7" t="str">
            <v>300μg0.7mL1筒</v>
          </cell>
          <cell r="F7">
            <v>33243</v>
          </cell>
          <cell r="G7" t="str">
            <v>その他の血液・体液用薬</v>
          </cell>
        </row>
        <row r="8">
          <cell r="A8" t="str">
            <v>3399405A2023</v>
          </cell>
          <cell r="B8" t="str">
            <v>グラン注射液150</v>
          </cell>
          <cell r="C8" t="str">
            <v>キリン</v>
          </cell>
          <cell r="D8" t="str">
            <v>フィルグラスチム(遺伝子組換え)</v>
          </cell>
          <cell r="E8" t="str">
            <v>150μg0.6mL1管</v>
          </cell>
          <cell r="F8">
            <v>26239</v>
          </cell>
          <cell r="G8" t="str">
            <v>その他の血液・体液用薬</v>
          </cell>
        </row>
        <row r="9">
          <cell r="A9" t="str">
            <v>3399405A1027</v>
          </cell>
          <cell r="B9" t="str">
            <v>グラン注射液75</v>
          </cell>
          <cell r="C9" t="str">
            <v>キリン</v>
          </cell>
          <cell r="D9" t="str">
            <v>フィルグラスチム(遺伝子組換え)</v>
          </cell>
          <cell r="E9" t="str">
            <v>75μg0.3mL1管</v>
          </cell>
          <cell r="F9">
            <v>13176</v>
          </cell>
          <cell r="G9" t="str">
            <v>その他の血液・体液用薬</v>
          </cell>
        </row>
        <row r="10">
          <cell r="A10" t="str">
            <v>3399405A4026</v>
          </cell>
          <cell r="B10" t="str">
            <v>グラン注射液M300</v>
          </cell>
          <cell r="C10" t="str">
            <v>キリン</v>
          </cell>
          <cell r="D10" t="str">
            <v>フィルグラスチム(遺伝子組換え)</v>
          </cell>
          <cell r="E10" t="str">
            <v>300μg0.7mL1管</v>
          </cell>
          <cell r="F10">
            <v>32661</v>
          </cell>
          <cell r="G10" t="str">
            <v>その他の血液・体液用薬</v>
          </cell>
        </row>
        <row r="11">
          <cell r="A11" t="str">
            <v>3999412A1020</v>
          </cell>
          <cell r="B11" t="str">
            <v>エスポー注射液1500</v>
          </cell>
          <cell r="C11" t="str">
            <v>キリン</v>
          </cell>
          <cell r="D11" t="str">
            <v>エポエチンα(遺伝子組換え)</v>
          </cell>
          <cell r="E11" t="str">
            <v>1,500国際単位2mL1瓶</v>
          </cell>
          <cell r="F11">
            <v>2955</v>
          </cell>
          <cell r="G11" t="str">
            <v>他に分類されない代謝性医薬品</v>
          </cell>
        </row>
        <row r="12">
          <cell r="A12" t="str">
            <v>3999412G2029</v>
          </cell>
          <cell r="B12" t="str">
            <v>エスポー注射液1500シリンジ</v>
          </cell>
          <cell r="C12" t="str">
            <v>キリン</v>
          </cell>
          <cell r="D12" t="str">
            <v>エポエチンα(遺伝子組換え)</v>
          </cell>
          <cell r="E12" t="str">
            <v>1,500国際単位2mL1筒</v>
          </cell>
          <cell r="F12">
            <v>3132</v>
          </cell>
          <cell r="G12" t="str">
            <v>他に分類されない代謝性医薬品</v>
          </cell>
        </row>
        <row r="13">
          <cell r="A13" t="str">
            <v>3999412A2026</v>
          </cell>
          <cell r="B13" t="str">
            <v>エスポー注射液3000</v>
          </cell>
          <cell r="C13" t="str">
            <v>キリン</v>
          </cell>
          <cell r="D13" t="str">
            <v>エポエチンα(遺伝子組換え)</v>
          </cell>
          <cell r="E13" t="str">
            <v>3,000国際単位2mL1瓶</v>
          </cell>
          <cell r="F13">
            <v>5402</v>
          </cell>
          <cell r="G13" t="str">
            <v>他に分類されない代謝性医薬品</v>
          </cell>
        </row>
        <row r="14">
          <cell r="A14" t="str">
            <v>3999412G3025</v>
          </cell>
          <cell r="B14" t="str">
            <v>エスポー注射液3000シリンジ</v>
          </cell>
          <cell r="C14" t="str">
            <v>キリン</v>
          </cell>
          <cell r="D14" t="str">
            <v>エポエチンα(遺伝子組換え)</v>
          </cell>
          <cell r="E14" t="str">
            <v>3,000国際単位2mL1筒</v>
          </cell>
          <cell r="F14">
            <v>5639</v>
          </cell>
          <cell r="G14" t="str">
            <v>他に分類されない代謝性医薬品</v>
          </cell>
        </row>
        <row r="15">
          <cell r="A15" t="str">
            <v>3999412A7028</v>
          </cell>
          <cell r="B15" t="str">
            <v>エスポー注射液750</v>
          </cell>
          <cell r="C15" t="str">
            <v>キリン</v>
          </cell>
          <cell r="D15" t="str">
            <v>エポエチンα(遺伝子組換え)</v>
          </cell>
          <cell r="E15" t="str">
            <v>750国際単位0.5mL1管</v>
          </cell>
          <cell r="F15">
            <v>1643</v>
          </cell>
          <cell r="G15" t="str">
            <v>他に分類されない代謝性医薬品</v>
          </cell>
        </row>
        <row r="16">
          <cell r="A16" t="str">
            <v>3999412G1022</v>
          </cell>
          <cell r="B16" t="str">
            <v>エスポー注射液750シリンジ</v>
          </cell>
          <cell r="C16" t="str">
            <v>キリン</v>
          </cell>
          <cell r="D16" t="str">
            <v>エポエチンα(遺伝子組換え)</v>
          </cell>
          <cell r="E16" t="str">
            <v>750国際単位0.5mL1筒</v>
          </cell>
          <cell r="F16">
            <v>1779</v>
          </cell>
          <cell r="G16" t="str">
            <v>他に分類されない代謝性医薬品</v>
          </cell>
        </row>
        <row r="17">
          <cell r="A17" t="str">
            <v>3999412A5025</v>
          </cell>
          <cell r="B17" t="str">
            <v>エスポー皮下用12000</v>
          </cell>
          <cell r="C17" t="str">
            <v>キリン</v>
          </cell>
          <cell r="D17" t="str">
            <v>エポエチンα(遺伝子組換え)</v>
          </cell>
          <cell r="E17" t="str">
            <v>12,000国際単位0.5mL1管</v>
          </cell>
          <cell r="F17">
            <v>19303</v>
          </cell>
          <cell r="G17" t="str">
            <v>他に分類されない代謝性医薬品</v>
          </cell>
        </row>
        <row r="18">
          <cell r="A18" t="str">
            <v>3999412G6024</v>
          </cell>
          <cell r="B18" t="str">
            <v>エスポー皮下用12000シリンジ</v>
          </cell>
          <cell r="C18" t="str">
            <v>キリン</v>
          </cell>
          <cell r="D18" t="str">
            <v>エポエチンα(遺伝子組換え)</v>
          </cell>
          <cell r="E18" t="str">
            <v>12,000国際単位0.5mL1筒</v>
          </cell>
          <cell r="F18">
            <v>19802</v>
          </cell>
          <cell r="G18" t="str">
            <v>他に分類されない代謝性医薬品</v>
          </cell>
        </row>
        <row r="19">
          <cell r="A19" t="str">
            <v>3999412A6021</v>
          </cell>
          <cell r="B19" t="str">
            <v>エスポー皮下用24000</v>
          </cell>
          <cell r="C19" t="str">
            <v>キリン</v>
          </cell>
          <cell r="D19" t="str">
            <v>エポエチンα(遺伝子組換え)</v>
          </cell>
          <cell r="E19" t="str">
            <v>24,000国際単位0.5mL1管</v>
          </cell>
          <cell r="F19">
            <v>32095</v>
          </cell>
          <cell r="G19" t="str">
            <v>他に分類されない代謝性医薬品</v>
          </cell>
        </row>
        <row r="20">
          <cell r="A20" t="str">
            <v>3999412G7020</v>
          </cell>
          <cell r="B20" t="str">
            <v>エスポー皮下用24000シリンジ</v>
          </cell>
          <cell r="C20" t="str">
            <v>キリン</v>
          </cell>
          <cell r="D20" t="str">
            <v>エポエチンα(遺伝子組換え)</v>
          </cell>
          <cell r="E20" t="str">
            <v>24,000国際単位0.5mL1筒</v>
          </cell>
          <cell r="F20">
            <v>32559</v>
          </cell>
          <cell r="G20" t="str">
            <v>他に分類されない代謝性医薬品</v>
          </cell>
        </row>
        <row r="21">
          <cell r="A21" t="str">
            <v>3999412A3022</v>
          </cell>
          <cell r="B21" t="str">
            <v>エスポー皮下用6000</v>
          </cell>
          <cell r="C21" t="str">
            <v>キリン</v>
          </cell>
          <cell r="D21" t="str">
            <v>エポエチンα(遺伝子組換え)</v>
          </cell>
          <cell r="E21" t="str">
            <v>6,000国際単位0.5mL1管</v>
          </cell>
          <cell r="F21">
            <v>10756</v>
          </cell>
          <cell r="G21" t="str">
            <v>他に分類されない代謝性医薬品</v>
          </cell>
        </row>
        <row r="22">
          <cell r="A22" t="str">
            <v>3999412G4021</v>
          </cell>
          <cell r="B22" t="str">
            <v>エスポー皮下用6000シリンジ</v>
          </cell>
          <cell r="C22" t="str">
            <v>キリン</v>
          </cell>
          <cell r="D22" t="str">
            <v>エポエチンα(遺伝子組換え)</v>
          </cell>
          <cell r="E22" t="str">
            <v>6,000国際単位0.5mL1筒</v>
          </cell>
          <cell r="F22">
            <v>11019</v>
          </cell>
          <cell r="G22" t="str">
            <v>他に分類されない代謝性医薬品</v>
          </cell>
        </row>
        <row r="23">
          <cell r="A23" t="str">
            <v>3999412A4029</v>
          </cell>
          <cell r="B23" t="str">
            <v>エスポー皮下用9000</v>
          </cell>
          <cell r="C23" t="str">
            <v>キリン</v>
          </cell>
          <cell r="D23" t="str">
            <v>エポエチンα(遺伝子組換え)</v>
          </cell>
          <cell r="E23" t="str">
            <v>9,000国際単位0.5mL1管</v>
          </cell>
          <cell r="F23">
            <v>15052</v>
          </cell>
          <cell r="G23" t="str">
            <v>他に分類されない代謝性医薬品</v>
          </cell>
        </row>
        <row r="24">
          <cell r="A24" t="str">
            <v>3999412G5028</v>
          </cell>
          <cell r="B24" t="str">
            <v>エスポー皮下用9000シリンジ</v>
          </cell>
          <cell r="C24" t="str">
            <v>キリン</v>
          </cell>
          <cell r="D24" t="str">
            <v>エポエチンα(遺伝子組換え)</v>
          </cell>
          <cell r="E24" t="str">
            <v>9,000国際単位0.5mL1筒</v>
          </cell>
          <cell r="F24">
            <v>15473</v>
          </cell>
          <cell r="G24" t="str">
            <v>他に分類されない代謝性医薬品</v>
          </cell>
        </row>
      </sheetData>
      <sheetData sheetId="114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1124020C1029</v>
          </cell>
          <cell r="B2" t="str">
            <v>★セニラン細粒</v>
          </cell>
          <cell r="C2" t="str">
            <v>ヘキサル</v>
          </cell>
          <cell r="D2" t="str">
            <v>ブロマゼパム</v>
          </cell>
          <cell r="E2" t="str">
            <v>1%1g</v>
          </cell>
          <cell r="F2">
            <v>30.4</v>
          </cell>
          <cell r="G2" t="str">
            <v>催眠鎮静剤，抗不安剤</v>
          </cell>
        </row>
        <row r="3">
          <cell r="A3" t="str">
            <v>1124020F2021</v>
          </cell>
          <cell r="B3" t="str">
            <v>★セニラン錠2</v>
          </cell>
          <cell r="C3" t="str">
            <v>ヘキサル</v>
          </cell>
          <cell r="D3" t="str">
            <v>ブロマゼパム</v>
          </cell>
          <cell r="E3" t="str">
            <v>2mg1錠</v>
          </cell>
          <cell r="F3">
            <v>6.1</v>
          </cell>
          <cell r="G3" t="str">
            <v>催眠鎮静剤，抗不安剤</v>
          </cell>
        </row>
        <row r="4">
          <cell r="A4" t="str">
            <v>1124020F3028</v>
          </cell>
          <cell r="B4" t="str">
            <v>★セニラン錠3</v>
          </cell>
          <cell r="C4" t="str">
            <v>ヘキサル</v>
          </cell>
          <cell r="D4" t="str">
            <v>ブロマゼパム</v>
          </cell>
          <cell r="E4" t="str">
            <v>3mg1錠</v>
          </cell>
          <cell r="F4">
            <v>7.2</v>
          </cell>
          <cell r="G4" t="str">
            <v>催眠鎮静剤，抗不安剤</v>
          </cell>
        </row>
        <row r="5">
          <cell r="A5" t="str">
            <v>1124020F4024</v>
          </cell>
          <cell r="B5" t="str">
            <v>★セニラン錠5</v>
          </cell>
          <cell r="C5" t="str">
            <v>ヘキサル</v>
          </cell>
          <cell r="D5" t="str">
            <v>ブロマゼパム</v>
          </cell>
          <cell r="E5" t="str">
            <v>5mg1錠</v>
          </cell>
          <cell r="F5">
            <v>10.4</v>
          </cell>
          <cell r="G5" t="str">
            <v>催眠鎮静剤，抗不安剤</v>
          </cell>
        </row>
        <row r="6">
          <cell r="A6" t="str">
            <v>1124700J1028</v>
          </cell>
          <cell r="B6" t="str">
            <v>セニラン坐剤3</v>
          </cell>
          <cell r="C6" t="str">
            <v>ヘキサル</v>
          </cell>
          <cell r="D6" t="str">
            <v>ブロマゼパム</v>
          </cell>
          <cell r="E6" t="str">
            <v>3mg1個</v>
          </cell>
          <cell r="F6">
            <v>128.4</v>
          </cell>
          <cell r="G6" t="str">
            <v>催眠鎮静剤，抗不安剤</v>
          </cell>
        </row>
        <row r="7">
          <cell r="A7" t="str">
            <v>1124401A1044</v>
          </cell>
          <cell r="B7" t="str">
            <v>★ミダゾラム注0.5%｢F｣</v>
          </cell>
          <cell r="C7" t="str">
            <v>ヘキサル・富士製薬</v>
          </cell>
          <cell r="D7" t="str">
            <v>ミダゾラム</v>
          </cell>
          <cell r="E7" t="str">
            <v>10mg2mL1管</v>
          </cell>
          <cell r="F7">
            <v>124</v>
          </cell>
          <cell r="G7" t="str">
            <v>催眠鎮静剤，抗不安剤</v>
          </cell>
        </row>
        <row r="8">
          <cell r="A8" t="str">
            <v>1141005M2051</v>
          </cell>
          <cell r="B8" t="str">
            <v>★ナムフェン-カプセル</v>
          </cell>
          <cell r="C8" t="str">
            <v>ヘキサル</v>
          </cell>
          <cell r="D8" t="str">
            <v>メフェナム酸</v>
          </cell>
          <cell r="E8" t="str">
            <v>250mg1ｶﾌﾟｾﾙ</v>
          </cell>
          <cell r="F8">
            <v>6.1</v>
          </cell>
          <cell r="G8" t="str">
            <v>解熱鎮痛消炎剤</v>
          </cell>
        </row>
        <row r="9">
          <cell r="A9" t="str">
            <v>1145700J2067</v>
          </cell>
          <cell r="B9" t="str">
            <v>インテダール25</v>
          </cell>
          <cell r="C9" t="str">
            <v>長生堂・ヘキサル</v>
          </cell>
          <cell r="D9" t="str">
            <v>インドメタシン</v>
          </cell>
          <cell r="E9" t="str">
            <v>25mg1個</v>
          </cell>
          <cell r="F9">
            <v>21.4</v>
          </cell>
          <cell r="G9" t="str">
            <v>解熱鎮痛消炎剤</v>
          </cell>
        </row>
        <row r="10">
          <cell r="A10" t="str">
            <v>1145700J3098</v>
          </cell>
          <cell r="B10" t="str">
            <v>インテダール50</v>
          </cell>
          <cell r="C10" t="str">
            <v>長生堂・ヘキサル</v>
          </cell>
          <cell r="D10" t="str">
            <v>インドメタシン</v>
          </cell>
          <cell r="E10" t="str">
            <v>50mg1個</v>
          </cell>
          <cell r="F10">
            <v>21.4</v>
          </cell>
          <cell r="G10" t="str">
            <v>解熱鎮痛消炎剤</v>
          </cell>
        </row>
        <row r="11">
          <cell r="A11" t="str">
            <v>1145700J2202</v>
          </cell>
          <cell r="B11" t="str">
            <v>インメタン坐剤25</v>
          </cell>
          <cell r="C11" t="str">
            <v>ヘキサル</v>
          </cell>
          <cell r="D11" t="str">
            <v>インドメタシン</v>
          </cell>
          <cell r="E11" t="str">
            <v>25mg1個</v>
          </cell>
          <cell r="F11">
            <v>21.4</v>
          </cell>
          <cell r="G11" t="str">
            <v>解熱鎮痛消炎剤</v>
          </cell>
        </row>
        <row r="12">
          <cell r="A12" t="str">
            <v>1145700J3241</v>
          </cell>
          <cell r="B12" t="str">
            <v>インメタン坐剤50</v>
          </cell>
          <cell r="C12" t="str">
            <v>ヘキサル</v>
          </cell>
          <cell r="D12" t="str">
            <v>インドメタシン</v>
          </cell>
          <cell r="E12" t="str">
            <v>50mg1個</v>
          </cell>
          <cell r="F12">
            <v>21.4</v>
          </cell>
          <cell r="G12" t="str">
            <v>解熱鎮痛消炎剤</v>
          </cell>
        </row>
        <row r="13">
          <cell r="A13" t="str">
            <v>1148004F1028</v>
          </cell>
          <cell r="B13" t="str">
            <v>ペントイル錠100mg</v>
          </cell>
          <cell r="C13" t="str">
            <v>ヘキサル</v>
          </cell>
          <cell r="D13" t="str">
            <v>エモルファゾン</v>
          </cell>
          <cell r="E13" t="str">
            <v>100mg1錠</v>
          </cell>
          <cell r="F13">
            <v>9.1999999999999993</v>
          </cell>
          <cell r="G13" t="str">
            <v>解熱鎮痛消炎剤</v>
          </cell>
        </row>
        <row r="14">
          <cell r="A14" t="str">
            <v>1148004F2024</v>
          </cell>
          <cell r="B14" t="str">
            <v>ペントイル錠200mg</v>
          </cell>
          <cell r="C14" t="str">
            <v>ヘキサル</v>
          </cell>
          <cell r="D14" t="str">
            <v>エモルファゾン</v>
          </cell>
          <cell r="E14" t="str">
            <v>200mg1錠</v>
          </cell>
          <cell r="F14">
            <v>16.2</v>
          </cell>
          <cell r="G14" t="str">
            <v>解熱鎮痛消炎剤</v>
          </cell>
        </row>
        <row r="15">
          <cell r="A15" t="str">
            <v>1149025F2040</v>
          </cell>
          <cell r="B15" t="str">
            <v>★スリメン錠200mg</v>
          </cell>
          <cell r="C15" t="str">
            <v>辰巳・ヘキサル</v>
          </cell>
          <cell r="D15" t="str">
            <v>チアプロフェン酸</v>
          </cell>
          <cell r="E15" t="str">
            <v>200mg1錠</v>
          </cell>
          <cell r="F15">
            <v>12.2</v>
          </cell>
          <cell r="G15" t="str">
            <v>解熱鎮痛消炎剤</v>
          </cell>
        </row>
        <row r="16">
          <cell r="A16" t="str">
            <v>1149019F1170</v>
          </cell>
          <cell r="B16" t="str">
            <v>★ノブフェン錠60mg</v>
          </cell>
          <cell r="C16" t="str">
            <v>ヘキサル</v>
          </cell>
          <cell r="D16" t="str">
            <v>ロキソプロフェンナトリウム</v>
          </cell>
          <cell r="E16" t="str">
            <v>60mg1錠</v>
          </cell>
          <cell r="F16">
            <v>9.8000000000000007</v>
          </cell>
          <cell r="G16" t="str">
            <v>解熱鎮痛消炎剤</v>
          </cell>
        </row>
        <row r="17">
          <cell r="A17" t="str">
            <v>1169005F1030</v>
          </cell>
          <cell r="B17" t="str">
            <v>★エレナント錠</v>
          </cell>
          <cell r="C17" t="str">
            <v>ヘキサル・科薬</v>
          </cell>
          <cell r="D17" t="str">
            <v>メシル酸ブロモクリプチン</v>
          </cell>
          <cell r="E17" t="str">
            <v>2.5mg1錠</v>
          </cell>
          <cell r="F17">
            <v>38.299999999999997</v>
          </cell>
          <cell r="G17" t="str">
            <v>抗パーキンソン剤</v>
          </cell>
        </row>
        <row r="18">
          <cell r="A18" t="str">
            <v>1249005M1040</v>
          </cell>
          <cell r="B18" t="str">
            <v>★セスジウムカプセル</v>
          </cell>
          <cell r="C18" t="str">
            <v>ヘキサル</v>
          </cell>
          <cell r="D18" t="str">
            <v>臭化チメピジウム</v>
          </cell>
          <cell r="E18" t="str">
            <v>30mg1ｶﾌﾟｾﾙ</v>
          </cell>
          <cell r="F18">
            <v>6.4</v>
          </cell>
          <cell r="G18" t="str">
            <v>鎮けい剤</v>
          </cell>
        </row>
        <row r="19">
          <cell r="A19" t="str">
            <v>1249005F1033</v>
          </cell>
          <cell r="B19" t="str">
            <v>★セスジウム錠</v>
          </cell>
          <cell r="C19" t="str">
            <v>ヘキサル</v>
          </cell>
          <cell r="D19" t="str">
            <v>臭化チメピジウム</v>
          </cell>
          <cell r="E19" t="str">
            <v>30mg1錠</v>
          </cell>
          <cell r="F19">
            <v>6.4</v>
          </cell>
          <cell r="G19" t="str">
            <v>鎮けい剤</v>
          </cell>
        </row>
        <row r="20">
          <cell r="A20" t="str">
            <v>1319717Q1057</v>
          </cell>
          <cell r="B20" t="str">
            <v>★クロモリーク点眼液</v>
          </cell>
          <cell r="C20" t="str">
            <v>テイカ製薬・ヘキサル,日東メディック,ニデック</v>
          </cell>
          <cell r="D20" t="str">
            <v>クロモグリク酸ナトリウム</v>
          </cell>
          <cell r="E20" t="str">
            <v>100mg5mL1瓶</v>
          </cell>
          <cell r="F20">
            <v>343.4</v>
          </cell>
          <cell r="G20" t="str">
            <v>眼科用剤</v>
          </cell>
        </row>
        <row r="21">
          <cell r="A21" t="str">
            <v>2119402A1043</v>
          </cell>
          <cell r="B21" t="str">
            <v>★イブタント注</v>
          </cell>
          <cell r="C21" t="str">
            <v>東和薬品・ヘキサル</v>
          </cell>
          <cell r="D21" t="str">
            <v>塩酸ドパミン</v>
          </cell>
          <cell r="E21" t="str">
            <v>100mg5mL1管</v>
          </cell>
          <cell r="F21">
            <v>221</v>
          </cell>
          <cell r="G21" t="str">
            <v>強心剤</v>
          </cell>
        </row>
        <row r="22">
          <cell r="A22" t="str">
            <v>2119404A1085</v>
          </cell>
          <cell r="B22" t="str">
            <v>★ドプタミンH注射液</v>
          </cell>
          <cell r="C22" t="str">
            <v>富士製薬・ヘキサル</v>
          </cell>
          <cell r="D22" t="str">
            <v>塩酸ドブタミン</v>
          </cell>
          <cell r="E22" t="str">
            <v>100mg1管</v>
          </cell>
          <cell r="F22">
            <v>442</v>
          </cell>
          <cell r="G22" t="str">
            <v>強心剤</v>
          </cell>
        </row>
        <row r="23">
          <cell r="A23" t="str">
            <v>2123011F1040</v>
          </cell>
          <cell r="B23" t="str">
            <v>★アルセノール錠25</v>
          </cell>
          <cell r="C23" t="str">
            <v>原沢・ヘキサル,科薬</v>
          </cell>
          <cell r="D23" t="str">
            <v>アテノロール</v>
          </cell>
          <cell r="E23" t="str">
            <v>25mg1錠</v>
          </cell>
          <cell r="F23">
            <v>10</v>
          </cell>
          <cell r="G23" t="str">
            <v>不整脈用剤</v>
          </cell>
        </row>
        <row r="24">
          <cell r="A24" t="str">
            <v>2123011F2127</v>
          </cell>
          <cell r="B24" t="str">
            <v>★アルセノール錠50</v>
          </cell>
          <cell r="C24" t="str">
            <v>原沢・ヘキサル,科薬</v>
          </cell>
          <cell r="D24" t="str">
            <v>アテノロール</v>
          </cell>
          <cell r="E24" t="str">
            <v>50mg1錠</v>
          </cell>
          <cell r="F24">
            <v>16.2</v>
          </cell>
          <cell r="G24" t="str">
            <v>不整脈用剤</v>
          </cell>
        </row>
        <row r="25">
          <cell r="A25" t="str">
            <v>2123016F1050</v>
          </cell>
          <cell r="B25" t="str">
            <v>★ウェルビー錠2.5mg</v>
          </cell>
          <cell r="C25" t="str">
            <v>ヘキサル</v>
          </cell>
          <cell r="D25" t="str">
            <v>フマル酸ビソプロロール</v>
          </cell>
          <cell r="E25" t="str">
            <v>2.5mg1錠</v>
          </cell>
          <cell r="F25">
            <v>26.8</v>
          </cell>
          <cell r="G25" t="str">
            <v>不整脈用剤</v>
          </cell>
        </row>
        <row r="26">
          <cell r="A26" t="str">
            <v>2123016F2103</v>
          </cell>
          <cell r="B26" t="str">
            <v>★ウェルビー錠5mg</v>
          </cell>
          <cell r="C26" t="str">
            <v>ヘキサル</v>
          </cell>
          <cell r="D26" t="str">
            <v>フマル酸ビソプロロール</v>
          </cell>
          <cell r="E26" t="str">
            <v>5mg1錠</v>
          </cell>
          <cell r="F26">
            <v>41.7</v>
          </cell>
          <cell r="G26" t="str">
            <v>不整脈用剤</v>
          </cell>
        </row>
        <row r="27">
          <cell r="A27" t="str">
            <v>2139007F1027</v>
          </cell>
          <cell r="B27" t="str">
            <v>アレリックス3mg錠</v>
          </cell>
          <cell r="C27" t="str">
            <v>ヘキサル</v>
          </cell>
          <cell r="D27" t="str">
            <v>ピレタニド</v>
          </cell>
          <cell r="E27" t="str">
            <v>3mg1錠</v>
          </cell>
          <cell r="F27">
            <v>15.6</v>
          </cell>
          <cell r="G27" t="str">
            <v>利尿剤</v>
          </cell>
        </row>
        <row r="28">
          <cell r="A28" t="str">
            <v>2139007F2023</v>
          </cell>
          <cell r="B28" t="str">
            <v>アレリックス6mg錠</v>
          </cell>
          <cell r="C28" t="str">
            <v>ヘキサル</v>
          </cell>
          <cell r="D28" t="str">
            <v>ピレタニド</v>
          </cell>
          <cell r="E28" t="str">
            <v>6mg1錠</v>
          </cell>
          <cell r="F28">
            <v>26</v>
          </cell>
          <cell r="G28" t="str">
            <v>利尿剤</v>
          </cell>
        </row>
        <row r="29">
          <cell r="A29" t="str">
            <v>2139402A1020</v>
          </cell>
          <cell r="B29" t="str">
            <v>アレリックス6mg注</v>
          </cell>
          <cell r="C29" t="str">
            <v>ヘキサル</v>
          </cell>
          <cell r="D29" t="str">
            <v>ピレタニド</v>
          </cell>
          <cell r="E29" t="str">
            <v>6mg1管</v>
          </cell>
          <cell r="F29">
            <v>64</v>
          </cell>
          <cell r="G29" t="str">
            <v>利尿剤</v>
          </cell>
        </row>
        <row r="30">
          <cell r="A30" t="str">
            <v>2144001F1216</v>
          </cell>
          <cell r="B30" t="str">
            <v>★カプトプリル錠｢ヘキサル｣12.5mg</v>
          </cell>
          <cell r="C30" t="str">
            <v>ヘキサル</v>
          </cell>
          <cell r="D30" t="str">
            <v>カプトプリル</v>
          </cell>
          <cell r="E30" t="str">
            <v>12.5mg1錠</v>
          </cell>
          <cell r="F30">
            <v>6.4</v>
          </cell>
          <cell r="G30" t="str">
            <v>血圧降下剤</v>
          </cell>
        </row>
        <row r="31">
          <cell r="A31" t="str">
            <v>2144002F1067</v>
          </cell>
          <cell r="B31" t="str">
            <v>★セリース錠2.5mg</v>
          </cell>
          <cell r="C31" t="str">
            <v>ヘキサル</v>
          </cell>
          <cell r="D31" t="str">
            <v>マレイン酸エナラプリル</v>
          </cell>
          <cell r="E31" t="str">
            <v>2.5mg1錠</v>
          </cell>
          <cell r="F31">
            <v>22.8</v>
          </cell>
          <cell r="G31" t="str">
            <v>血圧降下剤</v>
          </cell>
        </row>
        <row r="32">
          <cell r="A32" t="str">
            <v>2144002F2136</v>
          </cell>
          <cell r="B32" t="str">
            <v>★セリース錠5mg</v>
          </cell>
          <cell r="C32" t="str">
            <v>ヘキサル</v>
          </cell>
          <cell r="D32" t="str">
            <v>マレイン酸エナラプリル</v>
          </cell>
          <cell r="E32" t="str">
            <v>5mg1錠</v>
          </cell>
          <cell r="F32">
            <v>26.1</v>
          </cell>
          <cell r="G32" t="str">
            <v>血圧降下剤</v>
          </cell>
        </row>
        <row r="33">
          <cell r="A33" t="str">
            <v>2149027F2116</v>
          </cell>
          <cell r="B33" t="str">
            <v>★マニジロット錠10mg</v>
          </cell>
          <cell r="C33" t="str">
            <v>陽進堂・ニプロファーマ,ヘキサル</v>
          </cell>
          <cell r="D33" t="str">
            <v>塩酸マニジピン</v>
          </cell>
          <cell r="E33" t="str">
            <v>10mg1錠</v>
          </cell>
          <cell r="F33">
            <v>33.200000000000003</v>
          </cell>
          <cell r="G33" t="str">
            <v>血圧降下剤</v>
          </cell>
        </row>
        <row r="34">
          <cell r="A34" t="str">
            <v>2149027F3112</v>
          </cell>
          <cell r="B34" t="str">
            <v>★マニジロット錠20mg</v>
          </cell>
          <cell r="C34" t="str">
            <v>陽進堂・ニプロファーマ,ヘキサル</v>
          </cell>
          <cell r="D34" t="str">
            <v>塩酸マニジピン</v>
          </cell>
          <cell r="E34" t="str">
            <v>20mg1錠</v>
          </cell>
          <cell r="F34">
            <v>65.2</v>
          </cell>
          <cell r="G34" t="str">
            <v>血圧降下剤</v>
          </cell>
        </row>
        <row r="35">
          <cell r="A35" t="str">
            <v>2149032F1064</v>
          </cell>
          <cell r="B35" t="str">
            <v>★カルベジロール錠10mg｢JD｣</v>
          </cell>
          <cell r="C35" t="str">
            <v>ジェイドルフ・ヘキサル</v>
          </cell>
          <cell r="D35" t="str">
            <v>カルベジロール</v>
          </cell>
          <cell r="E35" t="str">
            <v>10mg1錠</v>
          </cell>
          <cell r="F35">
            <v>60.5</v>
          </cell>
          <cell r="G35" t="str">
            <v>血圧降下剤</v>
          </cell>
        </row>
        <row r="36">
          <cell r="A36" t="str">
            <v>2149032F2060</v>
          </cell>
          <cell r="B36" t="str">
            <v>★カルベジロール錠20mg｢JD｣</v>
          </cell>
          <cell r="C36" t="str">
            <v>ジェイドルフ・ヘキサル</v>
          </cell>
          <cell r="D36" t="str">
            <v>カルベジロール</v>
          </cell>
          <cell r="E36" t="str">
            <v>20mg1錠</v>
          </cell>
          <cell r="F36">
            <v>110.9</v>
          </cell>
          <cell r="G36" t="str">
            <v>血圧降下剤</v>
          </cell>
        </row>
        <row r="37">
          <cell r="A37" t="str">
            <v>2149026F2138</v>
          </cell>
          <cell r="B37" t="str">
            <v>★メシル酸ドキサゾシン錠YD1mg</v>
          </cell>
          <cell r="C37" t="str">
            <v>陽進堂・高田,ヘキサル</v>
          </cell>
          <cell r="D37" t="str">
            <v>メシル酸ドキサゾシン</v>
          </cell>
          <cell r="E37" t="str">
            <v>1mg1錠</v>
          </cell>
          <cell r="F37">
            <v>32</v>
          </cell>
          <cell r="G37" t="str">
            <v>血圧降下剤</v>
          </cell>
        </row>
        <row r="38">
          <cell r="A38" t="str">
            <v>2149026F3134</v>
          </cell>
          <cell r="B38" t="str">
            <v>★メシル酸ドキサゾシン錠YD2mg</v>
          </cell>
          <cell r="C38" t="str">
            <v>陽進堂・高田,ヘキサル</v>
          </cell>
          <cell r="D38" t="str">
            <v>メシル酸ドキサゾシン</v>
          </cell>
          <cell r="E38" t="str">
            <v>2mg1錠</v>
          </cell>
          <cell r="F38">
            <v>59</v>
          </cell>
          <cell r="G38" t="str">
            <v>血圧降下剤</v>
          </cell>
        </row>
        <row r="39">
          <cell r="A39" t="str">
            <v>2171023F2070</v>
          </cell>
          <cell r="B39" t="str">
            <v>★イソモニット錠20mg</v>
          </cell>
          <cell r="C39" t="str">
            <v>ヘキサル</v>
          </cell>
          <cell r="D39" t="str">
            <v>一硝酸イソソルビド</v>
          </cell>
          <cell r="E39" t="str">
            <v>20mg1錠</v>
          </cell>
          <cell r="F39">
            <v>14.1</v>
          </cell>
          <cell r="G39" t="str">
            <v>血管拡張剤</v>
          </cell>
        </row>
        <row r="40">
          <cell r="A40" t="str">
            <v>2171014G1194</v>
          </cell>
          <cell r="B40" t="str">
            <v>★キサラートL錠10mg</v>
          </cell>
          <cell r="C40" t="str">
            <v>ヘキサル</v>
          </cell>
          <cell r="D40" t="str">
            <v>ニフェジピン</v>
          </cell>
          <cell r="E40" t="str">
            <v>10mg1錠</v>
          </cell>
          <cell r="F40">
            <v>6.4</v>
          </cell>
          <cell r="G40" t="str">
            <v>血管拡張剤</v>
          </cell>
        </row>
        <row r="41">
          <cell r="A41" t="str">
            <v>2171014G2220</v>
          </cell>
          <cell r="B41" t="str">
            <v>★キサラートL錠20mg</v>
          </cell>
          <cell r="C41" t="str">
            <v>ヘキサル</v>
          </cell>
          <cell r="D41" t="str">
            <v>ニフェジピン</v>
          </cell>
          <cell r="E41" t="str">
            <v>20mg1錠</v>
          </cell>
          <cell r="F41">
            <v>8.1999999999999993</v>
          </cell>
          <cell r="G41" t="str">
            <v>血管拡張剤</v>
          </cell>
        </row>
        <row r="42">
          <cell r="A42" t="str">
            <v>2183005G2079</v>
          </cell>
          <cell r="B42" t="str">
            <v>★ブナトール錠SR100</v>
          </cell>
          <cell r="C42" t="str">
            <v>ダイト・ヘキサル</v>
          </cell>
          <cell r="D42" t="str">
            <v>ベザフィブラート</v>
          </cell>
          <cell r="E42" t="str">
            <v>100mg1錠</v>
          </cell>
          <cell r="F42">
            <v>8.1</v>
          </cell>
          <cell r="G42" t="str">
            <v>高脂血症用剤</v>
          </cell>
        </row>
        <row r="43">
          <cell r="A43" t="str">
            <v>2183005G1145</v>
          </cell>
          <cell r="B43" t="str">
            <v>★ブナトール錠SR200</v>
          </cell>
          <cell r="C43" t="str">
            <v>ダイト・ヘキサル</v>
          </cell>
          <cell r="D43" t="str">
            <v>ベザフィブラート</v>
          </cell>
          <cell r="E43" t="str">
            <v>200mg1錠</v>
          </cell>
          <cell r="F43">
            <v>12.2</v>
          </cell>
          <cell r="G43" t="str">
            <v>高脂血症用剤</v>
          </cell>
        </row>
        <row r="44">
          <cell r="A44" t="str">
            <v>2189010F2167</v>
          </cell>
          <cell r="B44" t="str">
            <v>★メバレクト錠10mg</v>
          </cell>
          <cell r="C44" t="str">
            <v>東菱・ヘキサル</v>
          </cell>
          <cell r="D44" t="str">
            <v>プラバスタチンナトリウム</v>
          </cell>
          <cell r="E44" t="str">
            <v>10mg1錠</v>
          </cell>
          <cell r="F44">
            <v>88</v>
          </cell>
          <cell r="G44" t="str">
            <v>高脂血症用剤</v>
          </cell>
        </row>
        <row r="45">
          <cell r="A45" t="str">
            <v>2189010F1144</v>
          </cell>
          <cell r="B45" t="str">
            <v>★メバレクト錠5mg</v>
          </cell>
          <cell r="C45" t="str">
            <v>東菱・ヘキサル</v>
          </cell>
          <cell r="D45" t="str">
            <v>プラバスタチンナトリウム</v>
          </cell>
          <cell r="E45" t="str">
            <v>5mg1錠</v>
          </cell>
          <cell r="F45">
            <v>38.799999999999997</v>
          </cell>
          <cell r="G45" t="str">
            <v>高脂血症用剤</v>
          </cell>
        </row>
        <row r="46">
          <cell r="A46" t="str">
            <v>2190018F2083</v>
          </cell>
          <cell r="B46" t="str">
            <v>★コークス</v>
          </cell>
          <cell r="C46" t="str">
            <v>ヘキサル</v>
          </cell>
          <cell r="D46" t="str">
            <v>メシル酸ジヒドロエルゴトキシン</v>
          </cell>
          <cell r="E46" t="str">
            <v>1mg1錠</v>
          </cell>
          <cell r="F46">
            <v>6.4</v>
          </cell>
          <cell r="G46" t="str">
            <v>その他の循環器官用薬</v>
          </cell>
        </row>
        <row r="47">
          <cell r="A47" t="str">
            <v>2190018F3080</v>
          </cell>
          <cell r="B47" t="str">
            <v>★コークス2</v>
          </cell>
          <cell r="C47" t="str">
            <v>ヘキサル</v>
          </cell>
          <cell r="D47" t="str">
            <v>メシル酸ジヒドロエルゴトキシン</v>
          </cell>
          <cell r="E47" t="str">
            <v>2mg1錠</v>
          </cell>
          <cell r="F47">
            <v>6.4</v>
          </cell>
          <cell r="G47" t="str">
            <v>その他の循環器官用薬</v>
          </cell>
        </row>
        <row r="48">
          <cell r="A48" t="str">
            <v>2251001R1085</v>
          </cell>
          <cell r="B48" t="str">
            <v>★スロービッドドライシロップ20%</v>
          </cell>
          <cell r="C48" t="str">
            <v>ヘキサル</v>
          </cell>
          <cell r="D48" t="str">
            <v>テオフィリン</v>
          </cell>
          <cell r="E48" t="str">
            <v>20%1g</v>
          </cell>
          <cell r="F48">
            <v>69.2</v>
          </cell>
          <cell r="G48" t="str">
            <v>気管支拡張剤</v>
          </cell>
        </row>
        <row r="49">
          <cell r="A49" t="str">
            <v>2251001M1029</v>
          </cell>
          <cell r="B49" t="str">
            <v>★スロービッド100</v>
          </cell>
          <cell r="C49" t="str">
            <v>ヘキサル</v>
          </cell>
          <cell r="D49" t="str">
            <v>テオフィリン</v>
          </cell>
          <cell r="E49" t="str">
            <v>100mg1ｶﾌﾟｾﾙ</v>
          </cell>
          <cell r="F49">
            <v>13.4</v>
          </cell>
          <cell r="G49" t="str">
            <v>気管支拡張剤</v>
          </cell>
        </row>
        <row r="50">
          <cell r="A50" t="str">
            <v>2251001M2025</v>
          </cell>
          <cell r="B50" t="str">
            <v>★スロービッド200</v>
          </cell>
          <cell r="C50" t="str">
            <v>ヘキサル</v>
          </cell>
          <cell r="D50" t="str">
            <v>テオフィリン</v>
          </cell>
          <cell r="E50" t="str">
            <v>200mg1ｶﾌﾟｾﾙ</v>
          </cell>
          <cell r="F50">
            <v>20.399999999999999</v>
          </cell>
          <cell r="G50" t="str">
            <v>気管支拡張剤</v>
          </cell>
        </row>
        <row r="51">
          <cell r="A51" t="str">
            <v>2251001D1037</v>
          </cell>
          <cell r="B51" t="str">
            <v>★スロービッド顆粒</v>
          </cell>
          <cell r="C51" t="str">
            <v>ヘキサル</v>
          </cell>
          <cell r="D51" t="str">
            <v>テオフィリン</v>
          </cell>
          <cell r="E51" t="str">
            <v>20%1g</v>
          </cell>
          <cell r="F51">
            <v>26.1</v>
          </cell>
          <cell r="G51" t="str">
            <v>気管支拡張剤</v>
          </cell>
        </row>
        <row r="52">
          <cell r="A52" t="str">
            <v>2325001F1335</v>
          </cell>
          <cell r="B52" t="str">
            <v>★シメチジン錠｢ヘキサル｣200mg</v>
          </cell>
          <cell r="C52" t="str">
            <v>ヘキサル</v>
          </cell>
          <cell r="D52" t="str">
            <v>シメチジン</v>
          </cell>
          <cell r="E52" t="str">
            <v>200mg1錠</v>
          </cell>
          <cell r="F52">
            <v>6.4</v>
          </cell>
          <cell r="G52" t="str">
            <v>消化性潰瘍用剤</v>
          </cell>
        </row>
        <row r="53">
          <cell r="A53" t="str">
            <v>2325003F3078</v>
          </cell>
          <cell r="B53" t="str">
            <v>★ガモファーD錠10mg</v>
          </cell>
          <cell r="C53" t="str">
            <v>大原・ヘキサル</v>
          </cell>
          <cell r="D53" t="str">
            <v>ファモチジン</v>
          </cell>
          <cell r="E53" t="str">
            <v>10mg1錠</v>
          </cell>
          <cell r="F53">
            <v>20.2</v>
          </cell>
          <cell r="G53" t="str">
            <v>消化性潰瘍用剤</v>
          </cell>
        </row>
        <row r="54">
          <cell r="A54" t="str">
            <v>2325003F4112</v>
          </cell>
          <cell r="B54" t="str">
            <v>★ガモファーD錠20mg</v>
          </cell>
          <cell r="C54" t="str">
            <v>大原・ヘキサル</v>
          </cell>
          <cell r="D54" t="str">
            <v>ファモチジン</v>
          </cell>
          <cell r="E54" t="str">
            <v>20mg1錠</v>
          </cell>
          <cell r="F54">
            <v>32.6</v>
          </cell>
          <cell r="G54" t="str">
            <v>消化性潰瘍用剤</v>
          </cell>
        </row>
        <row r="55">
          <cell r="A55" t="str">
            <v>2325003B1030</v>
          </cell>
          <cell r="B55" t="str">
            <v>★ガモファー散10%</v>
          </cell>
          <cell r="C55" t="str">
            <v>大原・日医工,ヘキサル</v>
          </cell>
          <cell r="D55" t="str">
            <v>ファモチジン</v>
          </cell>
          <cell r="E55" t="str">
            <v>10%1g</v>
          </cell>
          <cell r="F55">
            <v>184.2</v>
          </cell>
          <cell r="G55" t="str">
            <v>消化性潰瘍用剤</v>
          </cell>
        </row>
        <row r="56">
          <cell r="A56" t="str">
            <v>2325003B2037</v>
          </cell>
          <cell r="B56" t="str">
            <v>★ガモファー散2%</v>
          </cell>
          <cell r="C56" t="str">
            <v>大原・日医工,ヘキサル</v>
          </cell>
          <cell r="D56" t="str">
            <v>ファモチジン</v>
          </cell>
          <cell r="E56" t="str">
            <v>2%1g</v>
          </cell>
          <cell r="F56">
            <v>41.6</v>
          </cell>
          <cell r="G56" t="str">
            <v>消化性潰瘍用剤</v>
          </cell>
        </row>
        <row r="57">
          <cell r="A57" t="str">
            <v>2325003F1032</v>
          </cell>
          <cell r="B57" t="str">
            <v>★ガモファー錠10mg</v>
          </cell>
          <cell r="C57" t="str">
            <v>大原・日医工,ヘキサル</v>
          </cell>
          <cell r="D57" t="str">
            <v>ファモチジン</v>
          </cell>
          <cell r="E57" t="str">
            <v>10mg1錠</v>
          </cell>
          <cell r="F57">
            <v>20.2</v>
          </cell>
          <cell r="G57" t="str">
            <v>消化性潰瘍用剤</v>
          </cell>
        </row>
        <row r="58">
          <cell r="A58" t="str">
            <v>2325003F2039</v>
          </cell>
          <cell r="B58" t="str">
            <v>★ガモファー錠20mg</v>
          </cell>
          <cell r="C58" t="str">
            <v>大原・日医工,ヘキサル</v>
          </cell>
          <cell r="D58" t="str">
            <v>ファモチジン</v>
          </cell>
          <cell r="E58" t="str">
            <v>20mg1錠</v>
          </cell>
          <cell r="F58">
            <v>32.6</v>
          </cell>
          <cell r="G58" t="str">
            <v>消化性潰瘍用剤</v>
          </cell>
        </row>
        <row r="59">
          <cell r="A59" t="str">
            <v>2325401D1043</v>
          </cell>
          <cell r="B59" t="str">
            <v>★ガモファー注射用20mg</v>
          </cell>
          <cell r="C59" t="str">
            <v>大原・日医工,ヘキサル</v>
          </cell>
          <cell r="D59" t="str">
            <v>ファモチジン</v>
          </cell>
          <cell r="E59" t="str">
            <v>20mg1管</v>
          </cell>
          <cell r="F59">
            <v>271</v>
          </cell>
          <cell r="G59" t="str">
            <v>消化性潰瘍用剤</v>
          </cell>
        </row>
        <row r="60">
          <cell r="A60" t="str">
            <v>2329008D1068</v>
          </cell>
          <cell r="B60" t="str">
            <v>★シューアルミン</v>
          </cell>
          <cell r="C60" t="str">
            <v>ヘキサル</v>
          </cell>
          <cell r="D60" t="str">
            <v>スクラルファート</v>
          </cell>
          <cell r="E60" t="str">
            <v>90%1g</v>
          </cell>
          <cell r="F60">
            <v>6.4</v>
          </cell>
          <cell r="G60" t="str">
            <v>消化性潰瘍用剤</v>
          </cell>
        </row>
        <row r="61">
          <cell r="A61" t="str">
            <v>2329122D1112</v>
          </cell>
          <cell r="B61" t="str">
            <v>★グロリアミン顆粒</v>
          </cell>
          <cell r="C61" t="str">
            <v>ヘキサル・科研</v>
          </cell>
          <cell r="D61" t="str">
            <v>アズレンスルホン酸ナトリウム・Ｌ－グルタミン</v>
          </cell>
          <cell r="E61" t="str">
            <v>1g</v>
          </cell>
          <cell r="F61">
            <v>6.9</v>
          </cell>
          <cell r="G61" t="str">
            <v>消化性潰瘍用剤</v>
          </cell>
        </row>
        <row r="62">
          <cell r="A62" t="str">
            <v>2329116S1043</v>
          </cell>
          <cell r="B62" t="str">
            <v>★サンメール内用液</v>
          </cell>
          <cell r="C62" t="str">
            <v>東亜薬品・ヘキサル,日本化薬</v>
          </cell>
          <cell r="D62" t="str">
            <v>アルギン酸ナトリウム</v>
          </cell>
          <cell r="E62" t="str">
            <v>10mL</v>
          </cell>
          <cell r="F62">
            <v>12.8</v>
          </cell>
          <cell r="G62" t="str">
            <v>消化性潰瘍用剤</v>
          </cell>
        </row>
        <row r="63">
          <cell r="A63" t="str">
            <v>2349101D1075</v>
          </cell>
          <cell r="B63" t="str">
            <v>★マルペリス懸濁内服用</v>
          </cell>
          <cell r="C63" t="str">
            <v>ヘキサル</v>
          </cell>
          <cell r="D63" t="str">
            <v>水酸化アルミニウムゲル・水酸化マグネシウム</v>
          </cell>
          <cell r="E63" t="str">
            <v>1g</v>
          </cell>
          <cell r="F63">
            <v>8.6999999999999993</v>
          </cell>
          <cell r="G63" t="str">
            <v>制酸剤</v>
          </cell>
        </row>
        <row r="64">
          <cell r="A64" t="str">
            <v>2354003F2057</v>
          </cell>
          <cell r="B64" t="str">
            <v>★センナリド錠</v>
          </cell>
          <cell r="C64" t="str">
            <v>ヘキサル・三和化学</v>
          </cell>
          <cell r="D64" t="str">
            <v>センノシド</v>
          </cell>
          <cell r="E64" t="str">
            <v>12mg1錠</v>
          </cell>
          <cell r="F64">
            <v>5.7</v>
          </cell>
          <cell r="G64" t="str">
            <v>下剤，浣腸剤</v>
          </cell>
        </row>
        <row r="65">
          <cell r="A65" t="str">
            <v>2359700J1037</v>
          </cell>
          <cell r="B65" t="str">
            <v>テレミンソフト坐薬1号</v>
          </cell>
          <cell r="C65" t="str">
            <v>アベンティス・ヘキサル</v>
          </cell>
          <cell r="D65" t="str">
            <v>ビサコジル</v>
          </cell>
          <cell r="E65" t="str">
            <v>2mg1個</v>
          </cell>
          <cell r="F65">
            <v>21.4</v>
          </cell>
          <cell r="G65" t="str">
            <v>下剤，浣腸剤</v>
          </cell>
        </row>
        <row r="66">
          <cell r="A66" t="str">
            <v>2359700J2041</v>
          </cell>
          <cell r="B66" t="str">
            <v>テレミンソフト坐薬3号</v>
          </cell>
          <cell r="C66" t="str">
            <v>味の素・ヘキサル</v>
          </cell>
          <cell r="D66" t="str">
            <v>ビサコジル</v>
          </cell>
          <cell r="E66" t="str">
            <v>10mg1個</v>
          </cell>
          <cell r="F66">
            <v>23.1</v>
          </cell>
          <cell r="G66" t="str">
            <v>下剤，浣腸剤</v>
          </cell>
        </row>
        <row r="67">
          <cell r="A67" t="str">
            <v>2559001M1040</v>
          </cell>
          <cell r="B67" t="str">
            <v>★ヘモタイト</v>
          </cell>
          <cell r="C67" t="str">
            <v>ヘキサル</v>
          </cell>
          <cell r="D67" t="str">
            <v>トリベノシド</v>
          </cell>
          <cell r="E67" t="str">
            <v>200mg1ｶﾌﾟｾﾙ</v>
          </cell>
          <cell r="F67">
            <v>19.3</v>
          </cell>
          <cell r="G67" t="str">
            <v>痔疾用剤</v>
          </cell>
        </row>
        <row r="68">
          <cell r="A68" t="str">
            <v>2559102F1027</v>
          </cell>
          <cell r="B68" t="str">
            <v>エスベリベン錠</v>
          </cell>
          <cell r="C68" t="str">
            <v>ヘキサル</v>
          </cell>
          <cell r="D68" t="str">
            <v>メリロートエキス・ルチン</v>
          </cell>
          <cell r="E68" t="str">
            <v>1錠</v>
          </cell>
          <cell r="F68">
            <v>8.8000000000000007</v>
          </cell>
          <cell r="G68" t="str">
            <v>痔疾用剤</v>
          </cell>
        </row>
        <row r="69">
          <cell r="A69" t="str">
            <v>2590007F1153</v>
          </cell>
          <cell r="B69" t="str">
            <v>★プロピベ錠10mg</v>
          </cell>
          <cell r="C69" t="str">
            <v>陽進堂・ヘキサル</v>
          </cell>
          <cell r="D69" t="str">
            <v>塩酸プロピベリン</v>
          </cell>
          <cell r="E69" t="str">
            <v>10mg1錠</v>
          </cell>
          <cell r="F69">
            <v>80.099999999999994</v>
          </cell>
          <cell r="G69" t="str">
            <v>その他の泌尿生殖器官及び肛門用薬</v>
          </cell>
        </row>
        <row r="70">
          <cell r="A70" t="str">
            <v>2590007F2125</v>
          </cell>
          <cell r="B70" t="str">
            <v>★プロピベ錠20mg</v>
          </cell>
          <cell r="C70" t="str">
            <v>陽進堂・ヘキサル</v>
          </cell>
          <cell r="D70" t="str">
            <v>塩酸プロピベリン</v>
          </cell>
          <cell r="E70" t="str">
            <v>20mg1錠</v>
          </cell>
          <cell r="F70">
            <v>133.9</v>
          </cell>
          <cell r="G70" t="str">
            <v>その他の泌尿生殖器官及び肛門用薬</v>
          </cell>
        </row>
        <row r="71">
          <cell r="A71" t="str">
            <v>2590004F1079</v>
          </cell>
          <cell r="B71" t="str">
            <v>★ウテロン錠5mg</v>
          </cell>
          <cell r="C71" t="str">
            <v>ヘキサル</v>
          </cell>
          <cell r="D71" t="str">
            <v>塩酸リトドリン</v>
          </cell>
          <cell r="E71" t="str">
            <v>5mg1錠</v>
          </cell>
          <cell r="F71">
            <v>24.2</v>
          </cell>
          <cell r="G71" t="str">
            <v>その他の泌尿生殖器官及び肛門用薬</v>
          </cell>
        </row>
        <row r="72">
          <cell r="A72" t="str">
            <v>2590402A1059</v>
          </cell>
          <cell r="B72" t="str">
            <v>★ウテロン注</v>
          </cell>
          <cell r="C72" t="str">
            <v>ヘキサル</v>
          </cell>
          <cell r="D72" t="str">
            <v>塩酸リトドリン</v>
          </cell>
          <cell r="E72" t="str">
            <v>1%5mL1管</v>
          </cell>
          <cell r="F72">
            <v>437</v>
          </cell>
          <cell r="G72" t="str">
            <v>その他の泌尿生殖器官及び肛門用薬</v>
          </cell>
        </row>
        <row r="73">
          <cell r="A73" t="str">
            <v>3179122D1029</v>
          </cell>
          <cell r="B73" t="str">
            <v>ワッサーV顆粒</v>
          </cell>
          <cell r="C73" t="str">
            <v>東亜薬品・ヘキサル</v>
          </cell>
          <cell r="D73" t="str">
            <v>パンコール・Ｂ２・Ｂ６・ニコアミ配合剤（２）</v>
          </cell>
          <cell r="E73" t="str">
            <v>1g</v>
          </cell>
          <cell r="F73">
            <v>6.4</v>
          </cell>
          <cell r="G73" t="str">
            <v>混合ビタミン剤（ビタミンＡ・Ｄ混合製剤を除く。）</v>
          </cell>
        </row>
        <row r="74">
          <cell r="A74" t="str">
            <v>3399001F1244</v>
          </cell>
          <cell r="B74" t="str">
            <v>★パナピジン錠</v>
          </cell>
          <cell r="C74" t="str">
            <v>ヘキサル</v>
          </cell>
          <cell r="D74" t="str">
            <v>塩酸チクロピジン</v>
          </cell>
          <cell r="E74" t="str">
            <v>100mg1錠</v>
          </cell>
          <cell r="F74">
            <v>13.1</v>
          </cell>
          <cell r="G74" t="str">
            <v>その他の血液・体液用薬</v>
          </cell>
        </row>
        <row r="75">
          <cell r="A75" t="str">
            <v>3399002F2083</v>
          </cell>
          <cell r="B75" t="str">
            <v>★シロシナミン錠100mg</v>
          </cell>
          <cell r="C75" t="str">
            <v>ヘキサル</v>
          </cell>
          <cell r="D75" t="str">
            <v>シロスタゾール</v>
          </cell>
          <cell r="E75" t="str">
            <v>100mg1錠</v>
          </cell>
          <cell r="F75">
            <v>106.8</v>
          </cell>
          <cell r="G75" t="str">
            <v>その他の血液・体液用薬</v>
          </cell>
        </row>
        <row r="76">
          <cell r="A76" t="str">
            <v>3399002F1079</v>
          </cell>
          <cell r="B76" t="str">
            <v>★シロシナミン錠50mg</v>
          </cell>
          <cell r="C76" t="str">
            <v>ヘキサル</v>
          </cell>
          <cell r="D76" t="str">
            <v>シロスタゾール</v>
          </cell>
          <cell r="E76" t="str">
            <v>50mg1錠</v>
          </cell>
          <cell r="F76">
            <v>53.3</v>
          </cell>
          <cell r="G76" t="str">
            <v>その他の血液・体液用薬</v>
          </cell>
        </row>
        <row r="77">
          <cell r="A77" t="str">
            <v>3943001F1098</v>
          </cell>
          <cell r="B77" t="str">
            <v>★アロック錠</v>
          </cell>
          <cell r="C77" t="str">
            <v>ヘキサル・科研</v>
          </cell>
          <cell r="D77" t="str">
            <v>アロプリノール</v>
          </cell>
          <cell r="E77" t="str">
            <v>100mg1錠</v>
          </cell>
          <cell r="F77">
            <v>8.1999999999999993</v>
          </cell>
          <cell r="G77" t="str">
            <v>痛風治療剤</v>
          </cell>
        </row>
        <row r="78">
          <cell r="A78" t="str">
            <v>3961003F2121</v>
          </cell>
          <cell r="B78" t="str">
            <v>★グリピナート錠</v>
          </cell>
          <cell r="C78" t="str">
            <v>ヘキサル</v>
          </cell>
          <cell r="D78" t="str">
            <v>グリベンクラミド</v>
          </cell>
          <cell r="E78" t="str">
            <v>2.5mg1錠</v>
          </cell>
          <cell r="F78">
            <v>6.4</v>
          </cell>
          <cell r="G78" t="str">
            <v>糖尿病用剤</v>
          </cell>
        </row>
        <row r="79">
          <cell r="A79" t="str">
            <v>3999013F1215</v>
          </cell>
          <cell r="B79" t="str">
            <v>★ジアベパチー錠50mg</v>
          </cell>
          <cell r="C79" t="str">
            <v>東亜薬品・ヘキサル</v>
          </cell>
          <cell r="D79" t="str">
            <v>エパルレスタット</v>
          </cell>
          <cell r="E79" t="str">
            <v>50mg1錠</v>
          </cell>
          <cell r="F79">
            <v>122.2</v>
          </cell>
          <cell r="G79" t="str">
            <v>他に分類されない代謝性医薬品</v>
          </cell>
        </row>
        <row r="80">
          <cell r="A80" t="str">
            <v>3999411A4032</v>
          </cell>
          <cell r="B80" t="str">
            <v>★オザグレルナトリウム点滴静注液80mg｢JD｣</v>
          </cell>
          <cell r="C80" t="str">
            <v>ジェイドルフ・大正薬品,ヘキサル</v>
          </cell>
          <cell r="D80" t="str">
            <v>オザグレルナトリウム</v>
          </cell>
          <cell r="E80" t="str">
            <v>80mg4mL1管</v>
          </cell>
          <cell r="F80">
            <v>3336</v>
          </cell>
          <cell r="G80" t="str">
            <v>他に分類されない代謝性医薬品</v>
          </cell>
        </row>
        <row r="81">
          <cell r="A81" t="str">
            <v>3999411D1102</v>
          </cell>
          <cell r="B81" t="str">
            <v>★注射用オグザロット20mg</v>
          </cell>
          <cell r="C81" t="str">
            <v>科薬・ヘキサル</v>
          </cell>
          <cell r="D81" t="str">
            <v>オザグレルナトリウム</v>
          </cell>
          <cell r="E81" t="str">
            <v>20mg1瓶</v>
          </cell>
          <cell r="F81">
            <v>834</v>
          </cell>
          <cell r="G81" t="str">
            <v>他に分類されない代謝性医薬品</v>
          </cell>
        </row>
        <row r="82">
          <cell r="A82" t="str">
            <v>3999411D2052</v>
          </cell>
          <cell r="B82" t="str">
            <v>★注射用オグザロット40mg</v>
          </cell>
          <cell r="C82" t="str">
            <v>科薬・ヘキサル</v>
          </cell>
          <cell r="D82" t="str">
            <v>オザグレルナトリウム</v>
          </cell>
          <cell r="E82" t="str">
            <v>40mg1瓶</v>
          </cell>
          <cell r="F82">
            <v>1934</v>
          </cell>
          <cell r="G82" t="str">
            <v>他に分類されない代謝性医薬品</v>
          </cell>
        </row>
        <row r="83">
          <cell r="A83" t="str">
            <v>4291403A2041</v>
          </cell>
          <cell r="B83" t="str">
            <v>★カルボプラチン注射液1%｢ヘキサル｣</v>
          </cell>
          <cell r="C83" t="str">
            <v>ヘキサル</v>
          </cell>
          <cell r="D83" t="str">
            <v>カルボプラチン</v>
          </cell>
          <cell r="E83" t="str">
            <v>150mg15mL1瓶</v>
          </cell>
          <cell r="F83">
            <v>16378</v>
          </cell>
          <cell r="G83" t="str">
            <v>その他の腫瘍用薬</v>
          </cell>
        </row>
        <row r="84">
          <cell r="A84" t="str">
            <v>4291403A3048</v>
          </cell>
          <cell r="B84" t="str">
            <v>★カルボプラチン注射液1%｢ヘキサル｣</v>
          </cell>
          <cell r="C84" t="str">
            <v>ヘキサル</v>
          </cell>
          <cell r="D84" t="str">
            <v>カルボプラチン</v>
          </cell>
          <cell r="E84" t="str">
            <v>450mg45mL1瓶</v>
          </cell>
          <cell r="F84">
            <v>39909</v>
          </cell>
          <cell r="G84" t="str">
            <v>その他の腫瘍用薬</v>
          </cell>
        </row>
        <row r="85">
          <cell r="A85" t="str">
            <v>4291403A1037</v>
          </cell>
          <cell r="B85" t="str">
            <v>★カルボプラチン注射液1%｢ヘキサル｣</v>
          </cell>
          <cell r="C85" t="str">
            <v>ヘキサル</v>
          </cell>
          <cell r="D85" t="str">
            <v>カルボプラチン</v>
          </cell>
          <cell r="E85" t="str">
            <v>50mg5mL1瓶</v>
          </cell>
          <cell r="F85">
            <v>6721</v>
          </cell>
          <cell r="G85" t="str">
            <v>その他の腫瘍用薬</v>
          </cell>
        </row>
        <row r="86">
          <cell r="A86" t="str">
            <v>4419008R1039</v>
          </cell>
          <cell r="B86" t="str">
            <v>★クレマニルドライシロップ</v>
          </cell>
          <cell r="C86" t="str">
            <v>ヘキサル</v>
          </cell>
          <cell r="D86" t="str">
            <v>フマル酸クレマスチン</v>
          </cell>
          <cell r="E86" t="str">
            <v>0.1%1g</v>
          </cell>
          <cell r="F86">
            <v>6.4</v>
          </cell>
          <cell r="G86" t="str">
            <v>抗ヒスタミン剤</v>
          </cell>
        </row>
        <row r="87">
          <cell r="A87" t="str">
            <v>4490005F1158</v>
          </cell>
          <cell r="B87" t="str">
            <v>★セドリプス錠30mg</v>
          </cell>
          <cell r="C87" t="str">
            <v>ヘキサル</v>
          </cell>
          <cell r="D87" t="str">
            <v>オキサトミド</v>
          </cell>
          <cell r="E87" t="str">
            <v>30mg1錠</v>
          </cell>
          <cell r="F87">
            <v>18.600000000000001</v>
          </cell>
          <cell r="G87" t="str">
            <v>その他のアレルギー用薬</v>
          </cell>
        </row>
        <row r="88">
          <cell r="A88" t="str">
            <v>4490003M1182</v>
          </cell>
          <cell r="B88" t="str">
            <v>★ベナピーカプセル</v>
          </cell>
          <cell r="C88" t="str">
            <v>ヘキサル</v>
          </cell>
          <cell r="D88" t="str">
            <v>フマル酸ケトチフェン</v>
          </cell>
          <cell r="E88" t="str">
            <v>1mg1ｶﾌﾟｾﾙ</v>
          </cell>
          <cell r="F88">
            <v>10.199999999999999</v>
          </cell>
          <cell r="G88" t="str">
            <v>その他のアレルギー用薬</v>
          </cell>
        </row>
        <row r="89">
          <cell r="A89" t="str">
            <v>4490003R1147</v>
          </cell>
          <cell r="B89" t="str">
            <v>★ベナピードライシロップ</v>
          </cell>
          <cell r="C89" t="str">
            <v>ヘキサル</v>
          </cell>
          <cell r="D89" t="str">
            <v>フマル酸ケトチフェン</v>
          </cell>
          <cell r="E89" t="str">
            <v>0.1%1g</v>
          </cell>
          <cell r="F89">
            <v>15.4</v>
          </cell>
          <cell r="G89" t="str">
            <v>その他のアレルギー用薬</v>
          </cell>
        </row>
        <row r="90">
          <cell r="A90" t="str">
            <v>6139500F2110</v>
          </cell>
          <cell r="B90" t="str">
            <v>★バクフォーゼ静注用1g</v>
          </cell>
          <cell r="C90" t="str">
            <v>東和薬品・ヘキサル</v>
          </cell>
          <cell r="D90" t="str">
            <v>スルバクタム・セフォペラゾン</v>
          </cell>
          <cell r="E90" t="str">
            <v>(1g)1瓶</v>
          </cell>
          <cell r="F90">
            <v>722</v>
          </cell>
          <cell r="G90" t="str">
            <v>主としてグラム陽性・陰性菌に作用するもの</v>
          </cell>
        </row>
        <row r="91">
          <cell r="A91" t="str">
            <v>6164001M1178</v>
          </cell>
          <cell r="B91" t="str">
            <v>★リファンピシンカプセル｢ヘキサル｣</v>
          </cell>
          <cell r="C91" t="str">
            <v>ヘキサル</v>
          </cell>
          <cell r="D91" t="str">
            <v>リファンピシン</v>
          </cell>
          <cell r="E91" t="str">
            <v>150mg1ｶﾌﾟｾﾙ</v>
          </cell>
          <cell r="F91">
            <v>22.8</v>
          </cell>
          <cell r="G91" t="str">
            <v>主として抗酸菌に作用するもの</v>
          </cell>
        </row>
        <row r="92">
          <cell r="A92" t="str">
            <v>6225001F1044</v>
          </cell>
          <cell r="B92" t="str">
            <v>エサンブトール錠125mg</v>
          </cell>
          <cell r="C92" t="str">
            <v>ヘキサル</v>
          </cell>
          <cell r="D92" t="str">
            <v>塩酸エタンブトール</v>
          </cell>
          <cell r="E92" t="str">
            <v>125mg1錠</v>
          </cell>
          <cell r="F92">
            <v>12.8</v>
          </cell>
          <cell r="G92" t="str">
            <v>抗結核剤</v>
          </cell>
        </row>
        <row r="93">
          <cell r="A93" t="str">
            <v>6225001F2040</v>
          </cell>
          <cell r="B93" t="str">
            <v>エサンブトール錠250mg</v>
          </cell>
          <cell r="C93" t="str">
            <v>ヘキサル</v>
          </cell>
          <cell r="D93" t="str">
            <v>塩酸エタンブトール</v>
          </cell>
          <cell r="E93" t="str">
            <v>250mg1錠</v>
          </cell>
          <cell r="F93">
            <v>24.6</v>
          </cell>
          <cell r="G93" t="str">
            <v>抗結核剤</v>
          </cell>
        </row>
        <row r="94">
          <cell r="A94" t="str">
            <v>6241005F1143</v>
          </cell>
          <cell r="B94" t="str">
            <v>★ノトラー錠100mg</v>
          </cell>
          <cell r="C94" t="str">
            <v>ヘキサル</v>
          </cell>
          <cell r="D94" t="str">
            <v>ノルフロキサシン</v>
          </cell>
          <cell r="E94" t="str">
            <v>100mg1錠</v>
          </cell>
          <cell r="F94">
            <v>11.2</v>
          </cell>
          <cell r="G94" t="str">
            <v>合成抗菌剤</v>
          </cell>
        </row>
        <row r="95">
          <cell r="A95" t="str">
            <v>6241005F2140</v>
          </cell>
          <cell r="B95" t="str">
            <v>★ノトラー錠200mg</v>
          </cell>
          <cell r="C95" t="str">
            <v>ヘキサル</v>
          </cell>
          <cell r="D95" t="str">
            <v>ノルフロキサシン</v>
          </cell>
          <cell r="E95" t="str">
            <v>200mg1錠</v>
          </cell>
          <cell r="F95">
            <v>19</v>
          </cell>
          <cell r="G95" t="str">
            <v>合成抗菌剤</v>
          </cell>
        </row>
        <row r="96">
          <cell r="A96" t="str">
            <v>6250401F1120</v>
          </cell>
          <cell r="B96" t="str">
            <v>★点滴静注用ビルヘキサル250mg</v>
          </cell>
          <cell r="C96" t="str">
            <v>ヘキサル</v>
          </cell>
          <cell r="D96" t="str">
            <v>アシクロビル</v>
          </cell>
          <cell r="E96" t="str">
            <v>250mg1瓶</v>
          </cell>
          <cell r="F96">
            <v>1271</v>
          </cell>
          <cell r="G96" t="str">
            <v>抗ウイルス剤</v>
          </cell>
        </row>
        <row r="97">
          <cell r="A97" t="str">
            <v>6250701N1022</v>
          </cell>
          <cell r="B97" t="str">
            <v>★ビルヘキサルクリーム5%</v>
          </cell>
          <cell r="C97" t="str">
            <v>ヘキサル・富士製薬</v>
          </cell>
          <cell r="D97" t="str">
            <v>アシクロビル</v>
          </cell>
          <cell r="E97" t="str">
            <v>5%1g</v>
          </cell>
          <cell r="F97">
            <v>230.8</v>
          </cell>
          <cell r="G97" t="str">
            <v>抗ウイルス剤</v>
          </cell>
        </row>
        <row r="98">
          <cell r="A98" t="str">
            <v>6250002F1130</v>
          </cell>
          <cell r="B98" t="str">
            <v>★ビルヘキサル錠200mg</v>
          </cell>
          <cell r="C98" t="str">
            <v>ヘキサル・富士製薬</v>
          </cell>
          <cell r="D98" t="str">
            <v>アシクロビル</v>
          </cell>
          <cell r="E98" t="str">
            <v>200mg1錠</v>
          </cell>
          <cell r="F98">
            <v>91.4</v>
          </cell>
          <cell r="G98" t="str">
            <v>抗ウイルス剤</v>
          </cell>
        </row>
        <row r="99">
          <cell r="A99" t="str">
            <v>6250002F2161</v>
          </cell>
          <cell r="B99" t="str">
            <v>★ビルヘキサル錠400mg</v>
          </cell>
          <cell r="C99" t="str">
            <v>ヘキサル・富士製薬</v>
          </cell>
          <cell r="D99" t="str">
            <v>アシクロビル</v>
          </cell>
          <cell r="E99" t="str">
            <v>400mg1錠</v>
          </cell>
          <cell r="F99">
            <v>119.9</v>
          </cell>
          <cell r="G99" t="str">
            <v>抗ウイルス剤</v>
          </cell>
        </row>
        <row r="100">
          <cell r="A100" t="str">
            <v>6250002D1121</v>
          </cell>
          <cell r="B100" t="str">
            <v>★ビルヘキサル顆粒40%</v>
          </cell>
          <cell r="C100" t="str">
            <v>ヘキサル</v>
          </cell>
          <cell r="D100" t="str">
            <v>アシクロビル</v>
          </cell>
          <cell r="E100" t="str">
            <v>40%1g</v>
          </cell>
          <cell r="F100">
            <v>135</v>
          </cell>
          <cell r="G100" t="str">
            <v>抗ウイルス剤</v>
          </cell>
        </row>
        <row r="101">
          <cell r="A101" t="str">
            <v>6250700M1057</v>
          </cell>
          <cell r="B101" t="str">
            <v>★ビフビン軟膏</v>
          </cell>
          <cell r="C101" t="str">
            <v>富士製薬・ヘキサル</v>
          </cell>
          <cell r="D101" t="str">
            <v>ビダラビン</v>
          </cell>
          <cell r="E101" t="str">
            <v>3%1g</v>
          </cell>
          <cell r="F101">
            <v>163.5</v>
          </cell>
          <cell r="G101" t="str">
            <v>抗ウイルス剤</v>
          </cell>
        </row>
        <row r="102">
          <cell r="A102" t="str">
            <v>6290401A2044</v>
          </cell>
          <cell r="B102" t="str">
            <v>★フルゾナール静注液0.2w/v%</v>
          </cell>
          <cell r="C102" t="str">
            <v>科薬・ヘキサル</v>
          </cell>
          <cell r="D102" t="str">
            <v>フルコナゾール</v>
          </cell>
          <cell r="E102" t="str">
            <v>0.2%50mL1瓶</v>
          </cell>
          <cell r="F102">
            <v>4002</v>
          </cell>
          <cell r="G102" t="str">
            <v>その他の化学療法剤</v>
          </cell>
        </row>
        <row r="103">
          <cell r="A103" t="str">
            <v>6290401A3040</v>
          </cell>
          <cell r="B103" t="str">
            <v>★フルゾナール静注液0.2w/v%</v>
          </cell>
          <cell r="C103" t="str">
            <v>科薬・ヘキサル</v>
          </cell>
          <cell r="D103" t="str">
            <v>フルコナゾール</v>
          </cell>
          <cell r="E103" t="str">
            <v>0.2%100mL1瓶</v>
          </cell>
          <cell r="F103">
            <v>4736</v>
          </cell>
          <cell r="G103" t="str">
            <v>その他の化学療法剤</v>
          </cell>
        </row>
      </sheetData>
      <sheetData sheetId="115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1124007F1046</v>
          </cell>
          <cell r="B2" t="str">
            <v>★トリアゾラム錠0.125mg｢EMEC｣</v>
          </cell>
          <cell r="C2" t="str">
            <v>サンノーバ・エルメッドエーザイ</v>
          </cell>
          <cell r="D2" t="str">
            <v>トリアゾラム</v>
          </cell>
          <cell r="E2" t="str">
            <v>0.125mg1錠</v>
          </cell>
          <cell r="F2">
            <v>6.4</v>
          </cell>
          <cell r="G2" t="str">
            <v>催眠鎮静剤，抗不安剤</v>
          </cell>
        </row>
        <row r="3">
          <cell r="A3" t="str">
            <v>1124009F1185</v>
          </cell>
          <cell r="B3" t="str">
            <v>★ブロチゾラムM錠0.25｢EMEC｣</v>
          </cell>
          <cell r="C3" t="str">
            <v>サンノーバ・エルメッドエーザイ</v>
          </cell>
          <cell r="D3" t="str">
            <v>ブロチゾラム</v>
          </cell>
          <cell r="E3" t="str">
            <v>0.25mg1錠</v>
          </cell>
          <cell r="F3">
            <v>13.4</v>
          </cell>
          <cell r="G3" t="str">
            <v>催眠鎮静剤，抗不安剤</v>
          </cell>
        </row>
        <row r="4">
          <cell r="A4" t="str">
            <v>1139004C1049</v>
          </cell>
          <cell r="B4" t="str">
            <v>★バルプロ酸ナトリウム細粒20%｢EMEC｣</v>
          </cell>
          <cell r="C4" t="str">
            <v>サンノーバ・エルメッドエーザイ</v>
          </cell>
          <cell r="D4" t="str">
            <v>バルプロ酸ナトリウム</v>
          </cell>
          <cell r="E4" t="str">
            <v>20%1g</v>
          </cell>
          <cell r="F4">
            <v>14.5</v>
          </cell>
          <cell r="G4" t="str">
            <v>抗てんかん剤</v>
          </cell>
        </row>
        <row r="5">
          <cell r="A5" t="str">
            <v>1149019F1358</v>
          </cell>
          <cell r="B5" t="str">
            <v>★ロキソプロフェン錠｢EMEC｣</v>
          </cell>
          <cell r="C5" t="str">
            <v>サンノーバ・エルメッドエーザイ</v>
          </cell>
          <cell r="D5" t="str">
            <v>ロキソプロフェンナトリウム</v>
          </cell>
          <cell r="E5" t="str">
            <v>60mg1錠</v>
          </cell>
          <cell r="F5">
            <v>9.8000000000000007</v>
          </cell>
          <cell r="G5" t="str">
            <v>解熱鎮痛消炎剤</v>
          </cell>
        </row>
        <row r="6">
          <cell r="A6" t="str">
            <v>1179025F1182</v>
          </cell>
          <cell r="B6" t="str">
            <v>★エチゾラム錠0.5mg｢EMEC｣</v>
          </cell>
          <cell r="C6" t="str">
            <v>サンノーバ・エルメッドエーザイ</v>
          </cell>
          <cell r="D6" t="str">
            <v>エチゾラム</v>
          </cell>
          <cell r="E6" t="str">
            <v>0.5mg1錠</v>
          </cell>
          <cell r="F6">
            <v>6.1</v>
          </cell>
          <cell r="G6" t="str">
            <v>精神神経用剤</v>
          </cell>
        </row>
        <row r="7">
          <cell r="A7" t="str">
            <v>1179006B1030</v>
          </cell>
          <cell r="B7" t="str">
            <v>プロピタン散10%</v>
          </cell>
          <cell r="C7" t="str">
            <v>サンノーバ・エーザイ</v>
          </cell>
          <cell r="D7" t="str">
            <v>塩酸フロロピパミド</v>
          </cell>
          <cell r="E7" t="str">
            <v>10%1g</v>
          </cell>
          <cell r="F7">
            <v>33.700000000000003</v>
          </cell>
          <cell r="G7" t="str">
            <v>精神神経用剤</v>
          </cell>
        </row>
        <row r="8">
          <cell r="A8" t="str">
            <v>1179006F1023</v>
          </cell>
          <cell r="B8" t="str">
            <v>プロピタン錠</v>
          </cell>
          <cell r="C8" t="str">
            <v>サンノーバ・エーザイ</v>
          </cell>
          <cell r="D8" t="str">
            <v>塩酸フロロピパミド</v>
          </cell>
          <cell r="E8" t="str">
            <v>50mg1錠</v>
          </cell>
          <cell r="F8">
            <v>17.2</v>
          </cell>
          <cell r="G8" t="str">
            <v>精神神経用剤</v>
          </cell>
        </row>
        <row r="9">
          <cell r="A9" t="str">
            <v>1179015B1020</v>
          </cell>
          <cell r="B9" t="str">
            <v>スピロピタン散</v>
          </cell>
          <cell r="C9" t="str">
            <v>サンノーバ・エーザイ</v>
          </cell>
          <cell r="D9" t="str">
            <v>スピペロン</v>
          </cell>
          <cell r="E9" t="str">
            <v>0.3%1g</v>
          </cell>
          <cell r="F9">
            <v>59.9</v>
          </cell>
          <cell r="G9" t="str">
            <v>精神神経用剤</v>
          </cell>
        </row>
        <row r="10">
          <cell r="A10" t="str">
            <v>1179015F1030</v>
          </cell>
          <cell r="B10" t="str">
            <v>スピロピタン錠0.25mg</v>
          </cell>
          <cell r="C10" t="str">
            <v>サンノーバ・エーザイ</v>
          </cell>
          <cell r="D10" t="str">
            <v>スピペロン</v>
          </cell>
          <cell r="E10" t="str">
            <v>0.25mg1錠</v>
          </cell>
          <cell r="F10">
            <v>7.1</v>
          </cell>
          <cell r="G10" t="str">
            <v>精神神経用剤</v>
          </cell>
        </row>
        <row r="11">
          <cell r="A11" t="str">
            <v>1179015F2029</v>
          </cell>
          <cell r="B11" t="str">
            <v>スピロピタン錠1mg</v>
          </cell>
          <cell r="C11" t="str">
            <v>サンノーバ・エーザイ</v>
          </cell>
          <cell r="D11" t="str">
            <v>スピペロン</v>
          </cell>
          <cell r="E11" t="str">
            <v>1mg1錠</v>
          </cell>
          <cell r="F11">
            <v>21</v>
          </cell>
          <cell r="G11" t="str">
            <v>精神神経用剤</v>
          </cell>
        </row>
        <row r="12">
          <cell r="A12" t="str">
            <v>1179028F1054</v>
          </cell>
          <cell r="B12" t="str">
            <v>★ブロムペリドール錠1mg｢EMEC｣</v>
          </cell>
          <cell r="C12" t="str">
            <v>サンノーバ・エルメッドエーザイ</v>
          </cell>
          <cell r="D12" t="str">
            <v>ブロムペリドール</v>
          </cell>
          <cell r="E12" t="str">
            <v>1mg1錠</v>
          </cell>
          <cell r="F12">
            <v>6.4</v>
          </cell>
          <cell r="G12" t="str">
            <v>精神神経用剤</v>
          </cell>
        </row>
        <row r="13">
          <cell r="A13" t="str">
            <v>1179028F2107</v>
          </cell>
          <cell r="B13" t="str">
            <v>★ブロムペリドール錠3mg｢EMEC｣</v>
          </cell>
          <cell r="C13" t="str">
            <v>サンノーバ・エルメッドエーザイ</v>
          </cell>
          <cell r="D13" t="str">
            <v>ブロムペリドール</v>
          </cell>
          <cell r="E13" t="str">
            <v>3mg1錠</v>
          </cell>
          <cell r="F13">
            <v>10.7</v>
          </cell>
          <cell r="G13" t="str">
            <v>精神神経用剤</v>
          </cell>
        </row>
        <row r="14">
          <cell r="A14" t="str">
            <v>1219002F1022</v>
          </cell>
          <cell r="B14" t="str">
            <v>ストロカイン錠</v>
          </cell>
          <cell r="C14" t="str">
            <v>サンノーバ・エーザイ</v>
          </cell>
          <cell r="D14" t="str">
            <v>オキセサゼイン</v>
          </cell>
          <cell r="E14" t="str">
            <v>5mg1錠</v>
          </cell>
          <cell r="F14">
            <v>6.4</v>
          </cell>
          <cell r="G14" t="str">
            <v>局所麻酔剤</v>
          </cell>
        </row>
        <row r="15">
          <cell r="A15" t="str">
            <v>1219002D1021</v>
          </cell>
          <cell r="B15" t="str">
            <v>ストロカイン顆粒</v>
          </cell>
          <cell r="C15" t="str">
            <v>サンノーバ・エーザイ</v>
          </cell>
          <cell r="D15" t="str">
            <v>オキセサゼイン</v>
          </cell>
          <cell r="E15" t="str">
            <v>5%1g</v>
          </cell>
          <cell r="F15">
            <v>42</v>
          </cell>
          <cell r="G15" t="str">
            <v>局所麻酔剤</v>
          </cell>
        </row>
        <row r="16">
          <cell r="A16" t="str">
            <v>1231004B1040</v>
          </cell>
          <cell r="B16" t="str">
            <v>ベサコリン散</v>
          </cell>
          <cell r="C16" t="str">
            <v>サンノーバ・エーザイ</v>
          </cell>
          <cell r="D16" t="str">
            <v>塩化ベタネコール</v>
          </cell>
          <cell r="E16" t="str">
            <v>5%1g</v>
          </cell>
          <cell r="F16">
            <v>17.399999999999999</v>
          </cell>
          <cell r="G16" t="str">
            <v>自律神経剤</v>
          </cell>
        </row>
        <row r="17">
          <cell r="A17" t="str">
            <v>1339100F1020</v>
          </cell>
          <cell r="B17" t="str">
            <v>トラベルミン錠</v>
          </cell>
          <cell r="C17" t="str">
            <v>サンノーバ・エーザイ</v>
          </cell>
          <cell r="D17" t="str">
            <v>ジフェンヒドラミン・ジプロフィリン</v>
          </cell>
          <cell r="E17" t="str">
            <v>1錠</v>
          </cell>
          <cell r="F17">
            <v>6.5</v>
          </cell>
          <cell r="G17" t="str">
            <v>鎮暈剤</v>
          </cell>
        </row>
        <row r="18">
          <cell r="A18" t="str">
            <v>2115002F1049</v>
          </cell>
          <cell r="B18" t="str">
            <v>ネオフィリン錠</v>
          </cell>
          <cell r="C18" t="str">
            <v>サンノーバ・エーザイ</v>
          </cell>
          <cell r="D18" t="str">
            <v>アミノフィリン</v>
          </cell>
          <cell r="E18" t="str">
            <v>100mg1錠</v>
          </cell>
          <cell r="F18">
            <v>6.4</v>
          </cell>
          <cell r="G18" t="str">
            <v>強心剤</v>
          </cell>
        </row>
        <row r="19">
          <cell r="A19" t="str">
            <v>2115001X1090</v>
          </cell>
          <cell r="B19" t="str">
            <v>ネオフィリン末</v>
          </cell>
          <cell r="C19" t="str">
            <v>サンノーバ・エーザイ</v>
          </cell>
          <cell r="D19" t="str">
            <v>アミノフィリン</v>
          </cell>
          <cell r="E19" t="str">
            <v>1g</v>
          </cell>
          <cell r="F19">
            <v>13.8</v>
          </cell>
          <cell r="G19" t="str">
            <v>強心剤</v>
          </cell>
        </row>
        <row r="20">
          <cell r="A20" t="str">
            <v>2115005B1024</v>
          </cell>
          <cell r="B20" t="str">
            <v>テオコリン散</v>
          </cell>
          <cell r="C20" t="str">
            <v>サンノーバ・エーザイ</v>
          </cell>
          <cell r="D20" t="str">
            <v>コリンテオフィリン</v>
          </cell>
          <cell r="E20" t="str">
            <v>50%1g</v>
          </cell>
          <cell r="F20">
            <v>11.8</v>
          </cell>
          <cell r="G20" t="str">
            <v>強心剤</v>
          </cell>
        </row>
        <row r="21">
          <cell r="A21" t="str">
            <v>2115005F1026</v>
          </cell>
          <cell r="B21" t="str">
            <v>テオコリン錠</v>
          </cell>
          <cell r="C21" t="str">
            <v>サンノーバ・エーザイ</v>
          </cell>
          <cell r="D21" t="str">
            <v>コリンテオフィリン</v>
          </cell>
          <cell r="E21" t="str">
            <v>100mg1錠</v>
          </cell>
          <cell r="F21">
            <v>6.4</v>
          </cell>
          <cell r="G21" t="str">
            <v>強心剤</v>
          </cell>
        </row>
        <row r="22">
          <cell r="A22" t="str">
            <v>2123011R1020</v>
          </cell>
          <cell r="B22" t="str">
            <v>★アテノロールドライシロップ10%｢EMEC｣</v>
          </cell>
          <cell r="C22" t="str">
            <v>サンノーバ・エルメッドエーザイ</v>
          </cell>
          <cell r="D22" t="str">
            <v>アテノロール</v>
          </cell>
          <cell r="E22" t="str">
            <v>10%1g</v>
          </cell>
          <cell r="F22">
            <v>73</v>
          </cell>
          <cell r="G22" t="str">
            <v>不整脈用剤</v>
          </cell>
        </row>
        <row r="23">
          <cell r="A23" t="str">
            <v>2144001F1208</v>
          </cell>
          <cell r="B23" t="str">
            <v>★カプトプリル錠12.5mg｢EMEC｣</v>
          </cell>
          <cell r="C23" t="str">
            <v>サンノーバ・エルメッドエーザイ</v>
          </cell>
          <cell r="D23" t="str">
            <v>カプトプリル</v>
          </cell>
          <cell r="E23" t="str">
            <v>12.5mg1錠</v>
          </cell>
          <cell r="F23">
            <v>6.4</v>
          </cell>
          <cell r="G23" t="str">
            <v>血圧降下剤</v>
          </cell>
        </row>
        <row r="24">
          <cell r="A24" t="str">
            <v>2144002F2233</v>
          </cell>
          <cell r="B24" t="str">
            <v>★エナラプリルM錠5｢EMEC｣</v>
          </cell>
          <cell r="C24" t="str">
            <v>サンノーバ・エルメッドエーザイ</v>
          </cell>
          <cell r="D24" t="str">
            <v>マレイン酸エナラプリル</v>
          </cell>
          <cell r="E24" t="str">
            <v>5mg1錠</v>
          </cell>
          <cell r="F24">
            <v>26.1</v>
          </cell>
          <cell r="G24" t="str">
            <v>血圧降下剤</v>
          </cell>
        </row>
        <row r="25">
          <cell r="A25" t="str">
            <v>2149026F2111</v>
          </cell>
          <cell r="B25" t="str">
            <v>★プラトックスM錠1</v>
          </cell>
          <cell r="C25" t="str">
            <v>サンノーバ・エルメッドエーザイ</v>
          </cell>
          <cell r="D25" t="str">
            <v>メシル酸ドキサゾシン</v>
          </cell>
          <cell r="E25" t="str">
            <v>1mg1錠</v>
          </cell>
          <cell r="F25">
            <v>32</v>
          </cell>
          <cell r="G25" t="str">
            <v>血圧降下剤</v>
          </cell>
        </row>
        <row r="26">
          <cell r="A26" t="str">
            <v>2149026F3118</v>
          </cell>
          <cell r="B26" t="str">
            <v>★プラトックスM錠2</v>
          </cell>
          <cell r="C26" t="str">
            <v>サンノーバ・エルメッドエーザイ</v>
          </cell>
          <cell r="D26" t="str">
            <v>メシル酸ドキサゾシン</v>
          </cell>
          <cell r="E26" t="str">
            <v>2mg1錠</v>
          </cell>
          <cell r="F26">
            <v>59</v>
          </cell>
          <cell r="G26" t="str">
            <v>血圧降下剤</v>
          </cell>
        </row>
        <row r="27">
          <cell r="A27" t="str">
            <v>2189011F1165</v>
          </cell>
          <cell r="B27" t="str">
            <v>★リポラM錠5</v>
          </cell>
          <cell r="C27" t="str">
            <v>サンノーバ・エルメッドエーザイ</v>
          </cell>
          <cell r="D27" t="str">
            <v>シンバスタチン</v>
          </cell>
          <cell r="E27" t="str">
            <v>5mg1錠</v>
          </cell>
          <cell r="F27">
            <v>75.3</v>
          </cell>
          <cell r="G27" t="str">
            <v>高脂血症用剤</v>
          </cell>
        </row>
        <row r="28">
          <cell r="A28" t="str">
            <v>2189010F2086</v>
          </cell>
          <cell r="B28" t="str">
            <v>★リダックM錠10</v>
          </cell>
          <cell r="C28" t="str">
            <v>サンノーバ・エルメッドエーザイ</v>
          </cell>
          <cell r="D28" t="str">
            <v>プラバスタチンナトリウム</v>
          </cell>
          <cell r="E28" t="str">
            <v>10mg1錠</v>
          </cell>
          <cell r="F28">
            <v>111.9</v>
          </cell>
          <cell r="G28" t="str">
            <v>高脂血症用剤</v>
          </cell>
        </row>
        <row r="29">
          <cell r="A29" t="str">
            <v>2189010F1276</v>
          </cell>
          <cell r="B29" t="str">
            <v>★リダックM錠5</v>
          </cell>
          <cell r="C29" t="str">
            <v>サンノーバ・エルメッドエーザイ</v>
          </cell>
          <cell r="D29" t="str">
            <v>プラバスタチンナトリウム</v>
          </cell>
          <cell r="E29" t="str">
            <v>5mg1錠</v>
          </cell>
          <cell r="F29">
            <v>52.8</v>
          </cell>
          <cell r="G29" t="str">
            <v>高脂血症用剤</v>
          </cell>
        </row>
        <row r="30">
          <cell r="A30" t="str">
            <v>2229111F1020</v>
          </cell>
          <cell r="B30" t="str">
            <v>アストフィリン</v>
          </cell>
          <cell r="C30" t="str">
            <v>サンノーバ・エーザイ</v>
          </cell>
          <cell r="D30" t="str">
            <v>ジプロフィリン・ノスカピン配合剤</v>
          </cell>
          <cell r="E30" t="str">
            <v>1錠</v>
          </cell>
          <cell r="F30">
            <v>6.4</v>
          </cell>
          <cell r="G30" t="str">
            <v>鎮咳剤</v>
          </cell>
        </row>
        <row r="31">
          <cell r="A31" t="str">
            <v>2233700G2026</v>
          </cell>
          <cell r="B31" t="str">
            <v>ムコフィリン液</v>
          </cell>
          <cell r="C31" t="str">
            <v>サンノーバ・エーザイ</v>
          </cell>
          <cell r="D31" t="str">
            <v>アセチルシステイン</v>
          </cell>
          <cell r="E31" t="str">
            <v>17.62%2mL1包</v>
          </cell>
          <cell r="F31">
            <v>73.7</v>
          </cell>
          <cell r="G31" t="str">
            <v>去たん剤</v>
          </cell>
        </row>
        <row r="32">
          <cell r="A32" t="str">
            <v>2319001F1036</v>
          </cell>
          <cell r="B32" t="str">
            <v>★ロペラミド錠｢EMEC｣</v>
          </cell>
          <cell r="C32" t="str">
            <v>サンノーバ・エルメッドエーザイ</v>
          </cell>
          <cell r="D32" t="str">
            <v>塩酸ロペラミド</v>
          </cell>
          <cell r="E32" t="str">
            <v>1mg1錠</v>
          </cell>
          <cell r="F32">
            <v>17</v>
          </cell>
          <cell r="G32" t="str">
            <v>止しゃ剤，整腸剤</v>
          </cell>
        </row>
        <row r="33">
          <cell r="A33" t="str">
            <v>2325003F1148</v>
          </cell>
          <cell r="B33" t="str">
            <v>★ブロスターM錠10</v>
          </cell>
          <cell r="C33" t="str">
            <v>サンノーバ・エルメッドエーザイ</v>
          </cell>
          <cell r="D33" t="str">
            <v>ファモチジン</v>
          </cell>
          <cell r="E33" t="str">
            <v>10mg1錠</v>
          </cell>
          <cell r="F33">
            <v>27.1</v>
          </cell>
          <cell r="G33" t="str">
            <v>消化性潰瘍用剤</v>
          </cell>
        </row>
        <row r="34">
          <cell r="A34" t="str">
            <v>2325003F2152</v>
          </cell>
          <cell r="B34" t="str">
            <v>★ブロスターM錠20</v>
          </cell>
          <cell r="C34" t="str">
            <v>サンノーバ・エルメッドエーザイ</v>
          </cell>
          <cell r="D34" t="str">
            <v>ファモチジン</v>
          </cell>
          <cell r="E34" t="str">
            <v>20mg1錠</v>
          </cell>
          <cell r="F34">
            <v>49.4</v>
          </cell>
          <cell r="G34" t="str">
            <v>消化性潰瘍用剤</v>
          </cell>
        </row>
        <row r="35">
          <cell r="A35" t="str">
            <v>2329100A1047</v>
          </cell>
          <cell r="B35" t="str">
            <v>メサフィリン末</v>
          </cell>
          <cell r="C35" t="str">
            <v>サンノーバ・エーザイ</v>
          </cell>
          <cell r="D35" t="str">
            <v>臭化プロパンテリン・クロロフィル配合剤（２）</v>
          </cell>
          <cell r="E35" t="str">
            <v>1g</v>
          </cell>
          <cell r="F35">
            <v>6.9</v>
          </cell>
          <cell r="G35" t="str">
            <v>消化性潰瘍用剤</v>
          </cell>
        </row>
        <row r="36">
          <cell r="A36" t="str">
            <v>2329101F1049</v>
          </cell>
          <cell r="B36" t="str">
            <v>メサフィリン錠</v>
          </cell>
          <cell r="C36" t="str">
            <v>サンノーバ・エーザイ</v>
          </cell>
          <cell r="D36" t="str">
            <v>臭化プロパンテリン・クロロフィル配合剤（４）</v>
          </cell>
          <cell r="E36" t="str">
            <v>1錠</v>
          </cell>
          <cell r="F36">
            <v>6.4</v>
          </cell>
          <cell r="G36" t="str">
            <v>消化性潰瘍用剤</v>
          </cell>
        </row>
        <row r="37">
          <cell r="A37" t="str">
            <v>2329122C1036</v>
          </cell>
          <cell r="B37" t="str">
            <v>★アズレン･グルタミン細粒｢EMEC｣</v>
          </cell>
          <cell r="C37" t="str">
            <v>サンノーバ・エルメッドエーザイ</v>
          </cell>
          <cell r="D37" t="str">
            <v>アズレンスルホン酸ナトリウム・Ｌ－グルタミン</v>
          </cell>
          <cell r="E37" t="str">
            <v>1g</v>
          </cell>
          <cell r="F37">
            <v>7.8</v>
          </cell>
          <cell r="G37" t="str">
            <v>消化性潰瘍用剤</v>
          </cell>
        </row>
        <row r="38">
          <cell r="A38" t="str">
            <v>2354003D2048</v>
          </cell>
          <cell r="B38" t="str">
            <v>★センノサイド顆粒8%｢EMEC｣</v>
          </cell>
          <cell r="C38" t="str">
            <v>サンノーバ・エルメッドエーザイ</v>
          </cell>
          <cell r="D38" t="str">
            <v>センノシド</v>
          </cell>
          <cell r="E38" t="str">
            <v>8%1g</v>
          </cell>
          <cell r="F38">
            <v>17</v>
          </cell>
          <cell r="G38" t="str">
            <v>下剤，浣腸剤</v>
          </cell>
        </row>
        <row r="39">
          <cell r="A39" t="str">
            <v>2359002D1027</v>
          </cell>
          <cell r="B39" t="str">
            <v>バルコーゼ</v>
          </cell>
          <cell r="C39" t="str">
            <v>サンノーバ・エーザイ</v>
          </cell>
          <cell r="D39" t="str">
            <v>カルメロースナトリウム</v>
          </cell>
          <cell r="E39" t="str">
            <v>1g</v>
          </cell>
          <cell r="F39">
            <v>6.4</v>
          </cell>
          <cell r="G39" t="str">
            <v>下剤，浣腸剤</v>
          </cell>
        </row>
        <row r="40">
          <cell r="A40" t="str">
            <v>2359005R1060</v>
          </cell>
          <cell r="B40" t="str">
            <v>★ピコスルファートナトリウムDS｢EMEC｣</v>
          </cell>
          <cell r="C40" t="str">
            <v>サンノーバ・エルメッドエーザイ</v>
          </cell>
          <cell r="D40" t="str">
            <v>ピコスルファートナトリウム</v>
          </cell>
          <cell r="E40" t="str">
            <v>1%1g</v>
          </cell>
          <cell r="F40">
            <v>25.5</v>
          </cell>
          <cell r="G40" t="str">
            <v>下剤，浣腸剤</v>
          </cell>
        </row>
        <row r="41">
          <cell r="A41" t="str">
            <v>2399005F2260</v>
          </cell>
          <cell r="B41" t="str">
            <v>★ドンペリドン錠10mg｢EMEC｣</v>
          </cell>
          <cell r="C41" t="str">
            <v>サンノーバ・エルメッドエーザイ</v>
          </cell>
          <cell r="D41" t="str">
            <v>ドンペリドン</v>
          </cell>
          <cell r="E41" t="str">
            <v>10mg1錠</v>
          </cell>
          <cell r="F41">
            <v>6.4</v>
          </cell>
          <cell r="G41" t="str">
            <v>その他の消化器官用薬</v>
          </cell>
        </row>
        <row r="42">
          <cell r="A42" t="str">
            <v>2478001F2241</v>
          </cell>
          <cell r="B42" t="str">
            <v>★酢酸クロルマジノン錠25mg｢EMEC｣</v>
          </cell>
          <cell r="C42" t="str">
            <v>サンノーバ・エルメッドエーザイ</v>
          </cell>
          <cell r="D42" t="str">
            <v>酢酸クロルマジノン</v>
          </cell>
          <cell r="E42" t="str">
            <v>25mg1錠</v>
          </cell>
          <cell r="F42">
            <v>40.799999999999997</v>
          </cell>
          <cell r="G42" t="str">
            <v>卵胞ホルモン及び黄体ホルモン剤</v>
          </cell>
        </row>
        <row r="43">
          <cell r="A43" t="str">
            <v>2649724M1020</v>
          </cell>
          <cell r="B43" t="str">
            <v>ザーネ軟膏</v>
          </cell>
          <cell r="C43" t="str">
            <v>サンノーバ・エーザイ</v>
          </cell>
          <cell r="D43" t="str">
            <v>ビタミンＡ油</v>
          </cell>
          <cell r="E43" t="str">
            <v>5,000単位1g</v>
          </cell>
          <cell r="F43">
            <v>4.0999999999999996</v>
          </cell>
          <cell r="G43" t="str">
            <v>鎮痛，鎮痒，収斂，消炎剤</v>
          </cell>
        </row>
        <row r="44">
          <cell r="A44" t="str">
            <v>2649805M1026</v>
          </cell>
          <cell r="B44" t="str">
            <v>ユベラ軟膏</v>
          </cell>
          <cell r="C44" t="str">
            <v>サンノーバ・エーザイ</v>
          </cell>
          <cell r="D44" t="str">
            <v>トコフェロール・ビタミンＡ油</v>
          </cell>
          <cell r="E44" t="str">
            <v>1g</v>
          </cell>
          <cell r="F44">
            <v>4.3</v>
          </cell>
          <cell r="G44" t="str">
            <v>鎮痛，鎮痒，収斂，消炎剤</v>
          </cell>
        </row>
        <row r="45">
          <cell r="A45" t="str">
            <v>3111003S1020</v>
          </cell>
          <cell r="B45" t="str">
            <v>チョコラA滴</v>
          </cell>
          <cell r="C45" t="str">
            <v>サンノーバ・エーザイ</v>
          </cell>
          <cell r="D45" t="str">
            <v>パルミチン酸レチノール</v>
          </cell>
          <cell r="E45" t="str">
            <v>30,000単位1mL</v>
          </cell>
          <cell r="F45">
            <v>53.9</v>
          </cell>
          <cell r="G45" t="str">
            <v>ビタミンＡ及びＤ剤</v>
          </cell>
        </row>
        <row r="46">
          <cell r="A46" t="str">
            <v>3111002F1028</v>
          </cell>
          <cell r="B46" t="str">
            <v>チョコラA錠</v>
          </cell>
          <cell r="C46" t="str">
            <v>サンノーバ・エーザイ</v>
          </cell>
          <cell r="D46" t="str">
            <v>ビタミンＡ</v>
          </cell>
          <cell r="E46" t="str">
            <v>10,000単位1錠</v>
          </cell>
          <cell r="F46">
            <v>9.1</v>
          </cell>
          <cell r="G46" t="str">
            <v>ビタミンＡ及びＤ剤</v>
          </cell>
        </row>
        <row r="47">
          <cell r="A47" t="str">
            <v>3111002A1020</v>
          </cell>
          <cell r="B47" t="str">
            <v>チョコラA末</v>
          </cell>
          <cell r="C47" t="str">
            <v>サンノーバ・エーザイ</v>
          </cell>
          <cell r="D47" t="str">
            <v>ビタミンＡ</v>
          </cell>
          <cell r="E47" t="str">
            <v>10,000単位1g</v>
          </cell>
          <cell r="F47">
            <v>11.3</v>
          </cell>
          <cell r="G47" t="str">
            <v>ビタミンＡ及びＤ剤</v>
          </cell>
        </row>
        <row r="48">
          <cell r="A48" t="str">
            <v>3112001M1178</v>
          </cell>
          <cell r="B48" t="str">
            <v>★ポロセーブカプセル0.25μg</v>
          </cell>
          <cell r="C48" t="str">
            <v>サンノーバ・エルメッドエーザイ</v>
          </cell>
          <cell r="D48" t="str">
            <v>アルファカルシドール</v>
          </cell>
          <cell r="E48" t="str">
            <v>0.25μg1ｶﾌﾟｾﾙ</v>
          </cell>
          <cell r="F48">
            <v>7.9</v>
          </cell>
          <cell r="G48" t="str">
            <v>ビタミンＡ及びＤ剤</v>
          </cell>
        </row>
        <row r="49">
          <cell r="A49" t="str">
            <v>3112001M2255</v>
          </cell>
          <cell r="B49" t="str">
            <v>★ポロセーブカプセル0.5μg</v>
          </cell>
          <cell r="C49" t="str">
            <v>サンノーバ・エルメッドエーザイ</v>
          </cell>
          <cell r="D49" t="str">
            <v>アルファカルシドール</v>
          </cell>
          <cell r="E49" t="str">
            <v>0.5μg1ｶﾌﾟｾﾙ</v>
          </cell>
          <cell r="F49">
            <v>13</v>
          </cell>
          <cell r="G49" t="str">
            <v>ビタミンＡ及びＤ剤</v>
          </cell>
        </row>
        <row r="50">
          <cell r="A50" t="str">
            <v>3112001M3235</v>
          </cell>
          <cell r="B50" t="str">
            <v>★ポロセーブカプセル1μg</v>
          </cell>
          <cell r="C50" t="str">
            <v>サンノーバ・エルメッドエーザイ</v>
          </cell>
          <cell r="D50" t="str">
            <v>アルファカルシドール</v>
          </cell>
          <cell r="E50" t="str">
            <v>1μg1ｶﾌﾟｾﾙ</v>
          </cell>
          <cell r="F50">
            <v>25.5</v>
          </cell>
          <cell r="G50" t="str">
            <v>ビタミンＡ及びＤ剤</v>
          </cell>
        </row>
        <row r="51">
          <cell r="A51" t="str">
            <v>3150002F1190</v>
          </cell>
          <cell r="B51" t="str">
            <v>ユベラ錠</v>
          </cell>
          <cell r="C51" t="str">
            <v>サンノーバ・エーザイ</v>
          </cell>
          <cell r="D51" t="str">
            <v>酢酸トコフェロール</v>
          </cell>
          <cell r="E51" t="str">
            <v>50mg1錠</v>
          </cell>
          <cell r="F51">
            <v>6.4</v>
          </cell>
          <cell r="G51" t="str">
            <v>ビタミンＥ剤</v>
          </cell>
        </row>
        <row r="52">
          <cell r="A52" t="str">
            <v>3150002D1033</v>
          </cell>
          <cell r="B52" t="str">
            <v>ユベラ顆粒</v>
          </cell>
          <cell r="C52" t="str">
            <v>サンノーバ・エーザイ</v>
          </cell>
          <cell r="D52" t="str">
            <v>酢酸トコフェロール</v>
          </cell>
          <cell r="E52" t="str">
            <v>20%1g</v>
          </cell>
          <cell r="F52">
            <v>12.8</v>
          </cell>
          <cell r="G52" t="str">
            <v>ビタミンＥ剤</v>
          </cell>
        </row>
        <row r="53">
          <cell r="A53" t="str">
            <v>3160002Q1023</v>
          </cell>
          <cell r="B53" t="str">
            <v>ケイツーシロップ</v>
          </cell>
          <cell r="C53" t="str">
            <v>サンノーバ・エーザイ</v>
          </cell>
          <cell r="D53" t="str">
            <v>メナテトレノン</v>
          </cell>
          <cell r="E53" t="str">
            <v>0.2%1mL</v>
          </cell>
          <cell r="F53">
            <v>29.2</v>
          </cell>
          <cell r="G53" t="str">
            <v>ビタミンＫ剤</v>
          </cell>
        </row>
        <row r="54">
          <cell r="A54" t="str">
            <v>3222013F1025</v>
          </cell>
          <cell r="B54" t="str">
            <v>フェロミア錠50mg</v>
          </cell>
          <cell r="C54" t="str">
            <v>サンノーバ・エーザイ</v>
          </cell>
          <cell r="D54" t="str">
            <v>クエン酸第一鉄ナトリウム</v>
          </cell>
          <cell r="E54" t="str">
            <v>鉄50mg1錠</v>
          </cell>
          <cell r="F54">
            <v>12.6</v>
          </cell>
          <cell r="G54" t="str">
            <v>無機質製剤</v>
          </cell>
        </row>
        <row r="55">
          <cell r="A55" t="str">
            <v>3222013D1024</v>
          </cell>
          <cell r="B55" t="str">
            <v>フェロミア顆粒</v>
          </cell>
          <cell r="C55" t="str">
            <v>サンノーバ・エーザイ</v>
          </cell>
          <cell r="D55" t="str">
            <v>クエン酸第一鉄ナトリウム</v>
          </cell>
          <cell r="E55" t="str">
            <v>1g</v>
          </cell>
          <cell r="F55">
            <v>20.5</v>
          </cell>
          <cell r="G55" t="str">
            <v>無機質製剤</v>
          </cell>
        </row>
        <row r="56">
          <cell r="A56" t="str">
            <v>3959001Q1099</v>
          </cell>
          <cell r="B56" t="str">
            <v>★ノイチームシロップ</v>
          </cell>
          <cell r="C56" t="str">
            <v>サンノーバ・エーザイ</v>
          </cell>
          <cell r="D56" t="str">
            <v>塩化リゾチーム</v>
          </cell>
          <cell r="E56" t="str">
            <v>0.5%1mL</v>
          </cell>
          <cell r="F56">
            <v>6.2</v>
          </cell>
          <cell r="G56" t="str">
            <v>酵素製剤</v>
          </cell>
        </row>
        <row r="57">
          <cell r="A57" t="str">
            <v>3959001C2039</v>
          </cell>
          <cell r="B57" t="str">
            <v>ノイチーム細粒20%</v>
          </cell>
          <cell r="C57" t="str">
            <v>サンノーバ・エーザイ</v>
          </cell>
          <cell r="D57" t="str">
            <v>塩化リゾチーム</v>
          </cell>
          <cell r="E57" t="str">
            <v>20%1g</v>
          </cell>
          <cell r="F57">
            <v>96.1</v>
          </cell>
          <cell r="G57" t="str">
            <v>酵素製剤</v>
          </cell>
        </row>
        <row r="58">
          <cell r="A58" t="str">
            <v>3959001F1152</v>
          </cell>
          <cell r="B58" t="str">
            <v>ノイチーム錠10mg</v>
          </cell>
          <cell r="C58" t="str">
            <v>サンノーバ・エーザイ</v>
          </cell>
          <cell r="D58" t="str">
            <v>塩化リゾチーム</v>
          </cell>
          <cell r="E58" t="str">
            <v>10mg1錠</v>
          </cell>
          <cell r="F58">
            <v>9.8000000000000007</v>
          </cell>
          <cell r="G58" t="str">
            <v>酵素製剤</v>
          </cell>
        </row>
        <row r="59">
          <cell r="A59" t="str">
            <v>3959001F2272</v>
          </cell>
          <cell r="B59" t="str">
            <v>ノイチーム錠30mg</v>
          </cell>
          <cell r="C59" t="str">
            <v>サンノーバ・エーザイ</v>
          </cell>
          <cell r="D59" t="str">
            <v>塩化リゾチーム</v>
          </cell>
          <cell r="E59" t="str">
            <v>30mg1錠</v>
          </cell>
          <cell r="F59">
            <v>21.9</v>
          </cell>
          <cell r="G59" t="str">
            <v>酵素製剤</v>
          </cell>
        </row>
        <row r="60">
          <cell r="A60" t="str">
            <v>3959001F5212</v>
          </cell>
          <cell r="B60" t="str">
            <v>ノイチーム錠90mg</v>
          </cell>
          <cell r="C60" t="str">
            <v>サンノーバ・エーザイ</v>
          </cell>
          <cell r="D60" t="str">
            <v>塩化リゾチーム</v>
          </cell>
          <cell r="E60" t="str">
            <v>90mg1錠</v>
          </cell>
          <cell r="F60">
            <v>40</v>
          </cell>
          <cell r="G60" t="str">
            <v>酵素製剤</v>
          </cell>
        </row>
        <row r="61">
          <cell r="A61" t="str">
            <v>3959001D2301</v>
          </cell>
          <cell r="B61" t="str">
            <v>ノイチーム顆粒10%</v>
          </cell>
          <cell r="C61" t="str">
            <v>サンノーバ・エーザイ</v>
          </cell>
          <cell r="D61" t="str">
            <v>塩化リゾチーム</v>
          </cell>
          <cell r="E61" t="str">
            <v>10%1g</v>
          </cell>
          <cell r="F61">
            <v>55.9</v>
          </cell>
          <cell r="G61" t="str">
            <v>酵素製剤</v>
          </cell>
        </row>
        <row r="62">
          <cell r="A62" t="str">
            <v>3961003F1052</v>
          </cell>
          <cell r="B62" t="str">
            <v>★グリベンクラミド錠1.25mg｢EMEC｣</v>
          </cell>
          <cell r="C62" t="str">
            <v>サンノーバ・エルメッドエーザイ</v>
          </cell>
          <cell r="D62" t="str">
            <v>グリベンクラミド</v>
          </cell>
          <cell r="E62" t="str">
            <v>1.25mg1錠</v>
          </cell>
          <cell r="F62">
            <v>6.4</v>
          </cell>
          <cell r="G62" t="str">
            <v>糖尿病用剤</v>
          </cell>
        </row>
        <row r="63">
          <cell r="A63" t="str">
            <v>4490005F1310</v>
          </cell>
          <cell r="B63" t="str">
            <v>★オキサトミド錠｢EMEC｣</v>
          </cell>
          <cell r="C63" t="str">
            <v>サンノーバ・エルメッドエーザイ</v>
          </cell>
          <cell r="D63" t="str">
            <v>オキサトミド</v>
          </cell>
          <cell r="E63" t="str">
            <v>30mg1錠</v>
          </cell>
          <cell r="F63">
            <v>34.799999999999997</v>
          </cell>
          <cell r="G63" t="str">
            <v>その他のアレルギー用薬</v>
          </cell>
        </row>
        <row r="64">
          <cell r="A64" t="str">
            <v>4490003F1027</v>
          </cell>
          <cell r="B64" t="str">
            <v>★フマル酸ケトチフェン錠1mg｢EMEC｣</v>
          </cell>
          <cell r="C64" t="str">
            <v>サンノーバ・エルメッドエーザイ</v>
          </cell>
          <cell r="D64" t="str">
            <v>フマル酸ケトチフェン</v>
          </cell>
          <cell r="E64" t="str">
            <v>1mg1錠</v>
          </cell>
          <cell r="F64">
            <v>15.7</v>
          </cell>
          <cell r="G64" t="str">
            <v>その他のアレルギー用薬</v>
          </cell>
        </row>
        <row r="65">
          <cell r="A65" t="str">
            <v>6241005F1224</v>
          </cell>
          <cell r="B65" t="str">
            <v>★ノルフロキサシン錠100｢EMEC｣</v>
          </cell>
          <cell r="C65" t="str">
            <v>サンノーバ・エルメッドエーザイ</v>
          </cell>
          <cell r="D65" t="str">
            <v>ノルフロキサシン</v>
          </cell>
          <cell r="E65" t="str">
            <v>100mg1錠</v>
          </cell>
          <cell r="F65">
            <v>11.2</v>
          </cell>
          <cell r="G65" t="str">
            <v>合成抗菌剤</v>
          </cell>
        </row>
        <row r="66">
          <cell r="A66" t="str">
            <v>6241005F2255</v>
          </cell>
          <cell r="B66" t="str">
            <v>★ノルフロキサシン錠200｢EMEC｣</v>
          </cell>
          <cell r="C66" t="str">
            <v>サンノーバ・エルメッドエーザイ</v>
          </cell>
          <cell r="D66" t="str">
            <v>ノルフロキサシン</v>
          </cell>
          <cell r="E66" t="str">
            <v>200mg1錠</v>
          </cell>
          <cell r="F66">
            <v>19</v>
          </cell>
          <cell r="G66" t="str">
            <v>合成抗菌剤</v>
          </cell>
        </row>
        <row r="67">
          <cell r="A67" t="str">
            <v>7229001S1020</v>
          </cell>
          <cell r="B67" t="str">
            <v>膵外分泌機能検査用PFD内服液</v>
          </cell>
          <cell r="C67" t="str">
            <v>サンノーバ・エーザイ</v>
          </cell>
          <cell r="D67" t="str">
            <v>ベンチロミド</v>
          </cell>
          <cell r="E67" t="str">
            <v>5%10mL1管</v>
          </cell>
          <cell r="F67">
            <v>1054.9000000000001</v>
          </cell>
          <cell r="G67" t="str">
            <v>機能検査用試薬</v>
          </cell>
        </row>
      </sheetData>
      <sheetData sheetId="116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1242406G1027</v>
          </cell>
          <cell r="B2" t="str">
            <v>★アトクイック0.05%注シリンジ</v>
          </cell>
          <cell r="C2" t="str">
            <v>テルモ</v>
          </cell>
          <cell r="D2" t="str">
            <v>硫酸アトロピン</v>
          </cell>
          <cell r="E2" t="str">
            <v>0.05%1mL1筒</v>
          </cell>
          <cell r="F2">
            <v>186</v>
          </cell>
          <cell r="G2" t="str">
            <v>鎮けい剤</v>
          </cell>
        </row>
        <row r="3">
          <cell r="A3" t="str">
            <v>1242406G1035</v>
          </cell>
          <cell r="B3" t="str">
            <v>★アトロピン注0.05%シリンジ｢テルモ｣</v>
          </cell>
          <cell r="C3" t="str">
            <v>テルモ</v>
          </cell>
          <cell r="D3" t="str">
            <v>硫酸アトロピン</v>
          </cell>
          <cell r="E3" t="str">
            <v>0.05%1mL1筒</v>
          </cell>
          <cell r="F3">
            <v>186</v>
          </cell>
          <cell r="G3" t="str">
            <v>鎮けい剤</v>
          </cell>
        </row>
        <row r="4">
          <cell r="A4" t="str">
            <v>1244402G1023</v>
          </cell>
          <cell r="B4" t="str">
            <v>★メディジェクトMg</v>
          </cell>
          <cell r="C4" t="str">
            <v>テルモ</v>
          </cell>
          <cell r="D4" t="str">
            <v>硫酸マグネシウム</v>
          </cell>
          <cell r="E4" t="str">
            <v>0.5ﾓﾙ20mL1筒</v>
          </cell>
          <cell r="F4">
            <v>192</v>
          </cell>
          <cell r="G4" t="str">
            <v>鎮けい剤</v>
          </cell>
        </row>
        <row r="5">
          <cell r="A5" t="str">
            <v>1244402G1031</v>
          </cell>
          <cell r="B5" t="str">
            <v>★硫酸マグネシウム注20mEqシリンジ｢テルモ｣</v>
          </cell>
          <cell r="C5" t="str">
            <v>テルモ</v>
          </cell>
          <cell r="D5" t="str">
            <v>硫酸マグネシウム</v>
          </cell>
          <cell r="E5" t="str">
            <v>0.5ﾓﾙ20mL1筒</v>
          </cell>
          <cell r="F5">
            <v>192</v>
          </cell>
          <cell r="G5" t="str">
            <v>鎮けい剤</v>
          </cell>
        </row>
        <row r="6">
          <cell r="A6" t="str">
            <v>2119404G5024</v>
          </cell>
          <cell r="B6" t="str">
            <v>★ドブポン0.1%注シリンジ</v>
          </cell>
          <cell r="C6" t="str">
            <v>テルモ・協和発酵</v>
          </cell>
          <cell r="D6" t="str">
            <v>塩酸ドブタミン</v>
          </cell>
          <cell r="E6" t="str">
            <v>0.1%50mL1筒</v>
          </cell>
          <cell r="F6">
            <v>555</v>
          </cell>
          <cell r="G6" t="str">
            <v>強心剤</v>
          </cell>
        </row>
        <row r="7">
          <cell r="A7" t="str">
            <v>2119404G6020</v>
          </cell>
          <cell r="B7" t="str">
            <v>★ドブポン0.3%注シリンジ</v>
          </cell>
          <cell r="C7" t="str">
            <v>テルモ・協和発酵</v>
          </cell>
          <cell r="D7" t="str">
            <v>塩酸ドブタミン</v>
          </cell>
          <cell r="E7" t="str">
            <v>0.3%50mL1筒</v>
          </cell>
          <cell r="F7">
            <v>1091</v>
          </cell>
          <cell r="G7" t="str">
            <v>強心剤</v>
          </cell>
        </row>
        <row r="8">
          <cell r="A8" t="str">
            <v>2129409G1028</v>
          </cell>
          <cell r="B8" t="str">
            <v>★静注用2%リドクイックシリンジ</v>
          </cell>
          <cell r="C8" t="str">
            <v>テルモ</v>
          </cell>
          <cell r="D8" t="str">
            <v>塩酸リドカイン</v>
          </cell>
          <cell r="E8" t="str">
            <v>2%5mL1筒</v>
          </cell>
          <cell r="F8">
            <v>189</v>
          </cell>
          <cell r="G8" t="str">
            <v>不整脈用剤</v>
          </cell>
        </row>
        <row r="9">
          <cell r="A9" t="str">
            <v>2129409G1036</v>
          </cell>
          <cell r="B9" t="str">
            <v>★リドカイン静注用2%シリンジ｢テルモ｣</v>
          </cell>
          <cell r="C9" t="str">
            <v>テルモ</v>
          </cell>
          <cell r="D9" t="str">
            <v>塩酸リドカイン</v>
          </cell>
          <cell r="E9" t="str">
            <v>2%5mL1筒</v>
          </cell>
          <cell r="F9">
            <v>189</v>
          </cell>
          <cell r="G9" t="str">
            <v>不整脈用剤</v>
          </cell>
        </row>
        <row r="10">
          <cell r="A10" t="str">
            <v>2190400A7021</v>
          </cell>
          <cell r="B10" t="str">
            <v>マンニットT15</v>
          </cell>
          <cell r="C10" t="str">
            <v>テルモ</v>
          </cell>
          <cell r="D10" t="str">
            <v>Ｄ－マンニトール</v>
          </cell>
          <cell r="E10" t="str">
            <v>15%500mL1袋</v>
          </cell>
          <cell r="F10">
            <v>418</v>
          </cell>
          <cell r="G10" t="str">
            <v>その他の循環器官用薬</v>
          </cell>
        </row>
        <row r="11">
          <cell r="A11" t="str">
            <v>2190501A6052</v>
          </cell>
          <cell r="B11" t="str">
            <v>★グリセレブ</v>
          </cell>
          <cell r="C11" t="str">
            <v>テルモ</v>
          </cell>
          <cell r="D11" t="str">
            <v>濃グリセリン・果糖</v>
          </cell>
          <cell r="E11" t="str">
            <v>300mL1袋</v>
          </cell>
          <cell r="F11">
            <v>303</v>
          </cell>
          <cell r="G11" t="str">
            <v>その他の循環器官用薬</v>
          </cell>
        </row>
        <row r="12">
          <cell r="A12" t="str">
            <v>2190501A4050</v>
          </cell>
          <cell r="B12" t="str">
            <v>★グリセレブ</v>
          </cell>
          <cell r="C12" t="str">
            <v>テルモ</v>
          </cell>
          <cell r="D12" t="str">
            <v>濃グリセリン・果糖</v>
          </cell>
          <cell r="E12" t="str">
            <v>200mL1袋</v>
          </cell>
          <cell r="F12">
            <v>225</v>
          </cell>
          <cell r="G12" t="str">
            <v>その他の循環器官用薬</v>
          </cell>
        </row>
        <row r="13">
          <cell r="A13" t="str">
            <v>2451402G1023</v>
          </cell>
          <cell r="B13" t="str">
            <v>★エピクイック0.1%注シリンジ</v>
          </cell>
          <cell r="C13" t="str">
            <v>テルモ</v>
          </cell>
          <cell r="D13" t="str">
            <v>エピネフリン</v>
          </cell>
          <cell r="E13" t="str">
            <v>0.1%1mL1筒</v>
          </cell>
          <cell r="F13">
            <v>191</v>
          </cell>
          <cell r="G13" t="str">
            <v>副腎ホルモン剤</v>
          </cell>
        </row>
        <row r="14">
          <cell r="A14" t="str">
            <v>2451402G1031</v>
          </cell>
          <cell r="B14" t="str">
            <v>★エピネフリン注0.1%シリンジ｢テルモ｣</v>
          </cell>
          <cell r="C14" t="str">
            <v>テルモ</v>
          </cell>
          <cell r="D14" t="str">
            <v>エピネフリン</v>
          </cell>
          <cell r="E14" t="str">
            <v>0.1%1mL1筒</v>
          </cell>
          <cell r="F14">
            <v>191</v>
          </cell>
          <cell r="G14" t="str">
            <v>副腎ホルモン剤</v>
          </cell>
        </row>
        <row r="15">
          <cell r="A15" t="str">
            <v>3179517G1027</v>
          </cell>
          <cell r="B15" t="str">
            <v>★ビタジェクト</v>
          </cell>
          <cell r="C15" t="str">
            <v>テルモ・日本化薬</v>
          </cell>
          <cell r="D15" t="str">
            <v>高カロリー輸液用総合ビタミン剤（６）</v>
          </cell>
          <cell r="E15" t="str">
            <v>2筒1ｷｯﾄ</v>
          </cell>
          <cell r="F15">
            <v>352</v>
          </cell>
          <cell r="G15" t="str">
            <v>混合ビタミン剤（ビタミンＡ・Ｄ混合製剤を除く。）</v>
          </cell>
        </row>
        <row r="16">
          <cell r="A16" t="str">
            <v>3215401G1034</v>
          </cell>
          <cell r="B16" t="str">
            <v>★塩化カルシウム注20mEqシリンジ｢テルモ｣</v>
          </cell>
          <cell r="C16" t="str">
            <v>テルモ</v>
          </cell>
          <cell r="D16" t="str">
            <v>塩化カルシウム</v>
          </cell>
          <cell r="E16" t="str">
            <v>0.5ﾓﾙ20mL1筒</v>
          </cell>
          <cell r="F16">
            <v>188</v>
          </cell>
          <cell r="G16" t="str">
            <v>カルシウム剤</v>
          </cell>
        </row>
        <row r="17">
          <cell r="A17" t="str">
            <v>3215401G1026</v>
          </cell>
          <cell r="B17" t="str">
            <v>★メディジェクトCa0.5モル</v>
          </cell>
          <cell r="C17" t="str">
            <v>テルモ</v>
          </cell>
          <cell r="D17" t="str">
            <v>塩化カルシウム</v>
          </cell>
          <cell r="E17" t="str">
            <v>0.5ﾓﾙ20mL1筒</v>
          </cell>
          <cell r="F17">
            <v>188</v>
          </cell>
          <cell r="G17" t="str">
            <v>カルシウム剤</v>
          </cell>
        </row>
        <row r="18">
          <cell r="A18" t="str">
            <v>3229501G1054</v>
          </cell>
          <cell r="B18" t="str">
            <v>★エレジェクト</v>
          </cell>
          <cell r="C18" t="str">
            <v>テルモ</v>
          </cell>
          <cell r="D18" t="str">
            <v>塩化マンガン・硫酸亜鉛配合剤</v>
          </cell>
          <cell r="E18" t="str">
            <v>2mL1筒</v>
          </cell>
          <cell r="F18">
            <v>238</v>
          </cell>
          <cell r="G18" t="str">
            <v>無機質製剤</v>
          </cell>
        </row>
        <row r="19">
          <cell r="A19" t="str">
            <v>3231400G6035</v>
          </cell>
          <cell r="B19" t="str">
            <v>★テルモ糖注TK</v>
          </cell>
          <cell r="C19" t="str">
            <v>テルモ</v>
          </cell>
          <cell r="D19" t="str">
            <v>ブドウ糖</v>
          </cell>
          <cell r="E19" t="str">
            <v>5%100mL1ｷｯﾄ</v>
          </cell>
          <cell r="F19">
            <v>225</v>
          </cell>
          <cell r="G19" t="str">
            <v>糖類剤</v>
          </cell>
        </row>
        <row r="20">
          <cell r="A20" t="str">
            <v>3231401J6053</v>
          </cell>
          <cell r="B20" t="str">
            <v>テルモ糖注</v>
          </cell>
          <cell r="C20" t="str">
            <v>テルモ</v>
          </cell>
          <cell r="D20" t="str">
            <v>ブドウ糖</v>
          </cell>
          <cell r="E20" t="str">
            <v>5%250mL1袋</v>
          </cell>
          <cell r="F20">
            <v>133</v>
          </cell>
          <cell r="G20" t="str">
            <v>糖類剤</v>
          </cell>
        </row>
        <row r="21">
          <cell r="A21" t="str">
            <v>3231401J1035</v>
          </cell>
          <cell r="B21" t="str">
            <v>テルモ糖注</v>
          </cell>
          <cell r="C21" t="str">
            <v>テルモ</v>
          </cell>
          <cell r="D21" t="str">
            <v>ブドウ糖</v>
          </cell>
          <cell r="E21" t="str">
            <v>5%100mL1袋</v>
          </cell>
          <cell r="F21">
            <v>97</v>
          </cell>
          <cell r="G21" t="str">
            <v>糖類剤</v>
          </cell>
        </row>
        <row r="22">
          <cell r="A22" t="str">
            <v>3231401Q3087</v>
          </cell>
          <cell r="B22" t="str">
            <v>テルモ糖注</v>
          </cell>
          <cell r="C22" t="str">
            <v>テルモ</v>
          </cell>
          <cell r="D22" t="str">
            <v>ブドウ糖</v>
          </cell>
          <cell r="E22" t="str">
            <v>5%500mL1袋</v>
          </cell>
          <cell r="F22">
            <v>133</v>
          </cell>
          <cell r="G22" t="str">
            <v>糖類剤</v>
          </cell>
        </row>
        <row r="23">
          <cell r="A23" t="str">
            <v>3231401Q5055</v>
          </cell>
          <cell r="B23" t="str">
            <v>テルモ糖注10</v>
          </cell>
          <cell r="C23" t="str">
            <v>テルモ</v>
          </cell>
          <cell r="D23" t="str">
            <v>ブドウ糖</v>
          </cell>
          <cell r="E23" t="str">
            <v>10%500mL1袋</v>
          </cell>
          <cell r="F23">
            <v>145</v>
          </cell>
          <cell r="G23" t="str">
            <v>糖類剤</v>
          </cell>
        </row>
        <row r="24">
          <cell r="A24" t="str">
            <v>3231401J4026</v>
          </cell>
          <cell r="B24" t="str">
            <v>テルモ糖注50</v>
          </cell>
          <cell r="C24" t="str">
            <v>テルモ</v>
          </cell>
          <cell r="D24" t="str">
            <v>ブドウ糖</v>
          </cell>
          <cell r="E24" t="str">
            <v>50%500mL1袋</v>
          </cell>
          <cell r="F24">
            <v>290</v>
          </cell>
          <cell r="G24" t="str">
            <v>糖類剤</v>
          </cell>
        </row>
        <row r="25">
          <cell r="A25" t="str">
            <v>3231401J3020</v>
          </cell>
          <cell r="B25" t="str">
            <v>テルモ糖注50</v>
          </cell>
          <cell r="C25" t="str">
            <v>テルモ</v>
          </cell>
          <cell r="D25" t="str">
            <v>ブドウ糖</v>
          </cell>
          <cell r="E25" t="str">
            <v>50%200mL1袋</v>
          </cell>
          <cell r="F25">
            <v>254</v>
          </cell>
          <cell r="G25" t="str">
            <v>糖類剤</v>
          </cell>
        </row>
        <row r="26">
          <cell r="A26" t="str">
            <v>3231401J5022</v>
          </cell>
          <cell r="B26" t="str">
            <v>テルモ糖注70</v>
          </cell>
          <cell r="C26" t="str">
            <v>テルモ</v>
          </cell>
          <cell r="D26" t="str">
            <v>ブドウ糖</v>
          </cell>
          <cell r="E26" t="str">
            <v>70%350mL1袋</v>
          </cell>
          <cell r="F26">
            <v>354</v>
          </cell>
          <cell r="G26" t="str">
            <v>糖類剤</v>
          </cell>
        </row>
        <row r="27">
          <cell r="A27" t="str">
            <v>3231400G7031</v>
          </cell>
          <cell r="B27" t="str">
            <v>★ブドウ糖注20%シリンジ｢テルモ｣</v>
          </cell>
          <cell r="C27" t="str">
            <v>テルモ</v>
          </cell>
          <cell r="D27" t="str">
            <v>ブドウ糖</v>
          </cell>
          <cell r="E27" t="str">
            <v>20%20mL1筒</v>
          </cell>
          <cell r="F27">
            <v>148</v>
          </cell>
          <cell r="G27" t="str">
            <v>糖類剤</v>
          </cell>
        </row>
        <row r="28">
          <cell r="A28" t="str">
            <v>3231400G9034</v>
          </cell>
          <cell r="B28" t="str">
            <v>★ブドウ糖注50%シリンジ｢テルモ｣</v>
          </cell>
          <cell r="C28" t="str">
            <v>テルモ</v>
          </cell>
          <cell r="D28" t="str">
            <v>ブドウ糖</v>
          </cell>
          <cell r="E28" t="str">
            <v>50%20mL1筒</v>
          </cell>
          <cell r="F28">
            <v>148</v>
          </cell>
          <cell r="G28" t="str">
            <v>糖類剤</v>
          </cell>
        </row>
        <row r="29">
          <cell r="A29" t="str">
            <v>3231400G7023</v>
          </cell>
          <cell r="B29" t="str">
            <v>★メディジェクトG20</v>
          </cell>
          <cell r="C29" t="str">
            <v>テルモ</v>
          </cell>
          <cell r="D29" t="str">
            <v>ブドウ糖</v>
          </cell>
          <cell r="E29" t="str">
            <v>20%20mL1筒</v>
          </cell>
          <cell r="F29">
            <v>148</v>
          </cell>
          <cell r="G29" t="str">
            <v>糖類剤</v>
          </cell>
        </row>
        <row r="30">
          <cell r="A30" t="str">
            <v>3231400G9026</v>
          </cell>
          <cell r="B30" t="str">
            <v>★メディジェクトG50</v>
          </cell>
          <cell r="C30" t="str">
            <v>テルモ</v>
          </cell>
          <cell r="D30" t="str">
            <v>ブドウ糖</v>
          </cell>
          <cell r="E30" t="str">
            <v>50%20mL1筒</v>
          </cell>
          <cell r="F30">
            <v>148</v>
          </cell>
          <cell r="G30" t="str">
            <v>糖類剤</v>
          </cell>
        </row>
        <row r="31">
          <cell r="A31" t="str">
            <v>3232400A9020</v>
          </cell>
          <cell r="B31" t="str">
            <v>テルモ果糖注</v>
          </cell>
          <cell r="C31" t="str">
            <v>テルモ</v>
          </cell>
          <cell r="D31" t="str">
            <v>果糖</v>
          </cell>
          <cell r="E31" t="str">
            <v>5%500mL1袋</v>
          </cell>
          <cell r="F31">
            <v>155</v>
          </cell>
          <cell r="G31" t="str">
            <v>糖類剤</v>
          </cell>
        </row>
        <row r="32">
          <cell r="A32" t="str">
            <v>3232400A8024</v>
          </cell>
          <cell r="B32" t="str">
            <v>テルモ果糖注</v>
          </cell>
          <cell r="C32" t="str">
            <v>テルモ</v>
          </cell>
          <cell r="D32" t="str">
            <v>果糖</v>
          </cell>
          <cell r="E32" t="str">
            <v>5%200mL1袋</v>
          </cell>
          <cell r="F32">
            <v>123</v>
          </cell>
          <cell r="G32" t="str">
            <v>糖類剤</v>
          </cell>
        </row>
        <row r="33">
          <cell r="A33" t="str">
            <v>3233400A4042</v>
          </cell>
          <cell r="B33" t="str">
            <v>★マルトース注ML</v>
          </cell>
          <cell r="C33" t="str">
            <v>テルモ</v>
          </cell>
          <cell r="D33" t="str">
            <v>マルトース</v>
          </cell>
          <cell r="E33" t="str">
            <v>10%500mL1袋</v>
          </cell>
          <cell r="F33">
            <v>204</v>
          </cell>
          <cell r="G33" t="str">
            <v>糖類剤</v>
          </cell>
        </row>
        <row r="34">
          <cell r="A34" t="str">
            <v>3233400A6029</v>
          </cell>
          <cell r="B34" t="str">
            <v>★マルトース注ML</v>
          </cell>
          <cell r="C34" t="str">
            <v>テルモ</v>
          </cell>
          <cell r="D34" t="str">
            <v>マルトース</v>
          </cell>
          <cell r="E34" t="str">
            <v>10%250mL1袋</v>
          </cell>
          <cell r="F34">
            <v>192</v>
          </cell>
          <cell r="G34" t="str">
            <v>糖類剤</v>
          </cell>
        </row>
        <row r="35">
          <cell r="A35" t="str">
            <v>3234400H2037</v>
          </cell>
          <cell r="B35" t="str">
            <v>キシリットT</v>
          </cell>
          <cell r="C35" t="str">
            <v>テルモ</v>
          </cell>
          <cell r="D35" t="str">
            <v>キシリトール</v>
          </cell>
          <cell r="E35" t="str">
            <v>5%500mL1袋</v>
          </cell>
          <cell r="F35">
            <v>179</v>
          </cell>
          <cell r="G35" t="str">
            <v>糖類剤</v>
          </cell>
        </row>
        <row r="36">
          <cell r="A36" t="str">
            <v>3239502X2027</v>
          </cell>
          <cell r="B36" t="str">
            <v>ハイカリック液-1号</v>
          </cell>
          <cell r="C36" t="str">
            <v>テルモ</v>
          </cell>
          <cell r="D36" t="str">
            <v>高カロリー輸液用基本液（５－１）</v>
          </cell>
          <cell r="E36" t="str">
            <v>1.4L1袋</v>
          </cell>
          <cell r="F36">
            <v>729</v>
          </cell>
          <cell r="G36" t="str">
            <v>糖類剤</v>
          </cell>
        </row>
        <row r="37">
          <cell r="A37" t="str">
            <v>3239502X1020</v>
          </cell>
          <cell r="B37" t="str">
            <v>ハイカリック液-1号</v>
          </cell>
          <cell r="C37" t="str">
            <v>テルモ</v>
          </cell>
          <cell r="D37" t="str">
            <v>高カロリー輸液用基本液（５－１）</v>
          </cell>
          <cell r="E37" t="str">
            <v>700mL1袋</v>
          </cell>
          <cell r="F37">
            <v>384</v>
          </cell>
          <cell r="G37" t="str">
            <v>糖類剤</v>
          </cell>
        </row>
        <row r="38">
          <cell r="A38" t="str">
            <v>3239503X2021</v>
          </cell>
          <cell r="B38" t="str">
            <v>ハイカリック液-2号</v>
          </cell>
          <cell r="C38" t="str">
            <v>テルモ</v>
          </cell>
          <cell r="D38" t="str">
            <v>高カロリー輸液用基本液（５－２）</v>
          </cell>
          <cell r="E38" t="str">
            <v>1.4L1袋</v>
          </cell>
          <cell r="F38">
            <v>750</v>
          </cell>
          <cell r="G38" t="str">
            <v>糖類剤</v>
          </cell>
        </row>
        <row r="39">
          <cell r="A39" t="str">
            <v>3239503X1025</v>
          </cell>
          <cell r="B39" t="str">
            <v>ハイカリック液-2号</v>
          </cell>
          <cell r="C39" t="str">
            <v>テルモ</v>
          </cell>
          <cell r="D39" t="str">
            <v>高カロリー輸液用基本液（５－２）</v>
          </cell>
          <cell r="E39" t="str">
            <v>700mL1袋</v>
          </cell>
          <cell r="F39">
            <v>384</v>
          </cell>
          <cell r="G39" t="str">
            <v>糖類剤</v>
          </cell>
        </row>
        <row r="40">
          <cell r="A40" t="str">
            <v>3239507X2020</v>
          </cell>
          <cell r="B40" t="str">
            <v>ハイカリック液-3号</v>
          </cell>
          <cell r="C40" t="str">
            <v>テルモ</v>
          </cell>
          <cell r="D40" t="str">
            <v>高カロリー輸液用基本液（５－３）</v>
          </cell>
          <cell r="E40" t="str">
            <v>1.4L1袋</v>
          </cell>
          <cell r="F40">
            <v>884</v>
          </cell>
          <cell r="G40" t="str">
            <v>糖類剤</v>
          </cell>
        </row>
        <row r="41">
          <cell r="A41" t="str">
            <v>3239507X1023</v>
          </cell>
          <cell r="B41" t="str">
            <v>ハイカリック液-3号</v>
          </cell>
          <cell r="C41" t="str">
            <v>テルモ</v>
          </cell>
          <cell r="D41" t="str">
            <v>高カロリー輸液用基本液（５－３）</v>
          </cell>
          <cell r="E41" t="str">
            <v>700mL1袋</v>
          </cell>
          <cell r="F41">
            <v>447</v>
          </cell>
          <cell r="G41" t="str">
            <v>糖類剤</v>
          </cell>
        </row>
        <row r="42">
          <cell r="A42" t="str">
            <v>3239514X1023</v>
          </cell>
          <cell r="B42" t="str">
            <v>ハイカリックNC-H</v>
          </cell>
          <cell r="C42" t="str">
            <v>テルモ</v>
          </cell>
          <cell r="D42" t="str">
            <v>高カロリー輸液用基本液（５－４）</v>
          </cell>
          <cell r="E42" t="str">
            <v>700mL1袋</v>
          </cell>
          <cell r="F42">
            <v>477</v>
          </cell>
          <cell r="G42" t="str">
            <v>糖類剤</v>
          </cell>
        </row>
        <row r="43">
          <cell r="A43" t="str">
            <v>3239514X2020</v>
          </cell>
          <cell r="B43" t="str">
            <v>ハイカリックNC-H</v>
          </cell>
          <cell r="C43" t="str">
            <v>テルモ</v>
          </cell>
          <cell r="D43" t="str">
            <v>高カロリー輸液用基本液（５－４）</v>
          </cell>
          <cell r="E43" t="str">
            <v>1.4L1袋</v>
          </cell>
          <cell r="F43">
            <v>921</v>
          </cell>
          <cell r="G43" t="str">
            <v>糖類剤</v>
          </cell>
        </row>
        <row r="44">
          <cell r="A44" t="str">
            <v>3239512X1024</v>
          </cell>
          <cell r="B44" t="str">
            <v>ハイカリックNC-L</v>
          </cell>
          <cell r="C44" t="str">
            <v>テルモ</v>
          </cell>
          <cell r="D44" t="str">
            <v>高カロリー輸液用基本液（５－５）</v>
          </cell>
          <cell r="E44" t="str">
            <v>700mL1袋</v>
          </cell>
          <cell r="F44">
            <v>428</v>
          </cell>
          <cell r="G44" t="str">
            <v>糖類剤</v>
          </cell>
        </row>
        <row r="45">
          <cell r="A45" t="str">
            <v>3239512X2020</v>
          </cell>
          <cell r="B45" t="str">
            <v>ハイカリックNC-L</v>
          </cell>
          <cell r="C45" t="str">
            <v>テルモ</v>
          </cell>
          <cell r="D45" t="str">
            <v>高カロリー輸液用基本液（５－５）</v>
          </cell>
          <cell r="E45" t="str">
            <v>1.4L1袋</v>
          </cell>
          <cell r="F45">
            <v>832</v>
          </cell>
          <cell r="G45" t="str">
            <v>糖類剤</v>
          </cell>
        </row>
        <row r="46">
          <cell r="A46" t="str">
            <v>3239513X1029</v>
          </cell>
          <cell r="B46" t="str">
            <v>ハイカリックNC-N</v>
          </cell>
          <cell r="C46" t="str">
            <v>テルモ</v>
          </cell>
          <cell r="D46" t="str">
            <v>高カロリー輸液用基本液（５－６）</v>
          </cell>
          <cell r="E46" t="str">
            <v>700mL1袋</v>
          </cell>
          <cell r="F46">
            <v>437</v>
          </cell>
          <cell r="G46" t="str">
            <v>糖類剤</v>
          </cell>
        </row>
        <row r="47">
          <cell r="A47" t="str">
            <v>3239513X2025</v>
          </cell>
          <cell r="B47" t="str">
            <v>ハイカリックNC-N</v>
          </cell>
          <cell r="C47" t="str">
            <v>テルモ</v>
          </cell>
          <cell r="D47" t="str">
            <v>高カロリー輸液用基本液（５－６）</v>
          </cell>
          <cell r="E47" t="str">
            <v>1.4L1袋</v>
          </cell>
          <cell r="F47">
            <v>837</v>
          </cell>
          <cell r="G47" t="str">
            <v>糖類剤</v>
          </cell>
        </row>
        <row r="48">
          <cell r="A48" t="str">
            <v>3239527A2024</v>
          </cell>
          <cell r="B48" t="str">
            <v>ハイカリックRF</v>
          </cell>
          <cell r="C48" t="str">
            <v>テルモ</v>
          </cell>
          <cell r="D48" t="str">
            <v>高カロリー輸液用基本液（５－７）</v>
          </cell>
          <cell r="E48" t="str">
            <v>500mL1袋</v>
          </cell>
          <cell r="F48">
            <v>502</v>
          </cell>
          <cell r="G48" t="str">
            <v>糖類剤</v>
          </cell>
        </row>
        <row r="49">
          <cell r="A49" t="str">
            <v>3239527A1028</v>
          </cell>
          <cell r="B49" t="str">
            <v>ハイカリックRF</v>
          </cell>
          <cell r="C49" t="str">
            <v>テルモ</v>
          </cell>
          <cell r="D49" t="str">
            <v>高カロリー輸液用基本液（５－７）</v>
          </cell>
          <cell r="E49" t="str">
            <v>250mL1袋</v>
          </cell>
          <cell r="F49">
            <v>275</v>
          </cell>
          <cell r="G49" t="str">
            <v>糖類剤</v>
          </cell>
        </row>
        <row r="50">
          <cell r="A50" t="str">
            <v>3239527A3020</v>
          </cell>
          <cell r="B50" t="str">
            <v>ハイカリックRF</v>
          </cell>
          <cell r="C50" t="str">
            <v>テルモ</v>
          </cell>
          <cell r="D50" t="str">
            <v>高カロリー輸液用基本液（５－７）</v>
          </cell>
          <cell r="E50" t="str">
            <v>1L1袋</v>
          </cell>
          <cell r="F50">
            <v>964</v>
          </cell>
          <cell r="G50" t="str">
            <v>糖類剤</v>
          </cell>
        </row>
        <row r="51">
          <cell r="A51" t="str">
            <v>3253404A3039</v>
          </cell>
          <cell r="B51" t="str">
            <v>★テルフィス</v>
          </cell>
          <cell r="C51" t="str">
            <v>テルモ</v>
          </cell>
          <cell r="D51" t="str">
            <v>肝不全用アミノ酸製剤（１）</v>
          </cell>
          <cell r="E51" t="str">
            <v>200mL1袋</v>
          </cell>
          <cell r="F51">
            <v>397</v>
          </cell>
          <cell r="G51" t="str">
            <v>たん白アミノ酸製剤</v>
          </cell>
        </row>
        <row r="52">
          <cell r="A52" t="str">
            <v>3253404A4035</v>
          </cell>
          <cell r="B52" t="str">
            <v>★テルフィス</v>
          </cell>
          <cell r="C52" t="str">
            <v>テルモ</v>
          </cell>
          <cell r="D52" t="str">
            <v>肝不全用アミノ酸製剤（１）</v>
          </cell>
          <cell r="E52" t="str">
            <v>500mL1袋</v>
          </cell>
          <cell r="F52">
            <v>823</v>
          </cell>
          <cell r="G52" t="str">
            <v>たん白アミノ酸製剤</v>
          </cell>
        </row>
        <row r="53">
          <cell r="A53" t="str">
            <v>3253401A3027</v>
          </cell>
          <cell r="B53" t="str">
            <v>★アミノ酸注射液TA</v>
          </cell>
          <cell r="C53" t="str">
            <v>テルモ</v>
          </cell>
          <cell r="D53" t="str">
            <v>高カロリー輸液用総合アミノ酸製剤（１）</v>
          </cell>
          <cell r="E53" t="str">
            <v>(3%)500mL1袋</v>
          </cell>
          <cell r="F53">
            <v>269</v>
          </cell>
          <cell r="G53" t="str">
            <v>たん白アミノ酸製剤</v>
          </cell>
        </row>
        <row r="54">
          <cell r="A54" t="str">
            <v>3253401H4048</v>
          </cell>
          <cell r="B54" t="str">
            <v>プロテアミン12注射液</v>
          </cell>
          <cell r="C54" t="str">
            <v>テルモ</v>
          </cell>
          <cell r="D54" t="str">
            <v>高カロリー輸液用総合アミノ酸製剤（１）</v>
          </cell>
          <cell r="E54" t="str">
            <v>(12%)200mL1袋</v>
          </cell>
          <cell r="F54">
            <v>371</v>
          </cell>
          <cell r="G54" t="str">
            <v>たん白アミノ酸製剤</v>
          </cell>
        </row>
        <row r="55">
          <cell r="A55" t="str">
            <v>3253411A3020</v>
          </cell>
          <cell r="B55" t="str">
            <v>アミゼットB</v>
          </cell>
          <cell r="C55" t="str">
            <v>テルモ・田辺</v>
          </cell>
          <cell r="D55" t="str">
            <v>高カロリー輸液用総合アミノ酸製剤（２）</v>
          </cell>
          <cell r="E55" t="str">
            <v>400mL1袋</v>
          </cell>
          <cell r="F55">
            <v>581</v>
          </cell>
          <cell r="G55" t="str">
            <v>たん白アミノ酸製剤</v>
          </cell>
        </row>
        <row r="56">
          <cell r="A56" t="str">
            <v>3253411A2024</v>
          </cell>
          <cell r="B56" t="str">
            <v>アミゼットB</v>
          </cell>
          <cell r="C56" t="str">
            <v>テルモ・田辺</v>
          </cell>
          <cell r="D56" t="str">
            <v>高カロリー輸液用総合アミノ酸製剤（２）</v>
          </cell>
          <cell r="E56" t="str">
            <v>300mL1袋</v>
          </cell>
          <cell r="F56">
            <v>422</v>
          </cell>
          <cell r="G56" t="str">
            <v>たん白アミノ酸製剤</v>
          </cell>
        </row>
        <row r="57">
          <cell r="A57" t="str">
            <v>3253411A1028</v>
          </cell>
          <cell r="B57" t="str">
            <v>アミゼットB</v>
          </cell>
          <cell r="C57" t="str">
            <v>テルモ・田辺</v>
          </cell>
          <cell r="D57" t="str">
            <v>高カロリー輸液用総合アミノ酸製剤（２）</v>
          </cell>
          <cell r="E57" t="str">
            <v>200mL1袋</v>
          </cell>
          <cell r="F57">
            <v>337</v>
          </cell>
          <cell r="G57" t="str">
            <v>たん白アミノ酸製剤</v>
          </cell>
        </row>
        <row r="58">
          <cell r="A58" t="str">
            <v>3259516A1022</v>
          </cell>
          <cell r="B58" t="str">
            <v>アミゼットXB</v>
          </cell>
          <cell r="C58" t="str">
            <v>テルモ・田辺</v>
          </cell>
          <cell r="D58" t="str">
            <v>総合アミノ酸製剤（キシリトール加）（１－２）</v>
          </cell>
          <cell r="E58" t="str">
            <v>200mL1袋</v>
          </cell>
          <cell r="F58">
            <v>473</v>
          </cell>
          <cell r="G58" t="str">
            <v>たん白アミノ酸製剤</v>
          </cell>
        </row>
        <row r="59">
          <cell r="A59" t="str">
            <v>3259516A2029</v>
          </cell>
          <cell r="B59" t="str">
            <v>アミゼットXB</v>
          </cell>
          <cell r="C59" t="str">
            <v>テルモ・田辺</v>
          </cell>
          <cell r="D59" t="str">
            <v>総合アミノ酸製剤（キシリトール加）（１－２）</v>
          </cell>
          <cell r="E59" t="str">
            <v>300mL1袋</v>
          </cell>
          <cell r="F59">
            <v>654</v>
          </cell>
          <cell r="G59" t="str">
            <v>たん白アミノ酸製剤</v>
          </cell>
        </row>
        <row r="60">
          <cell r="A60" t="str">
            <v>3259503A1033</v>
          </cell>
          <cell r="B60" t="str">
            <v>プロテアミン12X注射液</v>
          </cell>
          <cell r="C60" t="str">
            <v>テルモ</v>
          </cell>
          <cell r="D60" t="str">
            <v>総合アミノ酸製剤（キシリトール加）（５－１）</v>
          </cell>
          <cell r="E60" t="str">
            <v>200mL1袋</v>
          </cell>
          <cell r="F60">
            <v>432</v>
          </cell>
          <cell r="G60" t="str">
            <v>たん白アミノ酸製剤</v>
          </cell>
        </row>
        <row r="61">
          <cell r="A61" t="str">
            <v>3259514A1023</v>
          </cell>
          <cell r="B61" t="str">
            <v>アミカリック</v>
          </cell>
          <cell r="C61" t="str">
            <v>テルモ・田辺</v>
          </cell>
          <cell r="D61" t="str">
            <v>アミノ酸・糖・電解質（１）</v>
          </cell>
          <cell r="E61" t="str">
            <v>500mL1袋</v>
          </cell>
          <cell r="F61">
            <v>664</v>
          </cell>
          <cell r="G61" t="str">
            <v>たん白アミノ酸製剤</v>
          </cell>
        </row>
        <row r="62">
          <cell r="A62" t="str">
            <v>3259514A2020</v>
          </cell>
          <cell r="B62" t="str">
            <v>アミカリック</v>
          </cell>
          <cell r="C62" t="str">
            <v>テルモ・田辺</v>
          </cell>
          <cell r="D62" t="str">
            <v>アミノ酸・糖・電解質（１）</v>
          </cell>
          <cell r="E62" t="str">
            <v>200mL1袋</v>
          </cell>
          <cell r="F62">
            <v>441</v>
          </cell>
          <cell r="G62" t="str">
            <v>たん白アミノ酸製剤</v>
          </cell>
        </row>
        <row r="63">
          <cell r="A63" t="str">
            <v>3259519G2025</v>
          </cell>
          <cell r="B63" t="str">
            <v>ユニカリックL</v>
          </cell>
          <cell r="C63" t="str">
            <v>テルモ・田辺</v>
          </cell>
          <cell r="D63" t="str">
            <v>アミノ酸・糖・電解質（４－１）</v>
          </cell>
          <cell r="E63" t="str">
            <v>2L1袋</v>
          </cell>
          <cell r="F63">
            <v>1811</v>
          </cell>
          <cell r="G63" t="str">
            <v>たん白アミノ酸製剤</v>
          </cell>
        </row>
        <row r="64">
          <cell r="A64" t="str">
            <v>3259519G1029</v>
          </cell>
          <cell r="B64" t="str">
            <v>ユニカリックL</v>
          </cell>
          <cell r="C64" t="str">
            <v>テルモ・田辺</v>
          </cell>
          <cell r="D64" t="str">
            <v>アミノ酸・糖・電解質（４－１）</v>
          </cell>
          <cell r="E64" t="str">
            <v>1L1袋</v>
          </cell>
          <cell r="F64">
            <v>1092</v>
          </cell>
          <cell r="G64" t="str">
            <v>たん白アミノ酸製剤</v>
          </cell>
        </row>
        <row r="65">
          <cell r="A65" t="str">
            <v>3259520G2028</v>
          </cell>
          <cell r="B65" t="str">
            <v>ユニカリックN</v>
          </cell>
          <cell r="C65" t="str">
            <v>テルモ・田辺</v>
          </cell>
          <cell r="D65" t="str">
            <v>アミノ酸・糖・電解質（４－２）</v>
          </cell>
          <cell r="E65" t="str">
            <v>2L1袋</v>
          </cell>
          <cell r="F65">
            <v>2019</v>
          </cell>
          <cell r="G65" t="str">
            <v>たん白アミノ酸製剤</v>
          </cell>
        </row>
        <row r="66">
          <cell r="A66" t="str">
            <v>3259520G1021</v>
          </cell>
          <cell r="B66" t="str">
            <v>ユニカリックN</v>
          </cell>
          <cell r="C66" t="str">
            <v>テルモ・田辺</v>
          </cell>
          <cell r="D66" t="str">
            <v>アミノ酸・糖・電解質（４－２）</v>
          </cell>
          <cell r="E66" t="str">
            <v>1L1袋</v>
          </cell>
          <cell r="F66">
            <v>1173</v>
          </cell>
          <cell r="G66" t="str">
            <v>たん白アミノ酸製剤</v>
          </cell>
        </row>
        <row r="67">
          <cell r="A67" t="str">
            <v>3259523G2021</v>
          </cell>
          <cell r="B67" t="str">
            <v>フルカリック1号</v>
          </cell>
          <cell r="C67" t="str">
            <v>テルモ・田辺</v>
          </cell>
          <cell r="D67" t="str">
            <v>アミノ酸・糖・電解質・ビタミン（１）</v>
          </cell>
          <cell r="E67" t="str">
            <v>1806mL1ｷｯﾄ</v>
          </cell>
          <cell r="F67">
            <v>2349</v>
          </cell>
          <cell r="G67" t="str">
            <v>たん白アミノ酸製剤</v>
          </cell>
        </row>
        <row r="68">
          <cell r="A68" t="str">
            <v>3259523G1025</v>
          </cell>
          <cell r="B68" t="str">
            <v>フルカリック1号</v>
          </cell>
          <cell r="C68" t="str">
            <v>テルモ・田辺</v>
          </cell>
          <cell r="D68" t="str">
            <v>アミノ酸・糖・電解質・ビタミン（１）</v>
          </cell>
          <cell r="E68" t="str">
            <v>903mL1ｷｯﾄ</v>
          </cell>
          <cell r="F68">
            <v>1435</v>
          </cell>
          <cell r="G68" t="str">
            <v>たん白アミノ酸製剤</v>
          </cell>
        </row>
        <row r="69">
          <cell r="A69" t="str">
            <v>3259524G2026</v>
          </cell>
          <cell r="B69" t="str">
            <v>フルカリック2号</v>
          </cell>
          <cell r="C69" t="str">
            <v>テルモ・田辺</v>
          </cell>
          <cell r="D69" t="str">
            <v>アミノ酸・糖・電解質・ビタミン（１）</v>
          </cell>
          <cell r="E69" t="str">
            <v>2006mL1ｷｯﾄ</v>
          </cell>
          <cell r="F69">
            <v>2521</v>
          </cell>
          <cell r="G69" t="str">
            <v>たん白アミノ酸製剤</v>
          </cell>
        </row>
        <row r="70">
          <cell r="A70" t="str">
            <v>3259524G1020</v>
          </cell>
          <cell r="B70" t="str">
            <v>フルカリック2号</v>
          </cell>
          <cell r="C70" t="str">
            <v>テルモ・田辺</v>
          </cell>
          <cell r="D70" t="str">
            <v>アミノ酸・糖・電解質・ビタミン（１）</v>
          </cell>
          <cell r="E70" t="str">
            <v>1003mL1ｷｯﾄ</v>
          </cell>
          <cell r="F70">
            <v>1528</v>
          </cell>
          <cell r="G70" t="str">
            <v>たん白アミノ酸製剤</v>
          </cell>
        </row>
        <row r="71">
          <cell r="A71" t="str">
            <v>3259525G1024</v>
          </cell>
          <cell r="B71" t="str">
            <v>フルカリック3号</v>
          </cell>
          <cell r="C71" t="str">
            <v>テルモ・田辺</v>
          </cell>
          <cell r="D71" t="str">
            <v>アミノ酸・糖・電解質・ビタミン（１）</v>
          </cell>
          <cell r="E71" t="str">
            <v>1103mL1ｷｯﾄ</v>
          </cell>
          <cell r="F71">
            <v>1725</v>
          </cell>
          <cell r="G71" t="str">
            <v>たん白アミノ酸製剤</v>
          </cell>
        </row>
        <row r="72">
          <cell r="A72" t="str">
            <v>3259110C1023</v>
          </cell>
          <cell r="B72" t="str">
            <v>エンテルード</v>
          </cell>
          <cell r="C72" t="str">
            <v>テルモ</v>
          </cell>
          <cell r="D72" t="str">
            <v>経腸成分栄養剤（３）</v>
          </cell>
          <cell r="E72" t="str">
            <v>10g</v>
          </cell>
          <cell r="F72">
            <v>42.4</v>
          </cell>
          <cell r="G72" t="str">
            <v>たん白アミノ酸製剤</v>
          </cell>
        </row>
        <row r="73">
          <cell r="A73" t="str">
            <v>3299505A4037</v>
          </cell>
          <cell r="B73" t="str">
            <v>★イントラリピッド20%</v>
          </cell>
          <cell r="C73" t="str">
            <v>フレゼニウス・テルモ</v>
          </cell>
          <cell r="D73" t="str">
            <v>ダイズ油</v>
          </cell>
          <cell r="E73" t="str">
            <v>100mL1袋</v>
          </cell>
          <cell r="F73">
            <v>583</v>
          </cell>
          <cell r="G73" t="str">
            <v>その他の滋養強壮薬</v>
          </cell>
        </row>
        <row r="74">
          <cell r="A74" t="str">
            <v>3299505A5033</v>
          </cell>
          <cell r="B74" t="str">
            <v>★イントラリピッド20%</v>
          </cell>
          <cell r="C74" t="str">
            <v>フレゼニウス・テルモ</v>
          </cell>
          <cell r="D74" t="str">
            <v>ダイズ油</v>
          </cell>
          <cell r="E74" t="str">
            <v>250mL1袋</v>
          </cell>
          <cell r="F74">
            <v>1121</v>
          </cell>
          <cell r="G74" t="str">
            <v>その他の滋養強壮薬</v>
          </cell>
        </row>
        <row r="75">
          <cell r="A75" t="str">
            <v>3299502A2030</v>
          </cell>
          <cell r="B75" t="str">
            <v>★イントラリピッド10%</v>
          </cell>
          <cell r="C75" t="str">
            <v>フレゼニウス・テルモ</v>
          </cell>
          <cell r="D75" t="str">
            <v>ダイズ油</v>
          </cell>
          <cell r="E75" t="str">
            <v>100mL1袋</v>
          </cell>
          <cell r="F75">
            <v>483</v>
          </cell>
          <cell r="G75" t="str">
            <v>その他の滋養強壮薬</v>
          </cell>
        </row>
        <row r="76">
          <cell r="A76" t="str">
            <v>3311401H7026</v>
          </cell>
          <cell r="B76" t="str">
            <v>カーミパック生理食塩液L</v>
          </cell>
          <cell r="C76" t="str">
            <v>川澄・テルモ</v>
          </cell>
          <cell r="D76" t="str">
            <v>生理食塩液</v>
          </cell>
          <cell r="E76" t="str">
            <v>1.3L1袋</v>
          </cell>
          <cell r="F76">
            <v>204</v>
          </cell>
          <cell r="G76" t="str">
            <v>血液代用剤</v>
          </cell>
        </row>
        <row r="77">
          <cell r="A77" t="str">
            <v>3311402G6037</v>
          </cell>
          <cell r="B77" t="str">
            <v>★テルモ生食TK</v>
          </cell>
          <cell r="C77" t="str">
            <v>テルモ</v>
          </cell>
          <cell r="D77" t="str">
            <v>生理食塩液</v>
          </cell>
          <cell r="E77" t="str">
            <v>100mL1ｷｯﾄ</v>
          </cell>
          <cell r="F77">
            <v>219</v>
          </cell>
          <cell r="G77" t="str">
            <v>血液代用剤</v>
          </cell>
        </row>
        <row r="78">
          <cell r="A78" t="str">
            <v>3311401A9071</v>
          </cell>
          <cell r="B78" t="str">
            <v>テルモ生食</v>
          </cell>
          <cell r="C78" t="str">
            <v>テルモ</v>
          </cell>
          <cell r="D78" t="str">
            <v>生理食塩液</v>
          </cell>
          <cell r="E78" t="str">
            <v>500mL1袋</v>
          </cell>
          <cell r="F78">
            <v>122</v>
          </cell>
          <cell r="G78" t="str">
            <v>血液代用剤</v>
          </cell>
        </row>
        <row r="79">
          <cell r="A79" t="str">
            <v>3311401H6054</v>
          </cell>
          <cell r="B79" t="str">
            <v>テルモ生食</v>
          </cell>
          <cell r="C79" t="str">
            <v>テルモ</v>
          </cell>
          <cell r="D79" t="str">
            <v>生理食塩液</v>
          </cell>
          <cell r="E79" t="str">
            <v>250mL1袋</v>
          </cell>
          <cell r="F79">
            <v>122</v>
          </cell>
          <cell r="G79" t="str">
            <v>血液代用剤</v>
          </cell>
        </row>
        <row r="80">
          <cell r="A80" t="str">
            <v>3311401H4035</v>
          </cell>
          <cell r="B80" t="str">
            <v>テルモ生食</v>
          </cell>
          <cell r="C80" t="str">
            <v>テルモ</v>
          </cell>
          <cell r="D80" t="str">
            <v>生理食塩液</v>
          </cell>
          <cell r="E80" t="str">
            <v>100mL1袋</v>
          </cell>
          <cell r="F80">
            <v>97</v>
          </cell>
          <cell r="G80" t="str">
            <v>血液代用剤</v>
          </cell>
        </row>
        <row r="81">
          <cell r="A81" t="str">
            <v>3311401H1079</v>
          </cell>
          <cell r="B81" t="str">
            <v>テルモ生食</v>
          </cell>
          <cell r="C81" t="str">
            <v>テルモ</v>
          </cell>
          <cell r="D81" t="str">
            <v>生理食塩液</v>
          </cell>
          <cell r="E81" t="str">
            <v>1L1袋</v>
          </cell>
          <cell r="F81">
            <v>168</v>
          </cell>
          <cell r="G81" t="str">
            <v>血液代用剤</v>
          </cell>
        </row>
        <row r="82">
          <cell r="A82" t="str">
            <v>3312400A3033</v>
          </cell>
          <cell r="B82" t="str">
            <v>デキストセランD40</v>
          </cell>
          <cell r="C82" t="str">
            <v>テルモ</v>
          </cell>
          <cell r="D82" t="str">
            <v>デキストラン４０</v>
          </cell>
          <cell r="E82" t="str">
            <v>10%500mL1袋</v>
          </cell>
          <cell r="F82">
            <v>814</v>
          </cell>
          <cell r="G82" t="str">
            <v>血液代用剤</v>
          </cell>
        </row>
        <row r="83">
          <cell r="A83" t="str">
            <v>3319402G1033</v>
          </cell>
          <cell r="B83" t="str">
            <v>★KCL注20mEqシリンジ｢テルモ｣</v>
          </cell>
          <cell r="C83" t="str">
            <v>テルモ</v>
          </cell>
          <cell r="D83" t="str">
            <v>塩化カリウム</v>
          </cell>
          <cell r="E83" t="str">
            <v>1ﾓﾙ20mL1筒</v>
          </cell>
          <cell r="F83">
            <v>155</v>
          </cell>
          <cell r="G83" t="str">
            <v>血液代用剤</v>
          </cell>
        </row>
        <row r="84">
          <cell r="A84" t="str">
            <v>3319402G1025</v>
          </cell>
          <cell r="B84" t="str">
            <v>★メディジェクトK</v>
          </cell>
          <cell r="C84" t="str">
            <v>テルモ</v>
          </cell>
          <cell r="D84" t="str">
            <v>塩化カリウム</v>
          </cell>
          <cell r="E84" t="str">
            <v>1ﾓﾙ20mL1筒</v>
          </cell>
          <cell r="F84">
            <v>155</v>
          </cell>
          <cell r="G84" t="str">
            <v>血液代用剤</v>
          </cell>
        </row>
        <row r="85">
          <cell r="A85" t="str">
            <v>3319403G1038</v>
          </cell>
          <cell r="B85" t="str">
            <v>★塩化ナトリウム注10%シリンジ｢テルモ｣</v>
          </cell>
          <cell r="C85" t="str">
            <v>テルモ</v>
          </cell>
          <cell r="D85" t="str">
            <v>塩化ナトリウム</v>
          </cell>
          <cell r="E85" t="str">
            <v>10%20mL1筒</v>
          </cell>
          <cell r="F85">
            <v>152</v>
          </cell>
          <cell r="G85" t="str">
            <v>血液代用剤</v>
          </cell>
        </row>
        <row r="86">
          <cell r="A86" t="str">
            <v>3319403G2034</v>
          </cell>
          <cell r="B86" t="str">
            <v>★塩化ナトリウム注1モルシリンジ｢テルモ｣</v>
          </cell>
          <cell r="C86" t="str">
            <v>テルモ</v>
          </cell>
          <cell r="D86" t="str">
            <v>塩化ナトリウム</v>
          </cell>
          <cell r="E86" t="str">
            <v>1ﾓﾙ20mL1筒</v>
          </cell>
          <cell r="F86">
            <v>150</v>
          </cell>
          <cell r="G86" t="str">
            <v>血液代用剤</v>
          </cell>
        </row>
        <row r="87">
          <cell r="A87" t="str">
            <v>3319403G1020</v>
          </cell>
          <cell r="B87" t="str">
            <v>★メディジェクトNa10%</v>
          </cell>
          <cell r="C87" t="str">
            <v>テルモ</v>
          </cell>
          <cell r="D87" t="str">
            <v>塩化ナトリウム</v>
          </cell>
          <cell r="E87" t="str">
            <v>10%20mL1筒</v>
          </cell>
          <cell r="F87">
            <v>152</v>
          </cell>
          <cell r="G87" t="str">
            <v>血液代用剤</v>
          </cell>
        </row>
        <row r="88">
          <cell r="A88" t="str">
            <v>3319403G2026</v>
          </cell>
          <cell r="B88" t="str">
            <v>★メディジェクトNa1モル</v>
          </cell>
          <cell r="C88" t="str">
            <v>テルモ</v>
          </cell>
          <cell r="D88" t="str">
            <v>塩化ナトリウム</v>
          </cell>
          <cell r="E88" t="str">
            <v>1ﾓﾙ20mL1筒</v>
          </cell>
          <cell r="F88">
            <v>150</v>
          </cell>
          <cell r="G88" t="str">
            <v>血液代用剤</v>
          </cell>
        </row>
        <row r="89">
          <cell r="A89" t="str">
            <v>3319404G1024</v>
          </cell>
          <cell r="B89" t="str">
            <v>★メディジェクトL</v>
          </cell>
          <cell r="C89" t="str">
            <v>テルモ</v>
          </cell>
          <cell r="D89" t="str">
            <v>乳酸ナトリウム</v>
          </cell>
          <cell r="E89" t="str">
            <v>1ﾓﾙ20mL1筒</v>
          </cell>
          <cell r="F89">
            <v>149</v>
          </cell>
          <cell r="G89" t="str">
            <v>血液代用剤</v>
          </cell>
        </row>
        <row r="90">
          <cell r="A90" t="str">
            <v>3319406G1023</v>
          </cell>
          <cell r="B90" t="str">
            <v>★メディジェクトP</v>
          </cell>
          <cell r="C90" t="str">
            <v>テルモ</v>
          </cell>
          <cell r="D90" t="str">
            <v>リン酸二カリウム</v>
          </cell>
          <cell r="E90" t="str">
            <v>0.5ﾓﾙ20mL1筒</v>
          </cell>
          <cell r="F90">
            <v>152</v>
          </cell>
          <cell r="G90" t="str">
            <v>血液代用剤</v>
          </cell>
        </row>
        <row r="91">
          <cell r="A91" t="str">
            <v>3319406G1031</v>
          </cell>
          <cell r="B91" t="str">
            <v>★リン酸2カリウム注20mEqシリンジ｢テルモ｣</v>
          </cell>
          <cell r="C91" t="str">
            <v>テルモ</v>
          </cell>
          <cell r="D91" t="str">
            <v>リン酸二カリウム</v>
          </cell>
          <cell r="E91" t="str">
            <v>0.5ﾓﾙ20mL1筒</v>
          </cell>
          <cell r="F91">
            <v>152</v>
          </cell>
          <cell r="G91" t="str">
            <v>血液代用剤</v>
          </cell>
        </row>
        <row r="92">
          <cell r="A92" t="str">
            <v>3319500A3032</v>
          </cell>
          <cell r="B92" t="str">
            <v>★ソルデム1</v>
          </cell>
          <cell r="C92" t="str">
            <v>テルモ</v>
          </cell>
          <cell r="D92" t="str">
            <v>開始液（１）</v>
          </cell>
          <cell r="E92" t="str">
            <v>500mL1袋</v>
          </cell>
          <cell r="F92">
            <v>123</v>
          </cell>
          <cell r="G92" t="str">
            <v>血液代用剤</v>
          </cell>
        </row>
        <row r="93">
          <cell r="A93" t="str">
            <v>3319500A5027</v>
          </cell>
          <cell r="B93" t="str">
            <v>★ソルデム1</v>
          </cell>
          <cell r="C93" t="str">
            <v>テルモ</v>
          </cell>
          <cell r="D93" t="str">
            <v>開始液（１）</v>
          </cell>
          <cell r="E93" t="str">
            <v>200mL1袋</v>
          </cell>
          <cell r="F93">
            <v>111</v>
          </cell>
          <cell r="G93" t="str">
            <v>血液代用剤</v>
          </cell>
        </row>
        <row r="94">
          <cell r="A94" t="str">
            <v>3319501A3037</v>
          </cell>
          <cell r="B94" t="str">
            <v>★デノサリン1</v>
          </cell>
          <cell r="C94" t="str">
            <v>テルモ</v>
          </cell>
          <cell r="D94" t="str">
            <v>開始液（２）</v>
          </cell>
          <cell r="E94" t="str">
            <v>500mL1袋</v>
          </cell>
          <cell r="F94">
            <v>123</v>
          </cell>
          <cell r="G94" t="str">
            <v>血液代用剤</v>
          </cell>
        </row>
        <row r="95">
          <cell r="A95" t="str">
            <v>3319501A4025</v>
          </cell>
          <cell r="B95" t="str">
            <v>★デノサリン1</v>
          </cell>
          <cell r="C95" t="str">
            <v>テルモ</v>
          </cell>
          <cell r="D95" t="str">
            <v>開始液（２）</v>
          </cell>
          <cell r="E95" t="str">
            <v>200mL1袋</v>
          </cell>
          <cell r="F95">
            <v>111</v>
          </cell>
          <cell r="G95" t="str">
            <v>血液代用剤</v>
          </cell>
        </row>
        <row r="96">
          <cell r="A96" t="str">
            <v>3319505A2039</v>
          </cell>
          <cell r="B96" t="str">
            <v>★デキストセランG</v>
          </cell>
          <cell r="C96" t="str">
            <v>テルモ</v>
          </cell>
          <cell r="D96" t="str">
            <v>デキストラン４０・ブドウ糖</v>
          </cell>
          <cell r="E96" t="str">
            <v>500mL1袋</v>
          </cell>
          <cell r="F96">
            <v>724</v>
          </cell>
          <cell r="G96" t="str">
            <v>血液代用剤</v>
          </cell>
        </row>
        <row r="97">
          <cell r="A97" t="str">
            <v>3319506A3021</v>
          </cell>
          <cell r="B97" t="str">
            <v>★ソルデム3PG</v>
          </cell>
          <cell r="C97" t="str">
            <v>テルモ</v>
          </cell>
          <cell r="D97" t="str">
            <v>維持液（１７）</v>
          </cell>
          <cell r="E97" t="str">
            <v>200mL1袋</v>
          </cell>
          <cell r="F97">
            <v>111</v>
          </cell>
          <cell r="G97" t="str">
            <v>血液代用剤</v>
          </cell>
        </row>
        <row r="98">
          <cell r="A98" t="str">
            <v>3319506A2033</v>
          </cell>
          <cell r="B98" t="str">
            <v>★ソルデム3PG</v>
          </cell>
          <cell r="C98" t="str">
            <v>テルモ</v>
          </cell>
          <cell r="D98" t="str">
            <v>維持液（１７）</v>
          </cell>
          <cell r="E98" t="str">
            <v>500mL1袋</v>
          </cell>
          <cell r="F98">
            <v>122</v>
          </cell>
          <cell r="G98" t="str">
            <v>血液代用剤</v>
          </cell>
        </row>
        <row r="99">
          <cell r="A99" t="str">
            <v>3319510A4024</v>
          </cell>
          <cell r="B99" t="str">
            <v>★ソルデム3A</v>
          </cell>
          <cell r="C99" t="str">
            <v>テルモ</v>
          </cell>
          <cell r="D99" t="str">
            <v>維持液（３）</v>
          </cell>
          <cell r="E99" t="str">
            <v>500mL1袋</v>
          </cell>
          <cell r="F99">
            <v>122</v>
          </cell>
          <cell r="G99" t="str">
            <v>血液代用剤</v>
          </cell>
        </row>
        <row r="100">
          <cell r="A100" t="str">
            <v>3319510A5020</v>
          </cell>
          <cell r="B100" t="str">
            <v>★ソルデム3A</v>
          </cell>
          <cell r="C100" t="str">
            <v>テルモ</v>
          </cell>
          <cell r="D100" t="str">
            <v>維持液（３）</v>
          </cell>
          <cell r="E100" t="str">
            <v>200mL1袋</v>
          </cell>
          <cell r="F100">
            <v>111</v>
          </cell>
          <cell r="G100" t="str">
            <v>血液代用剤</v>
          </cell>
        </row>
        <row r="101">
          <cell r="A101" t="str">
            <v>3319510A7023</v>
          </cell>
          <cell r="B101" t="str">
            <v>★ソルデム3A</v>
          </cell>
          <cell r="C101" t="str">
            <v>テルモ</v>
          </cell>
          <cell r="D101" t="str">
            <v>維持液（３）</v>
          </cell>
          <cell r="E101" t="str">
            <v>1L1袋</v>
          </cell>
          <cell r="F101">
            <v>183</v>
          </cell>
          <cell r="G101" t="str">
            <v>血液代用剤</v>
          </cell>
        </row>
        <row r="102">
          <cell r="A102" t="str">
            <v>3319511A5025</v>
          </cell>
          <cell r="B102" t="str">
            <v>★ソルデム3AG</v>
          </cell>
          <cell r="C102" t="str">
            <v>テルモ</v>
          </cell>
          <cell r="D102" t="str">
            <v>維持液（４）</v>
          </cell>
          <cell r="E102" t="str">
            <v>200mL1袋</v>
          </cell>
          <cell r="F102">
            <v>111</v>
          </cell>
          <cell r="G102" t="str">
            <v>血液代用剤</v>
          </cell>
        </row>
        <row r="103">
          <cell r="A103" t="str">
            <v>3319511A4029</v>
          </cell>
          <cell r="B103" t="str">
            <v>★ソルデム3AG</v>
          </cell>
          <cell r="C103" t="str">
            <v>テルモ</v>
          </cell>
          <cell r="D103" t="str">
            <v>維持液（４）</v>
          </cell>
          <cell r="E103" t="str">
            <v>500mL1袋</v>
          </cell>
          <cell r="F103">
            <v>122</v>
          </cell>
          <cell r="G103" t="str">
            <v>血液代用剤</v>
          </cell>
        </row>
        <row r="104">
          <cell r="A104" t="str">
            <v>3319513A3030</v>
          </cell>
          <cell r="B104" t="str">
            <v>★ソルデム3</v>
          </cell>
          <cell r="C104" t="str">
            <v>テルモ</v>
          </cell>
          <cell r="D104" t="str">
            <v>維持液（６）</v>
          </cell>
          <cell r="E104" t="str">
            <v>500mL1袋</v>
          </cell>
          <cell r="F104">
            <v>122</v>
          </cell>
          <cell r="G104" t="str">
            <v>血液代用剤</v>
          </cell>
        </row>
        <row r="105">
          <cell r="A105" t="str">
            <v>3319513A4028</v>
          </cell>
          <cell r="B105" t="str">
            <v>★ソルデム3</v>
          </cell>
          <cell r="C105" t="str">
            <v>テルモ</v>
          </cell>
          <cell r="D105" t="str">
            <v>維持液（６）</v>
          </cell>
          <cell r="E105" t="str">
            <v>200mL1袋</v>
          </cell>
          <cell r="F105">
            <v>111</v>
          </cell>
          <cell r="G105" t="str">
            <v>血液代用剤</v>
          </cell>
        </row>
        <row r="106">
          <cell r="A106" t="str">
            <v>3319515A3020</v>
          </cell>
          <cell r="B106" t="str">
            <v>★ソルデム4</v>
          </cell>
          <cell r="C106" t="str">
            <v>テルモ</v>
          </cell>
          <cell r="D106" t="str">
            <v>維持液（８）</v>
          </cell>
          <cell r="E106" t="str">
            <v>200mL1袋</v>
          </cell>
          <cell r="F106">
            <v>111</v>
          </cell>
          <cell r="G106" t="str">
            <v>血液代用剤</v>
          </cell>
        </row>
        <row r="107">
          <cell r="A107" t="str">
            <v>3319515A2032</v>
          </cell>
          <cell r="B107" t="str">
            <v>★ソルデム4</v>
          </cell>
          <cell r="C107" t="str">
            <v>テルモ</v>
          </cell>
          <cell r="D107" t="str">
            <v>維持液（８）</v>
          </cell>
          <cell r="E107" t="str">
            <v>500mL1袋</v>
          </cell>
          <cell r="F107">
            <v>131</v>
          </cell>
          <cell r="G107" t="str">
            <v>血液代用剤</v>
          </cell>
        </row>
        <row r="108">
          <cell r="A108" t="str">
            <v>3319523A3033</v>
          </cell>
          <cell r="B108" t="str">
            <v>★ソルデム6</v>
          </cell>
          <cell r="C108" t="str">
            <v>テルモ</v>
          </cell>
          <cell r="D108" t="str">
            <v>術後回復液（１）</v>
          </cell>
          <cell r="E108" t="str">
            <v>500mL1袋</v>
          </cell>
          <cell r="F108">
            <v>121</v>
          </cell>
          <cell r="G108" t="str">
            <v>血液代用剤</v>
          </cell>
        </row>
        <row r="109">
          <cell r="A109" t="str">
            <v>3319523A4021</v>
          </cell>
          <cell r="B109" t="str">
            <v>★ソルデム6</v>
          </cell>
          <cell r="C109" t="str">
            <v>テルモ</v>
          </cell>
          <cell r="D109" t="str">
            <v>術後回復液（１）</v>
          </cell>
          <cell r="E109" t="str">
            <v>200mL1袋</v>
          </cell>
          <cell r="F109">
            <v>112</v>
          </cell>
          <cell r="G109" t="str">
            <v>血液代用剤</v>
          </cell>
        </row>
        <row r="110">
          <cell r="A110" t="str">
            <v>3319525A3024</v>
          </cell>
          <cell r="B110" t="str">
            <v>★ソルデム5</v>
          </cell>
          <cell r="C110" t="str">
            <v>テルモ</v>
          </cell>
          <cell r="D110" t="str">
            <v>術後回復液（３）</v>
          </cell>
          <cell r="E110" t="str">
            <v>200mL1袋</v>
          </cell>
          <cell r="F110">
            <v>112</v>
          </cell>
          <cell r="G110" t="str">
            <v>血液代用剤</v>
          </cell>
        </row>
        <row r="111">
          <cell r="A111" t="str">
            <v>3319525A2036</v>
          </cell>
          <cell r="B111" t="str">
            <v>★ソルデム5</v>
          </cell>
          <cell r="C111" t="str">
            <v>テルモ</v>
          </cell>
          <cell r="D111" t="str">
            <v>術後回復液（３）</v>
          </cell>
          <cell r="E111" t="str">
            <v>500mL1袋</v>
          </cell>
          <cell r="F111">
            <v>121</v>
          </cell>
          <cell r="G111" t="str">
            <v>血液代用剤</v>
          </cell>
        </row>
        <row r="112">
          <cell r="A112" t="str">
            <v>3319529A2034</v>
          </cell>
          <cell r="B112" t="str">
            <v>★ソルデム2</v>
          </cell>
          <cell r="C112" t="str">
            <v>テルモ</v>
          </cell>
          <cell r="D112" t="str">
            <v>脱水補給液（１）</v>
          </cell>
          <cell r="E112" t="str">
            <v>500mL1袋</v>
          </cell>
          <cell r="F112">
            <v>135</v>
          </cell>
          <cell r="G112" t="str">
            <v>血液代用剤</v>
          </cell>
        </row>
        <row r="113">
          <cell r="A113" t="str">
            <v>3319529A3022</v>
          </cell>
          <cell r="B113" t="str">
            <v>★ソルデム2</v>
          </cell>
          <cell r="C113" t="str">
            <v>テルモ</v>
          </cell>
          <cell r="D113" t="str">
            <v>脱水補給液（１）</v>
          </cell>
          <cell r="E113" t="str">
            <v>200mL1袋</v>
          </cell>
          <cell r="F113">
            <v>114</v>
          </cell>
          <cell r="G113" t="str">
            <v>血液代用剤</v>
          </cell>
        </row>
        <row r="114">
          <cell r="A114" t="str">
            <v>3319557A3032</v>
          </cell>
          <cell r="B114" t="str">
            <v>★ソルアセトF</v>
          </cell>
          <cell r="C114" t="str">
            <v>テルモ</v>
          </cell>
          <cell r="D114" t="str">
            <v>酢酸リンゲル</v>
          </cell>
          <cell r="E114" t="str">
            <v>1L1袋</v>
          </cell>
          <cell r="F114">
            <v>184</v>
          </cell>
          <cell r="G114" t="str">
            <v>血液代用剤</v>
          </cell>
        </row>
        <row r="115">
          <cell r="A115" t="str">
            <v>3319557A2028</v>
          </cell>
          <cell r="B115" t="str">
            <v>★ソルアセトF</v>
          </cell>
          <cell r="C115" t="str">
            <v>テルモ</v>
          </cell>
          <cell r="D115" t="str">
            <v>酢酸リンゲル</v>
          </cell>
          <cell r="E115" t="str">
            <v>500mL1袋</v>
          </cell>
          <cell r="F115">
            <v>156</v>
          </cell>
          <cell r="G115" t="str">
            <v>血液代用剤</v>
          </cell>
        </row>
        <row r="116">
          <cell r="A116" t="str">
            <v>3319551A4031</v>
          </cell>
          <cell r="B116" t="str">
            <v>★ソルアセトD</v>
          </cell>
          <cell r="C116" t="str">
            <v>テルモ</v>
          </cell>
          <cell r="D116" t="str">
            <v>酢酸リンゲル液（ブドウ糖加）（１）</v>
          </cell>
          <cell r="E116" t="str">
            <v>500mL1袋</v>
          </cell>
          <cell r="F116">
            <v>217</v>
          </cell>
          <cell r="G116" t="str">
            <v>血液代用剤</v>
          </cell>
        </row>
        <row r="117">
          <cell r="A117" t="str">
            <v>3319551A5020</v>
          </cell>
          <cell r="B117" t="str">
            <v>★ソルアセトD</v>
          </cell>
          <cell r="C117" t="str">
            <v>テルモ</v>
          </cell>
          <cell r="D117" t="str">
            <v>酢酸リンゲル液（ブドウ糖加）（１）</v>
          </cell>
          <cell r="E117" t="str">
            <v>250mL1袋</v>
          </cell>
          <cell r="F117">
            <v>195</v>
          </cell>
          <cell r="G117" t="str">
            <v>血液代用剤</v>
          </cell>
        </row>
        <row r="118">
          <cell r="A118" t="str">
            <v>3319534A6030</v>
          </cell>
          <cell r="B118" t="str">
            <v>★ソルラクト</v>
          </cell>
          <cell r="C118" t="str">
            <v>テルモ</v>
          </cell>
          <cell r="D118" t="str">
            <v>乳酸リンゲル液</v>
          </cell>
          <cell r="E118" t="str">
            <v>1L1袋</v>
          </cell>
          <cell r="F118">
            <v>260</v>
          </cell>
          <cell r="G118" t="str">
            <v>血液代用剤</v>
          </cell>
        </row>
        <row r="119">
          <cell r="A119" t="str">
            <v>3319534A8025</v>
          </cell>
          <cell r="B119" t="str">
            <v>★ソルラクト</v>
          </cell>
          <cell r="C119" t="str">
            <v>テルモ</v>
          </cell>
          <cell r="D119" t="str">
            <v>乳酸リンゲル液</v>
          </cell>
          <cell r="E119" t="str">
            <v>250mL1袋</v>
          </cell>
          <cell r="F119">
            <v>135</v>
          </cell>
          <cell r="G119" t="str">
            <v>血液代用剤</v>
          </cell>
        </row>
        <row r="120">
          <cell r="A120" t="str">
            <v>3319534A4038</v>
          </cell>
          <cell r="B120" t="str">
            <v>★ソルラクト</v>
          </cell>
          <cell r="C120" t="str">
            <v>テルモ</v>
          </cell>
          <cell r="D120" t="str">
            <v>乳酸リンゲル液</v>
          </cell>
          <cell r="E120" t="str">
            <v>500mL1袋</v>
          </cell>
          <cell r="F120">
            <v>135</v>
          </cell>
          <cell r="G120" t="str">
            <v>血液代用剤</v>
          </cell>
        </row>
        <row r="121">
          <cell r="A121" t="str">
            <v>3319535A7023</v>
          </cell>
          <cell r="B121" t="str">
            <v>★ソルラクトS</v>
          </cell>
          <cell r="C121" t="str">
            <v>テルモ</v>
          </cell>
          <cell r="D121" t="str">
            <v>乳酸リンゲル液（ソルビトール加）</v>
          </cell>
          <cell r="E121" t="str">
            <v>250mL1袋</v>
          </cell>
          <cell r="F121">
            <v>131</v>
          </cell>
          <cell r="G121" t="str">
            <v>血液代用剤</v>
          </cell>
        </row>
        <row r="122">
          <cell r="A122" t="str">
            <v>3319535A5039</v>
          </cell>
          <cell r="B122" t="str">
            <v>★ソルラクトS</v>
          </cell>
          <cell r="C122" t="str">
            <v>テルモ</v>
          </cell>
          <cell r="D122" t="str">
            <v>乳酸リンゲル液（ソルビトール加）</v>
          </cell>
          <cell r="E122" t="str">
            <v>500mL1袋</v>
          </cell>
          <cell r="F122">
            <v>131</v>
          </cell>
          <cell r="G122" t="str">
            <v>血液代用剤</v>
          </cell>
        </row>
        <row r="123">
          <cell r="A123" t="str">
            <v>3319554A4027</v>
          </cell>
          <cell r="B123" t="str">
            <v>★デキストセランR</v>
          </cell>
          <cell r="C123" t="str">
            <v>テルモ</v>
          </cell>
          <cell r="D123" t="str">
            <v>乳酸リンゲル液（デキストラン４０加）（２）</v>
          </cell>
          <cell r="E123" t="str">
            <v>500mL1袋</v>
          </cell>
          <cell r="F123">
            <v>395</v>
          </cell>
          <cell r="G123" t="str">
            <v>血液代用剤</v>
          </cell>
        </row>
        <row r="124">
          <cell r="A124" t="str">
            <v>3319537A3027</v>
          </cell>
          <cell r="B124" t="str">
            <v>★ソルラクトD</v>
          </cell>
          <cell r="C124" t="str">
            <v>テルモ</v>
          </cell>
          <cell r="D124" t="str">
            <v>乳酸リンゲル液（ブドウ糖加）</v>
          </cell>
          <cell r="E124" t="str">
            <v>250mL1袋</v>
          </cell>
          <cell r="F124">
            <v>130</v>
          </cell>
          <cell r="G124" t="str">
            <v>血液代用剤</v>
          </cell>
        </row>
        <row r="125">
          <cell r="A125" t="str">
            <v>3319537A2020</v>
          </cell>
          <cell r="B125" t="str">
            <v>★ソルラクトD</v>
          </cell>
          <cell r="C125" t="str">
            <v>テルモ</v>
          </cell>
          <cell r="D125" t="str">
            <v>乳酸リンゲル液（ブドウ糖加）</v>
          </cell>
          <cell r="E125" t="str">
            <v>500mL1袋</v>
          </cell>
          <cell r="F125">
            <v>133</v>
          </cell>
          <cell r="G125" t="str">
            <v>血液代用剤</v>
          </cell>
        </row>
        <row r="126">
          <cell r="A126" t="str">
            <v>3319538A4028</v>
          </cell>
          <cell r="B126" t="str">
            <v>★ソルラクトTMR</v>
          </cell>
          <cell r="C126" t="str">
            <v>テルモ</v>
          </cell>
          <cell r="D126" t="str">
            <v>乳酸リンゲル液（マルトース加）</v>
          </cell>
          <cell r="E126" t="str">
            <v>500mL1袋</v>
          </cell>
          <cell r="F126">
            <v>165</v>
          </cell>
          <cell r="G126" t="str">
            <v>血液代用剤</v>
          </cell>
        </row>
        <row r="127">
          <cell r="A127" t="str">
            <v>3319538A6055</v>
          </cell>
          <cell r="B127" t="str">
            <v>★ソルラクトTMR</v>
          </cell>
          <cell r="C127" t="str">
            <v>テルモ</v>
          </cell>
          <cell r="D127" t="str">
            <v>乳酸リンゲル液（マルトース加）</v>
          </cell>
          <cell r="E127" t="str">
            <v>250mL1袋</v>
          </cell>
          <cell r="F127">
            <v>155</v>
          </cell>
          <cell r="G127" t="str">
            <v>血液代用剤</v>
          </cell>
        </row>
        <row r="128">
          <cell r="A128" t="str">
            <v>3319550A5041</v>
          </cell>
          <cell r="B128" t="str">
            <v>★ソルマルト</v>
          </cell>
          <cell r="C128" t="str">
            <v>テルモ</v>
          </cell>
          <cell r="D128" t="str">
            <v>酢酸維持液（１）</v>
          </cell>
          <cell r="E128" t="str">
            <v>500mL1袋</v>
          </cell>
          <cell r="F128">
            <v>163</v>
          </cell>
          <cell r="G128" t="str">
            <v>血液代用剤</v>
          </cell>
        </row>
        <row r="129">
          <cell r="A129" t="str">
            <v>3319550A6030</v>
          </cell>
          <cell r="B129" t="str">
            <v>★ソルマルト</v>
          </cell>
          <cell r="C129" t="str">
            <v>テルモ</v>
          </cell>
          <cell r="D129" t="str">
            <v>酢酸維持液（１）</v>
          </cell>
          <cell r="E129" t="str">
            <v>200mL1袋</v>
          </cell>
          <cell r="F129">
            <v>137</v>
          </cell>
          <cell r="G129" t="str">
            <v>血液代用剤</v>
          </cell>
        </row>
        <row r="130">
          <cell r="A130" t="str">
            <v>3334402G4055</v>
          </cell>
          <cell r="B130" t="str">
            <v>ヘパフラッシュ100単位/mLシリンジ10mL</v>
          </cell>
          <cell r="C130" t="str">
            <v>テルモ</v>
          </cell>
          <cell r="D130" t="str">
            <v>ヘパリンナトリウム</v>
          </cell>
          <cell r="E130" t="str">
            <v>1,000単位10mL1筒</v>
          </cell>
          <cell r="F130">
            <v>218</v>
          </cell>
          <cell r="G130" t="str">
            <v>血液凝固阻止剤</v>
          </cell>
        </row>
        <row r="131">
          <cell r="A131" t="str">
            <v>3334402G3040</v>
          </cell>
          <cell r="B131" t="str">
            <v>ヘパフラッシュ100単位/mLシリンジ5mL</v>
          </cell>
          <cell r="C131" t="str">
            <v>テルモ</v>
          </cell>
          <cell r="D131" t="str">
            <v>ヘパリンナトリウム</v>
          </cell>
          <cell r="E131" t="str">
            <v>500単位5mL1筒</v>
          </cell>
          <cell r="F131">
            <v>202</v>
          </cell>
          <cell r="G131" t="str">
            <v>血液凝固阻止剤</v>
          </cell>
        </row>
        <row r="132">
          <cell r="A132" t="str">
            <v>3334402G2052</v>
          </cell>
          <cell r="B132" t="str">
            <v>ヘパフラッシュ10単位/mLシリンジ10mL</v>
          </cell>
          <cell r="C132" t="str">
            <v>テルモ</v>
          </cell>
          <cell r="D132" t="str">
            <v>ヘパリンナトリウム</v>
          </cell>
          <cell r="E132" t="str">
            <v>100単位10mL1筒</v>
          </cell>
          <cell r="F132">
            <v>173</v>
          </cell>
          <cell r="G132" t="str">
            <v>血液凝固阻止剤</v>
          </cell>
        </row>
        <row r="133">
          <cell r="A133" t="str">
            <v>3334402G1048</v>
          </cell>
          <cell r="B133" t="str">
            <v>ヘパフラッシュ10単位/mLシリンジ5mL</v>
          </cell>
          <cell r="C133" t="str">
            <v>テルモ</v>
          </cell>
          <cell r="D133" t="str">
            <v>ヘパリンナトリウム</v>
          </cell>
          <cell r="E133" t="str">
            <v>50単位5mL1筒</v>
          </cell>
          <cell r="F133">
            <v>175</v>
          </cell>
          <cell r="G133" t="str">
            <v>血液凝固阻止剤</v>
          </cell>
        </row>
        <row r="134">
          <cell r="A134" t="str">
            <v>3420412A9023</v>
          </cell>
          <cell r="B134" t="str">
            <v>ペリトリック135</v>
          </cell>
          <cell r="C134" t="str">
            <v>テルモ</v>
          </cell>
          <cell r="D134" t="str">
            <v>腹膜透析液（５－１）</v>
          </cell>
          <cell r="E134" t="str">
            <v>3L1袋</v>
          </cell>
          <cell r="F134">
            <v>1497</v>
          </cell>
          <cell r="G134" t="str">
            <v>腹膜透析用剤</v>
          </cell>
        </row>
        <row r="135">
          <cell r="A135" t="str">
            <v>3420412A8027</v>
          </cell>
          <cell r="B135" t="str">
            <v>ペリトリック135</v>
          </cell>
          <cell r="C135" t="str">
            <v>テルモ</v>
          </cell>
          <cell r="D135" t="str">
            <v>腹膜透析液（５－１）</v>
          </cell>
          <cell r="E135" t="str">
            <v>2.5L1袋(排液用ﾊﾞｯｸﾞ付)</v>
          </cell>
          <cell r="F135">
            <v>2627</v>
          </cell>
          <cell r="G135" t="str">
            <v>腹膜透析用剤</v>
          </cell>
        </row>
        <row r="136">
          <cell r="A136" t="str">
            <v>3420412H1020</v>
          </cell>
          <cell r="B136" t="str">
            <v>ペリトリック135</v>
          </cell>
          <cell r="C136" t="str">
            <v>テルモ</v>
          </cell>
          <cell r="D136" t="str">
            <v>腹膜透析液（５－１）</v>
          </cell>
          <cell r="E136" t="str">
            <v>5L1袋</v>
          </cell>
          <cell r="F136">
            <v>2657</v>
          </cell>
          <cell r="G136" t="str">
            <v>腹膜透析用剤</v>
          </cell>
        </row>
        <row r="137">
          <cell r="A137" t="str">
            <v>3420412A1030</v>
          </cell>
          <cell r="B137" t="str">
            <v>ミッドペリック135</v>
          </cell>
          <cell r="C137" t="str">
            <v>テルモ</v>
          </cell>
          <cell r="D137" t="str">
            <v>腹膜透析液（５－１）</v>
          </cell>
          <cell r="E137" t="str">
            <v>1.5L1袋</v>
          </cell>
          <cell r="F137">
            <v>977</v>
          </cell>
          <cell r="G137" t="str">
            <v>腹膜透析用剤</v>
          </cell>
        </row>
        <row r="138">
          <cell r="A138" t="str">
            <v>3420412A7039</v>
          </cell>
          <cell r="B138" t="str">
            <v>ミッドペリック135</v>
          </cell>
          <cell r="C138" t="str">
            <v>テルモ</v>
          </cell>
          <cell r="D138" t="str">
            <v>腹膜透析液（５－１）</v>
          </cell>
          <cell r="E138" t="str">
            <v>2L1袋(排液用ﾊﾞｯｸﾞ付)</v>
          </cell>
          <cell r="F138">
            <v>2256</v>
          </cell>
          <cell r="G138" t="str">
            <v>腹膜透析用剤</v>
          </cell>
        </row>
        <row r="139">
          <cell r="A139" t="str">
            <v>3420412A2037</v>
          </cell>
          <cell r="B139" t="str">
            <v>ミッドペリック135</v>
          </cell>
          <cell r="C139" t="str">
            <v>テルモ</v>
          </cell>
          <cell r="D139" t="str">
            <v>腹膜透析液（５－１）</v>
          </cell>
          <cell r="E139" t="str">
            <v>2L1袋</v>
          </cell>
          <cell r="F139">
            <v>1271</v>
          </cell>
          <cell r="G139" t="str">
            <v>腹膜透析用剤</v>
          </cell>
        </row>
        <row r="140">
          <cell r="A140" t="str">
            <v>3420412A5036</v>
          </cell>
          <cell r="B140" t="str">
            <v>ミッドペリック135</v>
          </cell>
          <cell r="C140" t="str">
            <v>テルモ</v>
          </cell>
          <cell r="D140" t="str">
            <v>腹膜透析液（５－１）</v>
          </cell>
          <cell r="E140" t="str">
            <v>1L1袋(排液用ﾊﾞｯｸﾞ付)</v>
          </cell>
          <cell r="F140">
            <v>1728</v>
          </cell>
          <cell r="G140" t="str">
            <v>腹膜透析用剤</v>
          </cell>
        </row>
        <row r="141">
          <cell r="A141" t="str">
            <v>3420412A6032</v>
          </cell>
          <cell r="B141" t="str">
            <v>ミッドペリック135</v>
          </cell>
          <cell r="C141" t="str">
            <v>テルモ</v>
          </cell>
          <cell r="D141" t="str">
            <v>腹膜透析液（５－１）</v>
          </cell>
          <cell r="E141" t="str">
            <v>1.5L1袋(排液用ﾊﾞｯｸﾞ付)</v>
          </cell>
          <cell r="F141">
            <v>2002</v>
          </cell>
          <cell r="G141" t="str">
            <v>腹膜透析用剤</v>
          </cell>
        </row>
        <row r="142">
          <cell r="A142" t="str">
            <v>3420412A4030</v>
          </cell>
          <cell r="B142" t="str">
            <v>ミッドペリック135</v>
          </cell>
          <cell r="C142" t="str">
            <v>テルモ</v>
          </cell>
          <cell r="D142" t="str">
            <v>腹膜透析液（５－１）</v>
          </cell>
          <cell r="E142" t="str">
            <v>1L1袋</v>
          </cell>
          <cell r="F142">
            <v>727</v>
          </cell>
          <cell r="G142" t="str">
            <v>腹膜透析用剤</v>
          </cell>
        </row>
        <row r="143">
          <cell r="A143" t="str">
            <v>3420429A9029</v>
          </cell>
          <cell r="B143" t="str">
            <v>ペリトリックL135</v>
          </cell>
          <cell r="C143" t="str">
            <v>テルモ</v>
          </cell>
          <cell r="D143" t="str">
            <v>腹膜透析液（５－２）</v>
          </cell>
          <cell r="E143" t="str">
            <v>5L1袋</v>
          </cell>
          <cell r="F143">
            <v>2284</v>
          </cell>
          <cell r="G143" t="str">
            <v>腹膜透析用剤</v>
          </cell>
        </row>
        <row r="144">
          <cell r="A144" t="str">
            <v>3420429A8022</v>
          </cell>
          <cell r="B144" t="str">
            <v>ペリトリックL135</v>
          </cell>
          <cell r="C144" t="str">
            <v>テルモ</v>
          </cell>
          <cell r="D144" t="str">
            <v>腹膜透析液（５－２）</v>
          </cell>
          <cell r="E144" t="str">
            <v>3L1袋</v>
          </cell>
          <cell r="F144">
            <v>1456</v>
          </cell>
          <cell r="G144" t="str">
            <v>腹膜透析用剤</v>
          </cell>
        </row>
        <row r="145">
          <cell r="A145" t="str">
            <v>3420429A1036</v>
          </cell>
          <cell r="B145" t="str">
            <v>ミッドペリックL135</v>
          </cell>
          <cell r="C145" t="str">
            <v>テルモ</v>
          </cell>
          <cell r="D145" t="str">
            <v>腹膜透析液（５－２）</v>
          </cell>
          <cell r="E145" t="str">
            <v>1L1袋</v>
          </cell>
          <cell r="F145">
            <v>707</v>
          </cell>
          <cell r="G145" t="str">
            <v>腹膜透析用剤</v>
          </cell>
        </row>
        <row r="146">
          <cell r="A146" t="str">
            <v>3420429A5031</v>
          </cell>
          <cell r="B146" t="str">
            <v>ミッドペリックL135</v>
          </cell>
          <cell r="C146" t="str">
            <v>テルモ</v>
          </cell>
          <cell r="D146" t="str">
            <v>腹膜透析液（５－２）</v>
          </cell>
          <cell r="E146" t="str">
            <v>2L1袋</v>
          </cell>
          <cell r="F146">
            <v>1271</v>
          </cell>
          <cell r="G146" t="str">
            <v>腹膜透析用剤</v>
          </cell>
        </row>
        <row r="147">
          <cell r="A147" t="str">
            <v>3420429H1026</v>
          </cell>
          <cell r="B147" t="str">
            <v>ミッドペリックL135</v>
          </cell>
          <cell r="C147" t="str">
            <v>テルモ</v>
          </cell>
          <cell r="D147" t="str">
            <v>腹膜透析液（５－２）</v>
          </cell>
          <cell r="E147" t="str">
            <v>2.5L1袋</v>
          </cell>
          <cell r="F147">
            <v>1559</v>
          </cell>
          <cell r="G147" t="str">
            <v>腹膜透析用剤</v>
          </cell>
        </row>
        <row r="148">
          <cell r="A148" t="str">
            <v>3420429A6038</v>
          </cell>
          <cell r="B148" t="str">
            <v>ミッドペリックL135</v>
          </cell>
          <cell r="C148" t="str">
            <v>テルモ</v>
          </cell>
          <cell r="D148" t="str">
            <v>腹膜透析液（５－２）</v>
          </cell>
          <cell r="E148" t="str">
            <v>2L1袋(排液用ﾊﾞｯｸﾞ付)</v>
          </cell>
          <cell r="F148">
            <v>2256</v>
          </cell>
          <cell r="G148" t="str">
            <v>腹膜透析用剤</v>
          </cell>
        </row>
        <row r="149">
          <cell r="A149" t="str">
            <v>3420429A3039</v>
          </cell>
          <cell r="B149" t="str">
            <v>ミッドペリックL135</v>
          </cell>
          <cell r="C149" t="str">
            <v>テルモ</v>
          </cell>
          <cell r="D149" t="str">
            <v>腹膜透析液（５－２）</v>
          </cell>
          <cell r="E149" t="str">
            <v>1.5L1袋</v>
          </cell>
          <cell r="F149">
            <v>977</v>
          </cell>
          <cell r="G149" t="str">
            <v>腹膜透析用剤</v>
          </cell>
        </row>
        <row r="150">
          <cell r="A150" t="str">
            <v>3420429A7034</v>
          </cell>
          <cell r="B150" t="str">
            <v>ミッドペリックL135</v>
          </cell>
          <cell r="C150" t="str">
            <v>テルモ</v>
          </cell>
          <cell r="D150" t="str">
            <v>腹膜透析液（５－２）</v>
          </cell>
          <cell r="E150" t="str">
            <v>2.5L1袋(排液用ﾊﾞｯｸﾞ付)</v>
          </cell>
          <cell r="F150">
            <v>2627</v>
          </cell>
          <cell r="G150" t="str">
            <v>腹膜透析用剤</v>
          </cell>
        </row>
        <row r="151">
          <cell r="A151" t="str">
            <v>3420429A4035</v>
          </cell>
          <cell r="B151" t="str">
            <v>ミッドペリックL135</v>
          </cell>
          <cell r="C151" t="str">
            <v>テルモ</v>
          </cell>
          <cell r="D151" t="str">
            <v>腹膜透析液（５－２）</v>
          </cell>
          <cell r="E151" t="str">
            <v>1.5L1袋(排液用ﾊﾞｯｸﾞ付)</v>
          </cell>
          <cell r="F151">
            <v>2002</v>
          </cell>
          <cell r="G151" t="str">
            <v>腹膜透析用剤</v>
          </cell>
        </row>
        <row r="152">
          <cell r="A152" t="str">
            <v>3420429A2032</v>
          </cell>
          <cell r="B152" t="str">
            <v>ミッドペリックL135</v>
          </cell>
          <cell r="C152" t="str">
            <v>テルモ</v>
          </cell>
          <cell r="D152" t="str">
            <v>腹膜透析液（５－２）</v>
          </cell>
          <cell r="E152" t="str">
            <v>1L1袋(排液用ﾊﾞｯｸﾞ付)</v>
          </cell>
          <cell r="F152">
            <v>1728</v>
          </cell>
          <cell r="G152" t="str">
            <v>腹膜透析用剤</v>
          </cell>
        </row>
        <row r="153">
          <cell r="A153" t="str">
            <v>3420413A9028</v>
          </cell>
          <cell r="B153" t="str">
            <v>ペリトリック250</v>
          </cell>
          <cell r="C153" t="str">
            <v>テルモ</v>
          </cell>
          <cell r="D153" t="str">
            <v>腹膜透析液（５－３）</v>
          </cell>
          <cell r="E153" t="str">
            <v>3L1袋</v>
          </cell>
          <cell r="F153">
            <v>1839</v>
          </cell>
          <cell r="G153" t="str">
            <v>腹膜透析用剤</v>
          </cell>
        </row>
        <row r="154">
          <cell r="A154" t="str">
            <v>3420413A8021</v>
          </cell>
          <cell r="B154" t="str">
            <v>ペリトリック250</v>
          </cell>
          <cell r="C154" t="str">
            <v>テルモ</v>
          </cell>
          <cell r="D154" t="str">
            <v>腹膜透析液（５－３）</v>
          </cell>
          <cell r="E154" t="str">
            <v>2.5L1袋(排液用ﾊﾞｯｸﾞ付)</v>
          </cell>
          <cell r="F154">
            <v>2732</v>
          </cell>
          <cell r="G154" t="str">
            <v>腹膜透析用剤</v>
          </cell>
        </row>
        <row r="155">
          <cell r="A155" t="str">
            <v>3420413H1025</v>
          </cell>
          <cell r="B155" t="str">
            <v>ペリトリック250</v>
          </cell>
          <cell r="C155" t="str">
            <v>テルモ</v>
          </cell>
          <cell r="D155" t="str">
            <v>腹膜透析液（５－３）</v>
          </cell>
          <cell r="E155" t="str">
            <v>5L1袋</v>
          </cell>
          <cell r="F155">
            <v>3106</v>
          </cell>
          <cell r="G155" t="str">
            <v>腹膜透析用剤</v>
          </cell>
        </row>
        <row r="156">
          <cell r="A156" t="str">
            <v>3420413A7033</v>
          </cell>
          <cell r="B156" t="str">
            <v>ミッドペリック250</v>
          </cell>
          <cell r="C156" t="str">
            <v>テルモ</v>
          </cell>
          <cell r="D156" t="str">
            <v>腹膜透析液（５－３）</v>
          </cell>
          <cell r="E156" t="str">
            <v>2L1袋(排液用ﾊﾞｯｸﾞ付)</v>
          </cell>
          <cell r="F156">
            <v>2256</v>
          </cell>
          <cell r="G156" t="str">
            <v>腹膜透析用剤</v>
          </cell>
        </row>
        <row r="157">
          <cell r="A157" t="str">
            <v>3420413A6037</v>
          </cell>
          <cell r="B157" t="str">
            <v>ミッドペリック250</v>
          </cell>
          <cell r="C157" t="str">
            <v>テルモ</v>
          </cell>
          <cell r="D157" t="str">
            <v>腹膜透析液（５－３）</v>
          </cell>
          <cell r="E157" t="str">
            <v>1.5L1袋(排液用ﾊﾞｯｸﾞ付)</v>
          </cell>
          <cell r="F157">
            <v>2002</v>
          </cell>
          <cell r="G157" t="str">
            <v>腹膜透析用剤</v>
          </cell>
        </row>
        <row r="158">
          <cell r="A158" t="str">
            <v>3420413A5030</v>
          </cell>
          <cell r="B158" t="str">
            <v>ミッドペリック250</v>
          </cell>
          <cell r="C158" t="str">
            <v>テルモ</v>
          </cell>
          <cell r="D158" t="str">
            <v>腹膜透析液（５－３）</v>
          </cell>
          <cell r="E158" t="str">
            <v>1L1袋(排液用ﾊﾞｯｸﾞ付)</v>
          </cell>
          <cell r="F158">
            <v>1769</v>
          </cell>
          <cell r="G158" t="str">
            <v>腹膜透析用剤</v>
          </cell>
        </row>
        <row r="159">
          <cell r="A159" t="str">
            <v>3420413A4034</v>
          </cell>
          <cell r="B159" t="str">
            <v>ミッドペリック250</v>
          </cell>
          <cell r="C159" t="str">
            <v>テルモ</v>
          </cell>
          <cell r="D159" t="str">
            <v>腹膜透析液（５－３）</v>
          </cell>
          <cell r="E159" t="str">
            <v>1L1袋</v>
          </cell>
          <cell r="F159">
            <v>727</v>
          </cell>
          <cell r="G159" t="str">
            <v>腹膜透析用剤</v>
          </cell>
        </row>
        <row r="160">
          <cell r="A160" t="str">
            <v>3420413A2031</v>
          </cell>
          <cell r="B160" t="str">
            <v>ミッドペリック250</v>
          </cell>
          <cell r="C160" t="str">
            <v>テルモ</v>
          </cell>
          <cell r="D160" t="str">
            <v>腹膜透析液（５－３）</v>
          </cell>
          <cell r="E160" t="str">
            <v>2L1袋</v>
          </cell>
          <cell r="F160">
            <v>1271</v>
          </cell>
          <cell r="G160" t="str">
            <v>腹膜透析用剤</v>
          </cell>
        </row>
        <row r="161">
          <cell r="A161" t="str">
            <v>3420413A1035</v>
          </cell>
          <cell r="B161" t="str">
            <v>ミッドペリック250</v>
          </cell>
          <cell r="C161" t="str">
            <v>テルモ</v>
          </cell>
          <cell r="D161" t="str">
            <v>腹膜透析液（５－３）</v>
          </cell>
          <cell r="E161" t="str">
            <v>1.5L1袋</v>
          </cell>
          <cell r="F161">
            <v>977</v>
          </cell>
          <cell r="G161" t="str">
            <v>腹膜透析用剤</v>
          </cell>
        </row>
        <row r="162">
          <cell r="A162" t="str">
            <v>3420430A9021</v>
          </cell>
          <cell r="B162" t="str">
            <v>ペリトリックL250</v>
          </cell>
          <cell r="C162" t="str">
            <v>テルモ</v>
          </cell>
          <cell r="D162" t="str">
            <v>腹膜透析液（５－４）</v>
          </cell>
          <cell r="E162" t="str">
            <v>5L1袋</v>
          </cell>
          <cell r="F162">
            <v>2320</v>
          </cell>
          <cell r="G162" t="str">
            <v>腹膜透析用剤</v>
          </cell>
        </row>
        <row r="163">
          <cell r="A163" t="str">
            <v>3420430A8025</v>
          </cell>
          <cell r="B163" t="str">
            <v>ペリトリックL250</v>
          </cell>
          <cell r="C163" t="str">
            <v>テルモ</v>
          </cell>
          <cell r="D163" t="str">
            <v>腹膜透析液（５－４）</v>
          </cell>
          <cell r="E163" t="str">
            <v>3L1袋</v>
          </cell>
          <cell r="F163">
            <v>1480</v>
          </cell>
          <cell r="G163" t="str">
            <v>腹膜透析用剤</v>
          </cell>
        </row>
        <row r="164">
          <cell r="A164" t="str">
            <v>3420430A1039</v>
          </cell>
          <cell r="B164" t="str">
            <v>ミッドペリックL250</v>
          </cell>
          <cell r="C164" t="str">
            <v>テルモ</v>
          </cell>
          <cell r="D164" t="str">
            <v>腹膜透析液（５－４）</v>
          </cell>
          <cell r="E164" t="str">
            <v>1L1袋</v>
          </cell>
          <cell r="F164">
            <v>727</v>
          </cell>
          <cell r="G164" t="str">
            <v>腹膜透析用剤</v>
          </cell>
        </row>
        <row r="165">
          <cell r="A165" t="str">
            <v>3420430H1029</v>
          </cell>
          <cell r="B165" t="str">
            <v>ミッドペリックL250</v>
          </cell>
          <cell r="C165" t="str">
            <v>テルモ</v>
          </cell>
          <cell r="D165" t="str">
            <v>腹膜透析液（５－４）</v>
          </cell>
          <cell r="E165" t="str">
            <v>2.5L1袋</v>
          </cell>
          <cell r="F165">
            <v>1559</v>
          </cell>
          <cell r="G165" t="str">
            <v>腹膜透析用剤</v>
          </cell>
        </row>
        <row r="166">
          <cell r="A166" t="str">
            <v>3420430A6030</v>
          </cell>
          <cell r="B166" t="str">
            <v>ミッドペリックL250</v>
          </cell>
          <cell r="C166" t="str">
            <v>テルモ</v>
          </cell>
          <cell r="D166" t="str">
            <v>腹膜透析液（５－４）</v>
          </cell>
          <cell r="E166" t="str">
            <v>2L1袋(排液用ﾊﾞｯｸﾞ付)</v>
          </cell>
          <cell r="F166">
            <v>2256</v>
          </cell>
          <cell r="G166" t="str">
            <v>腹膜透析用剤</v>
          </cell>
        </row>
        <row r="167">
          <cell r="A167" t="str">
            <v>3420430A5034</v>
          </cell>
          <cell r="B167" t="str">
            <v>ミッドペリックL250</v>
          </cell>
          <cell r="C167" t="str">
            <v>テルモ</v>
          </cell>
          <cell r="D167" t="str">
            <v>腹膜透析液（５－４）</v>
          </cell>
          <cell r="E167" t="str">
            <v>2L1袋</v>
          </cell>
          <cell r="F167">
            <v>1271</v>
          </cell>
          <cell r="G167" t="str">
            <v>腹膜透析用剤</v>
          </cell>
        </row>
        <row r="168">
          <cell r="A168" t="str">
            <v>3420430A2035</v>
          </cell>
          <cell r="B168" t="str">
            <v>ミッドペリックL250</v>
          </cell>
          <cell r="C168" t="str">
            <v>テルモ</v>
          </cell>
          <cell r="D168" t="str">
            <v>腹膜透析液（５－４）</v>
          </cell>
          <cell r="E168" t="str">
            <v>1L1袋(排液用ﾊﾞｯｸﾞ付)</v>
          </cell>
          <cell r="F168">
            <v>1769</v>
          </cell>
          <cell r="G168" t="str">
            <v>腹膜透析用剤</v>
          </cell>
        </row>
        <row r="169">
          <cell r="A169" t="str">
            <v>3420430A3031</v>
          </cell>
          <cell r="B169" t="str">
            <v>ミッドペリックL250</v>
          </cell>
          <cell r="C169" t="str">
            <v>テルモ</v>
          </cell>
          <cell r="D169" t="str">
            <v>腹膜透析液（５－４）</v>
          </cell>
          <cell r="E169" t="str">
            <v>1.5L1袋</v>
          </cell>
          <cell r="F169">
            <v>977</v>
          </cell>
          <cell r="G169" t="str">
            <v>腹膜透析用剤</v>
          </cell>
        </row>
        <row r="170">
          <cell r="A170" t="str">
            <v>3420430A7037</v>
          </cell>
          <cell r="B170" t="str">
            <v>ミッドペリックL250</v>
          </cell>
          <cell r="C170" t="str">
            <v>テルモ</v>
          </cell>
          <cell r="D170" t="str">
            <v>腹膜透析液（５－４）</v>
          </cell>
          <cell r="E170" t="str">
            <v>2.5L1袋(排液用ﾊﾞｯｸﾞ付)</v>
          </cell>
          <cell r="F170">
            <v>2732</v>
          </cell>
          <cell r="G170" t="str">
            <v>腹膜透析用剤</v>
          </cell>
        </row>
        <row r="171">
          <cell r="A171" t="str">
            <v>3420430A4038</v>
          </cell>
          <cell r="B171" t="str">
            <v>ミッドペリックL250</v>
          </cell>
          <cell r="C171" t="str">
            <v>テルモ</v>
          </cell>
          <cell r="D171" t="str">
            <v>腹膜透析液（５－４）</v>
          </cell>
          <cell r="E171" t="str">
            <v>1.5L1袋(排液用ﾊﾞｯｸﾞ付)</v>
          </cell>
          <cell r="F171">
            <v>2002</v>
          </cell>
          <cell r="G171" t="str">
            <v>腹膜透析用剤</v>
          </cell>
        </row>
        <row r="172">
          <cell r="A172" t="str">
            <v>3420414A2036</v>
          </cell>
          <cell r="B172" t="str">
            <v>ミッドペリック400</v>
          </cell>
          <cell r="C172" t="str">
            <v>テルモ</v>
          </cell>
          <cell r="D172" t="str">
            <v>腹膜透析液（５－５）</v>
          </cell>
          <cell r="E172" t="str">
            <v>2L1袋</v>
          </cell>
          <cell r="F172">
            <v>1271</v>
          </cell>
          <cell r="G172" t="str">
            <v>腹膜透析用剤</v>
          </cell>
        </row>
        <row r="173">
          <cell r="A173" t="str">
            <v>3420414A6031</v>
          </cell>
          <cell r="B173" t="str">
            <v>ミッドペリック400</v>
          </cell>
          <cell r="C173" t="str">
            <v>テルモ</v>
          </cell>
          <cell r="D173" t="str">
            <v>腹膜透析液（５－５）</v>
          </cell>
          <cell r="E173" t="str">
            <v>1.5L1袋(排液用ﾊﾞｯｸﾞ付)</v>
          </cell>
          <cell r="F173">
            <v>2002</v>
          </cell>
          <cell r="G173" t="str">
            <v>腹膜透析用剤</v>
          </cell>
        </row>
        <row r="174">
          <cell r="A174" t="str">
            <v>3420414A4039</v>
          </cell>
          <cell r="B174" t="str">
            <v>ミッドペリック400</v>
          </cell>
          <cell r="C174" t="str">
            <v>テルモ</v>
          </cell>
          <cell r="D174" t="str">
            <v>腹膜透析液（５－５）</v>
          </cell>
          <cell r="E174" t="str">
            <v>1L1袋</v>
          </cell>
          <cell r="F174">
            <v>769</v>
          </cell>
          <cell r="G174" t="str">
            <v>腹膜透析用剤</v>
          </cell>
        </row>
        <row r="175">
          <cell r="A175" t="str">
            <v>3420414A1030</v>
          </cell>
          <cell r="B175" t="str">
            <v>ミッドペリック400</v>
          </cell>
          <cell r="C175" t="str">
            <v>テルモ</v>
          </cell>
          <cell r="D175" t="str">
            <v>腹膜透析液（５－５）</v>
          </cell>
          <cell r="E175" t="str">
            <v>1.5L1袋</v>
          </cell>
          <cell r="F175">
            <v>977</v>
          </cell>
          <cell r="G175" t="str">
            <v>腹膜透析用剤</v>
          </cell>
        </row>
        <row r="176">
          <cell r="A176" t="str">
            <v>3420414A5035</v>
          </cell>
          <cell r="B176" t="str">
            <v>ミッドペリック400</v>
          </cell>
          <cell r="C176" t="str">
            <v>テルモ</v>
          </cell>
          <cell r="D176" t="str">
            <v>腹膜透析液（５－５）</v>
          </cell>
          <cell r="E176" t="str">
            <v>1L1袋(排液用ﾊﾞｯｸﾞ付)</v>
          </cell>
          <cell r="F176">
            <v>1769</v>
          </cell>
          <cell r="G176" t="str">
            <v>腹膜透析用剤</v>
          </cell>
        </row>
        <row r="177">
          <cell r="A177" t="str">
            <v>3420414A7038</v>
          </cell>
          <cell r="B177" t="str">
            <v>ミッドペリック400</v>
          </cell>
          <cell r="C177" t="str">
            <v>テルモ</v>
          </cell>
          <cell r="D177" t="str">
            <v>腹膜透析液（５－５）</v>
          </cell>
          <cell r="E177" t="str">
            <v>2L1袋(排液用ﾊﾞｯｸﾞ付)</v>
          </cell>
          <cell r="F177">
            <v>2329</v>
          </cell>
          <cell r="G177" t="str">
            <v>腹膜透析用剤</v>
          </cell>
        </row>
        <row r="178">
          <cell r="A178" t="str">
            <v>3420431A6035</v>
          </cell>
          <cell r="B178" t="str">
            <v>ミッドペリックL400</v>
          </cell>
          <cell r="C178" t="str">
            <v>テルモ</v>
          </cell>
          <cell r="D178" t="str">
            <v>腹膜透析液（５－６）</v>
          </cell>
          <cell r="E178" t="str">
            <v>2L1袋(排液用ﾊﾞｯｸﾞ付)</v>
          </cell>
          <cell r="F178">
            <v>2329</v>
          </cell>
          <cell r="G178" t="str">
            <v>腹膜透析用剤</v>
          </cell>
        </row>
        <row r="179">
          <cell r="A179" t="str">
            <v>3420431A2030</v>
          </cell>
          <cell r="B179" t="str">
            <v>ミッドペリックL400</v>
          </cell>
          <cell r="C179" t="str">
            <v>テルモ</v>
          </cell>
          <cell r="D179" t="str">
            <v>腹膜透析液（５－６）</v>
          </cell>
          <cell r="E179" t="str">
            <v>1L1袋(排液用ﾊﾞｯｸﾞ付)</v>
          </cell>
          <cell r="F179">
            <v>1769</v>
          </cell>
          <cell r="G179" t="str">
            <v>腹膜透析用剤</v>
          </cell>
        </row>
        <row r="180">
          <cell r="A180" t="str">
            <v>3420431A4032</v>
          </cell>
          <cell r="B180" t="str">
            <v>ミッドペリックL400</v>
          </cell>
          <cell r="C180" t="str">
            <v>テルモ</v>
          </cell>
          <cell r="D180" t="str">
            <v>腹膜透析液（５－６）</v>
          </cell>
          <cell r="E180" t="str">
            <v>1.5L1袋(排液用ﾊﾞｯｸﾞ付)</v>
          </cell>
          <cell r="F180">
            <v>2002</v>
          </cell>
          <cell r="G180" t="str">
            <v>腹膜透析用剤</v>
          </cell>
        </row>
        <row r="181">
          <cell r="A181" t="str">
            <v>3420431A3036</v>
          </cell>
          <cell r="B181" t="str">
            <v>ミッドペリックL400</v>
          </cell>
          <cell r="C181" t="str">
            <v>テルモ</v>
          </cell>
          <cell r="D181" t="str">
            <v>腹膜透析液（５－６）</v>
          </cell>
          <cell r="E181" t="str">
            <v>1.5L1袋</v>
          </cell>
          <cell r="F181">
            <v>977</v>
          </cell>
          <cell r="G181" t="str">
            <v>腹膜透析用剤</v>
          </cell>
        </row>
        <row r="182">
          <cell r="A182" t="str">
            <v>3420431A5039</v>
          </cell>
          <cell r="B182" t="str">
            <v>ミッドペリックL400</v>
          </cell>
          <cell r="C182" t="str">
            <v>テルモ</v>
          </cell>
          <cell r="D182" t="str">
            <v>腹膜透析液（５－６）</v>
          </cell>
          <cell r="E182" t="str">
            <v>2L1袋</v>
          </cell>
          <cell r="F182">
            <v>1271</v>
          </cell>
          <cell r="G182" t="str">
            <v>腹膜透析用剤</v>
          </cell>
        </row>
        <row r="183">
          <cell r="A183" t="str">
            <v>3420431A1033</v>
          </cell>
          <cell r="B183" t="str">
            <v>ミッドペリックL400</v>
          </cell>
          <cell r="C183" t="str">
            <v>テルモ</v>
          </cell>
          <cell r="D183" t="str">
            <v>腹膜透析液（５－６）</v>
          </cell>
          <cell r="E183" t="str">
            <v>1L1袋</v>
          </cell>
          <cell r="F183">
            <v>781</v>
          </cell>
          <cell r="G183" t="str">
            <v>腹膜透析用剤</v>
          </cell>
        </row>
        <row r="184">
          <cell r="A184" t="str">
            <v>3919502G1034</v>
          </cell>
          <cell r="B184" t="str">
            <v>★ミノフィット注20mLシリンジ</v>
          </cell>
          <cell r="C184" t="str">
            <v>テルモ</v>
          </cell>
          <cell r="D184" t="str">
            <v>グリチルリチン・グリシン・システイン配合剤</v>
          </cell>
          <cell r="E184" t="str">
            <v>20mL1筒</v>
          </cell>
          <cell r="F184">
            <v>218</v>
          </cell>
          <cell r="G184" t="str">
            <v>肝臓疾患用剤</v>
          </cell>
        </row>
        <row r="185">
          <cell r="A185" t="str">
            <v>3919502G2022</v>
          </cell>
          <cell r="B185" t="str">
            <v>★ミノフィット注40mLシリンジ</v>
          </cell>
          <cell r="C185" t="str">
            <v>テルモ</v>
          </cell>
          <cell r="D185" t="str">
            <v>グリチルリチン・グリシン・システイン配合剤</v>
          </cell>
          <cell r="E185" t="str">
            <v>40mL1筒</v>
          </cell>
          <cell r="F185">
            <v>319</v>
          </cell>
          <cell r="G185" t="str">
            <v>肝臓疾患用剤</v>
          </cell>
        </row>
        <row r="186">
          <cell r="A186" t="str">
            <v>8114402G2027</v>
          </cell>
          <cell r="B186" t="str">
            <v>★プレペノン1%注シリンジ</v>
          </cell>
          <cell r="C186" t="str">
            <v>テルモ・武田</v>
          </cell>
          <cell r="D186" t="str">
            <v>塩酸モルヒネ</v>
          </cell>
          <cell r="E186" t="str">
            <v>1%5mL1筒</v>
          </cell>
          <cell r="F186">
            <v>1620</v>
          </cell>
          <cell r="G186" t="str">
            <v>あへんアルカロイド系麻薬</v>
          </cell>
        </row>
        <row r="187">
          <cell r="A187" t="str">
            <v>8114402G1020</v>
          </cell>
          <cell r="B187" t="str">
            <v>★プレペノン1%注シリンジ</v>
          </cell>
          <cell r="C187" t="str">
            <v>テルモ・武田</v>
          </cell>
          <cell r="D187" t="str">
            <v>塩酸モルヒネ</v>
          </cell>
          <cell r="E187" t="str">
            <v>1%10mL1筒</v>
          </cell>
          <cell r="F187">
            <v>2999</v>
          </cell>
          <cell r="G187" t="str">
            <v>あへんアルカロイド系麻薬</v>
          </cell>
        </row>
      </sheetData>
      <sheetData sheetId="117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2699704W1026</v>
          </cell>
          <cell r="B2" t="str">
            <v>カデックス</v>
          </cell>
          <cell r="C2" t="str">
            <v>スミス＆ネフュー</v>
          </cell>
          <cell r="D2" t="str">
            <v>ヨウ素</v>
          </cell>
          <cell r="E2" t="str">
            <v>0.9%1g</v>
          </cell>
          <cell r="F2">
            <v>90.4</v>
          </cell>
          <cell r="G2" t="str">
            <v>その他の外皮用薬</v>
          </cell>
        </row>
        <row r="3">
          <cell r="A3" t="str">
            <v>2699704M1025</v>
          </cell>
          <cell r="B3" t="str">
            <v>カデックス軟膏0.9%</v>
          </cell>
          <cell r="C3" t="str">
            <v>スミス＆ネフュー</v>
          </cell>
          <cell r="D3" t="str">
            <v>ヨウ素</v>
          </cell>
          <cell r="E3" t="str">
            <v>0.9%1g</v>
          </cell>
          <cell r="F3">
            <v>90.4</v>
          </cell>
          <cell r="G3" t="str">
            <v>その他の外皮用薬</v>
          </cell>
        </row>
      </sheetData>
      <sheetData sheetId="118" refreshError="1">
        <row r="1">
          <cell r="A1" t="str">
            <v>YJコード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</row>
        <row r="2">
          <cell r="A2" t="str">
            <v>1139002C1082</v>
          </cell>
          <cell r="B2" t="str">
            <v>テグレトール細粒50%</v>
          </cell>
          <cell r="C2" t="str">
            <v>ノバルティス</v>
          </cell>
          <cell r="D2" t="str">
            <v>カルバマゼピン</v>
          </cell>
          <cell r="E2" t="str">
            <v>50%1g</v>
          </cell>
          <cell r="F2">
            <v>32.4</v>
          </cell>
          <cell r="G2" t="str">
            <v>抗てんかん剤</v>
          </cell>
        </row>
        <row r="3">
          <cell r="A3" t="str">
            <v>1139002F2026</v>
          </cell>
          <cell r="B3" t="str">
            <v>テグレトール錠100mg</v>
          </cell>
          <cell r="C3" t="str">
            <v>ノバルティス</v>
          </cell>
          <cell r="D3" t="str">
            <v>カルバマゼピン</v>
          </cell>
          <cell r="E3" t="str">
            <v>100mg1錠</v>
          </cell>
          <cell r="F3">
            <v>9.6</v>
          </cell>
          <cell r="G3" t="str">
            <v>抗てんかん剤</v>
          </cell>
        </row>
        <row r="4">
          <cell r="A4" t="str">
            <v>1139002F1062</v>
          </cell>
          <cell r="B4" t="str">
            <v>テグレトール錠200mg</v>
          </cell>
          <cell r="C4" t="str">
            <v>ノバルティス</v>
          </cell>
          <cell r="D4" t="str">
            <v>カルバマゼピン</v>
          </cell>
          <cell r="E4" t="str">
            <v>200mg1錠</v>
          </cell>
          <cell r="F4">
            <v>15.1</v>
          </cell>
          <cell r="G4" t="str">
            <v>抗てんかん剤</v>
          </cell>
        </row>
        <row r="5">
          <cell r="A5" t="str">
            <v>1147002N1034</v>
          </cell>
          <cell r="B5" t="str">
            <v>ボルタレンSRカプセル</v>
          </cell>
          <cell r="C5" t="str">
            <v>同仁・ノバルティス</v>
          </cell>
          <cell r="D5" t="str">
            <v>ジクロフェナクナトリウム</v>
          </cell>
          <cell r="E5" t="str">
            <v>37.5mg1ｶﾌﾟｾﾙ</v>
          </cell>
          <cell r="F5">
            <v>31.3</v>
          </cell>
          <cell r="G5" t="str">
            <v>解熱鎮痛消炎剤</v>
          </cell>
        </row>
        <row r="6">
          <cell r="A6" t="str">
            <v>1147700J1057</v>
          </cell>
          <cell r="B6" t="str">
            <v>ボルタレンサポ12.5mg</v>
          </cell>
          <cell r="C6" t="str">
            <v>ノバルティス</v>
          </cell>
          <cell r="D6" t="str">
            <v>ジクロフェナクナトリウム</v>
          </cell>
          <cell r="E6" t="str">
            <v>12.5mg1個</v>
          </cell>
          <cell r="F6">
            <v>57.7</v>
          </cell>
          <cell r="G6" t="str">
            <v>解熱鎮痛消炎剤</v>
          </cell>
        </row>
        <row r="7">
          <cell r="A7" t="str">
            <v>1147700J2061</v>
          </cell>
          <cell r="B7" t="str">
            <v>ボルタレンサポ25mg</v>
          </cell>
          <cell r="C7" t="str">
            <v>ノバルティス</v>
          </cell>
          <cell r="D7" t="str">
            <v>ジクロフェナクナトリウム</v>
          </cell>
          <cell r="E7" t="str">
            <v>25mg1個</v>
          </cell>
          <cell r="F7">
            <v>68.8</v>
          </cell>
          <cell r="G7" t="str">
            <v>解熱鎮痛消炎剤</v>
          </cell>
        </row>
        <row r="8">
          <cell r="A8" t="str">
            <v>1147700J3084</v>
          </cell>
          <cell r="B8" t="str">
            <v>ボルタレンサポ50mg</v>
          </cell>
          <cell r="C8" t="str">
            <v>ノバルティス</v>
          </cell>
          <cell r="D8" t="str">
            <v>ジクロフェナクナトリウム</v>
          </cell>
          <cell r="E8" t="str">
            <v>50mg1個</v>
          </cell>
          <cell r="F8">
            <v>84.4</v>
          </cell>
          <cell r="G8" t="str">
            <v>解熱鎮痛消炎剤</v>
          </cell>
        </row>
        <row r="9">
          <cell r="A9" t="str">
            <v>1147002F1412</v>
          </cell>
          <cell r="B9" t="str">
            <v>ボルタレン錠</v>
          </cell>
          <cell r="C9" t="str">
            <v>ノバルティス</v>
          </cell>
          <cell r="D9" t="str">
            <v>ジクロフェナクナトリウム</v>
          </cell>
          <cell r="E9" t="str">
            <v>25mg1錠</v>
          </cell>
          <cell r="F9">
            <v>16.7</v>
          </cell>
          <cell r="G9" t="str">
            <v>解熱鎮痛消炎剤</v>
          </cell>
        </row>
        <row r="10">
          <cell r="A10" t="str">
            <v>1149107F1027</v>
          </cell>
          <cell r="B10" t="str">
            <v>カフェルゴット</v>
          </cell>
          <cell r="C10" t="str">
            <v>ノバルティス</v>
          </cell>
          <cell r="D10" t="str">
            <v>酒石酸エルゴタミン・無水カフェイン（１）</v>
          </cell>
          <cell r="E10" t="str">
            <v>1錠</v>
          </cell>
          <cell r="F10">
            <v>23.6</v>
          </cell>
          <cell r="G10" t="str">
            <v>解熱鎮痛消炎剤</v>
          </cell>
        </row>
        <row r="11">
          <cell r="A11" t="str">
            <v>1161001C1038</v>
          </cell>
          <cell r="B11" t="str">
            <v>シンメトレル細粒</v>
          </cell>
          <cell r="C11" t="str">
            <v>ノバルティス</v>
          </cell>
          <cell r="D11" t="str">
            <v>塩酸アマンタジン</v>
          </cell>
          <cell r="E11" t="str">
            <v>10%1g</v>
          </cell>
          <cell r="F11">
            <v>73.099999999999994</v>
          </cell>
          <cell r="G11" t="str">
            <v>抗パーキンソン剤</v>
          </cell>
        </row>
        <row r="12">
          <cell r="A12" t="str">
            <v>1161001F2057</v>
          </cell>
          <cell r="B12" t="str">
            <v>シンメトレル錠100mg</v>
          </cell>
          <cell r="C12" t="str">
            <v>ノバルティス</v>
          </cell>
          <cell r="D12" t="str">
            <v>塩酸アマンタジン</v>
          </cell>
          <cell r="E12" t="str">
            <v>100mg1錠</v>
          </cell>
          <cell r="F12">
            <v>73.8</v>
          </cell>
          <cell r="G12" t="str">
            <v>抗パーキンソン剤</v>
          </cell>
        </row>
        <row r="13">
          <cell r="A13" t="str">
            <v>1161001F1050</v>
          </cell>
          <cell r="B13" t="str">
            <v>シンメトレル錠50mg</v>
          </cell>
          <cell r="C13" t="str">
            <v>ノバルティス</v>
          </cell>
          <cell r="D13" t="str">
            <v>塩酸アマンタジン</v>
          </cell>
          <cell r="E13" t="str">
            <v>50mg1錠</v>
          </cell>
          <cell r="F13">
            <v>38.5</v>
          </cell>
          <cell r="G13" t="str">
            <v>抗パーキンソン剤</v>
          </cell>
        </row>
        <row r="14">
          <cell r="A14" t="str">
            <v>1169005F1065</v>
          </cell>
          <cell r="B14" t="str">
            <v>パーロデル2.5mg</v>
          </cell>
          <cell r="C14" t="str">
            <v>ノバルティス</v>
          </cell>
          <cell r="D14" t="str">
            <v>メシル酸ブロモクリプチン</v>
          </cell>
          <cell r="E14" t="str">
            <v>2.5mg1錠</v>
          </cell>
          <cell r="F14">
            <v>148</v>
          </cell>
          <cell r="G14" t="str">
            <v>抗パーキンソン剤</v>
          </cell>
        </row>
        <row r="15">
          <cell r="A15" t="str">
            <v>1172001F1020</v>
          </cell>
          <cell r="B15" t="str">
            <v>メレリル10</v>
          </cell>
          <cell r="C15" t="str">
            <v>ノバルティス</v>
          </cell>
          <cell r="D15" t="str">
            <v>塩酸チオリダジン</v>
          </cell>
          <cell r="E15" t="str">
            <v>10mg1錠</v>
          </cell>
          <cell r="F15">
            <v>6.4</v>
          </cell>
          <cell r="G15" t="str">
            <v>精神神経用剤</v>
          </cell>
        </row>
        <row r="16">
          <cell r="A16" t="str">
            <v>1172001F4037</v>
          </cell>
          <cell r="B16" t="str">
            <v>メレリル100</v>
          </cell>
          <cell r="C16" t="str">
            <v>ノバルティス</v>
          </cell>
          <cell r="D16" t="str">
            <v>塩酸チオリダジン</v>
          </cell>
          <cell r="E16" t="str">
            <v>100mg1錠</v>
          </cell>
          <cell r="F16">
            <v>23.6</v>
          </cell>
          <cell r="G16" t="str">
            <v>精神神経用剤</v>
          </cell>
        </row>
        <row r="17">
          <cell r="A17" t="str">
            <v>1172001F2026</v>
          </cell>
          <cell r="B17" t="str">
            <v>メレリル25</v>
          </cell>
          <cell r="C17" t="str">
            <v>ノバルティス</v>
          </cell>
          <cell r="D17" t="str">
            <v>塩酸チオリダジン</v>
          </cell>
          <cell r="E17" t="str">
            <v>25mg1錠</v>
          </cell>
          <cell r="F17">
            <v>7.8</v>
          </cell>
          <cell r="G17" t="str">
            <v>精神神経用剤</v>
          </cell>
        </row>
        <row r="18">
          <cell r="A18" t="str">
            <v>1172001F3022</v>
          </cell>
          <cell r="B18" t="str">
            <v>メレリル50</v>
          </cell>
          <cell r="C18" t="str">
            <v>ノバルティス</v>
          </cell>
          <cell r="D18" t="str">
            <v>塩酸チオリダジン</v>
          </cell>
          <cell r="E18" t="str">
            <v>50mg1錠</v>
          </cell>
          <cell r="F18">
            <v>14.3</v>
          </cell>
          <cell r="G18" t="str">
            <v>精神神経用剤</v>
          </cell>
        </row>
        <row r="19">
          <cell r="A19" t="str">
            <v>1172016B1024</v>
          </cell>
          <cell r="B19" t="str">
            <v>メレリル散</v>
          </cell>
          <cell r="C19" t="str">
            <v>ノバルティス</v>
          </cell>
          <cell r="D19" t="str">
            <v>チオリダジン</v>
          </cell>
          <cell r="E19" t="str">
            <v>10%1g</v>
          </cell>
          <cell r="F19">
            <v>23.8</v>
          </cell>
          <cell r="G19" t="str">
            <v>精神神経用剤</v>
          </cell>
        </row>
        <row r="20">
          <cell r="A20" t="str">
            <v>1174006F1078</v>
          </cell>
          <cell r="B20" t="str">
            <v>トフラニール錠10mg</v>
          </cell>
          <cell r="C20" t="str">
            <v>ノバルティス</v>
          </cell>
          <cell r="D20" t="str">
            <v>塩酸イミプラミン</v>
          </cell>
          <cell r="E20" t="str">
            <v>10mg1錠</v>
          </cell>
          <cell r="F20">
            <v>9.6999999999999993</v>
          </cell>
          <cell r="G20" t="str">
            <v>精神神経用剤</v>
          </cell>
        </row>
        <row r="21">
          <cell r="A21" t="str">
            <v>1174006F2074</v>
          </cell>
          <cell r="B21" t="str">
            <v>トフラニール錠25mg</v>
          </cell>
          <cell r="C21" t="str">
            <v>ノバルティス</v>
          </cell>
          <cell r="D21" t="str">
            <v>塩酸イミプラミン</v>
          </cell>
          <cell r="E21" t="str">
            <v>25mg1錠</v>
          </cell>
          <cell r="F21">
            <v>12.1</v>
          </cell>
          <cell r="G21" t="str">
            <v>精神神経用剤</v>
          </cell>
        </row>
        <row r="22">
          <cell r="A22" t="str">
            <v>1174002F1029</v>
          </cell>
          <cell r="B22" t="str">
            <v>アナフラニール錠10mg</v>
          </cell>
          <cell r="C22" t="str">
            <v>ノバルティス</v>
          </cell>
          <cell r="D22" t="str">
            <v>塩酸クロミプラミン</v>
          </cell>
          <cell r="E22" t="str">
            <v>10mg1錠</v>
          </cell>
          <cell r="F22">
            <v>11.5</v>
          </cell>
          <cell r="G22" t="str">
            <v>精神神経用剤</v>
          </cell>
        </row>
        <row r="23">
          <cell r="A23" t="str">
            <v>1174002F2025</v>
          </cell>
          <cell r="B23" t="str">
            <v>アナフラニール錠25mg</v>
          </cell>
          <cell r="C23" t="str">
            <v>ノバルティス</v>
          </cell>
          <cell r="D23" t="str">
            <v>塩酸クロミプラミン</v>
          </cell>
          <cell r="E23" t="str">
            <v>25mg1錠</v>
          </cell>
          <cell r="F23">
            <v>23.8</v>
          </cell>
          <cell r="G23" t="str">
            <v>精神神経用剤</v>
          </cell>
        </row>
        <row r="24">
          <cell r="A24" t="str">
            <v>1174401A1020</v>
          </cell>
          <cell r="B24" t="str">
            <v>アナフラニール注射液</v>
          </cell>
          <cell r="C24" t="str">
            <v>ノバルティス</v>
          </cell>
          <cell r="D24" t="str">
            <v>塩酸クロミプラミン</v>
          </cell>
          <cell r="E24" t="str">
            <v>25mg1管</v>
          </cell>
          <cell r="F24">
            <v>241</v>
          </cell>
          <cell r="G24" t="str">
            <v>精神神経用剤</v>
          </cell>
        </row>
        <row r="25">
          <cell r="A25" t="str">
            <v>1179008F1022</v>
          </cell>
          <cell r="B25" t="str">
            <v>ルジオミール錠10mg</v>
          </cell>
          <cell r="C25" t="str">
            <v>ノバルティス</v>
          </cell>
          <cell r="D25" t="str">
            <v>塩酸マプロチリン</v>
          </cell>
          <cell r="E25" t="str">
            <v>10mg1錠</v>
          </cell>
          <cell r="F25">
            <v>16.600000000000001</v>
          </cell>
          <cell r="G25" t="str">
            <v>精神神経用剤</v>
          </cell>
        </row>
        <row r="26">
          <cell r="A26" t="str">
            <v>1179008F2029</v>
          </cell>
          <cell r="B26" t="str">
            <v>ルジオミール錠25mg</v>
          </cell>
          <cell r="C26" t="str">
            <v>ノバルティス</v>
          </cell>
          <cell r="D26" t="str">
            <v>塩酸マプロチリン</v>
          </cell>
          <cell r="E26" t="str">
            <v>25mg1錠</v>
          </cell>
          <cell r="F26">
            <v>34.6</v>
          </cell>
          <cell r="G26" t="str">
            <v>精神神経用剤</v>
          </cell>
        </row>
        <row r="27">
          <cell r="A27" t="str">
            <v>1179008F3025</v>
          </cell>
          <cell r="B27" t="str">
            <v>ルジオミール錠50mg</v>
          </cell>
          <cell r="C27" t="str">
            <v>ノバルティス</v>
          </cell>
          <cell r="D27" t="str">
            <v>塩酸マプロチリン</v>
          </cell>
          <cell r="E27" t="str">
            <v>50mg1錠</v>
          </cell>
          <cell r="F27">
            <v>61.3</v>
          </cell>
          <cell r="G27" t="str">
            <v>精神神経用剤</v>
          </cell>
        </row>
        <row r="28">
          <cell r="A28" t="str">
            <v>1179009B1025</v>
          </cell>
          <cell r="B28" t="str">
            <v>1%リタリン散｢チバ｣</v>
          </cell>
          <cell r="C28" t="str">
            <v>ノバルティス</v>
          </cell>
          <cell r="D28" t="str">
            <v>塩酸メチルフェニデート</v>
          </cell>
          <cell r="E28" t="str">
            <v>1%1g</v>
          </cell>
          <cell r="F28">
            <v>11.7</v>
          </cell>
          <cell r="G28" t="str">
            <v>精神神経用剤</v>
          </cell>
        </row>
        <row r="29">
          <cell r="A29" t="str">
            <v>1179009F1027</v>
          </cell>
          <cell r="B29" t="str">
            <v>リタリン錠｢チバ｣</v>
          </cell>
          <cell r="C29" t="str">
            <v>ノバルティス</v>
          </cell>
          <cell r="D29" t="str">
            <v>塩酸メチルフェニデート</v>
          </cell>
          <cell r="E29" t="str">
            <v>10mg1錠</v>
          </cell>
          <cell r="F29">
            <v>11.6</v>
          </cell>
          <cell r="G29" t="str">
            <v>精神神経用剤</v>
          </cell>
        </row>
        <row r="30">
          <cell r="A30" t="str">
            <v>1190008F1020</v>
          </cell>
          <cell r="B30" t="str">
            <v>サノレックス錠0.5mg</v>
          </cell>
          <cell r="C30" t="str">
            <v>ノバルティス</v>
          </cell>
          <cell r="D30" t="str">
            <v>マジンドール</v>
          </cell>
          <cell r="E30" t="str">
            <v>0.5mg1錠</v>
          </cell>
          <cell r="F30">
            <v>220.1</v>
          </cell>
          <cell r="G30" t="str">
            <v>その他の中枢神経系用薬</v>
          </cell>
        </row>
        <row r="31">
          <cell r="A31" t="str">
            <v>1249010F1026</v>
          </cell>
          <cell r="B31" t="str">
            <v>テルネリン錠1mg</v>
          </cell>
          <cell r="C31" t="str">
            <v>ノバルティス</v>
          </cell>
          <cell r="D31" t="str">
            <v>塩酸チザニジン</v>
          </cell>
          <cell r="E31" t="str">
            <v>1mg1錠</v>
          </cell>
          <cell r="F31">
            <v>22.5</v>
          </cell>
          <cell r="G31" t="str">
            <v>鎮けい剤</v>
          </cell>
        </row>
        <row r="32">
          <cell r="A32" t="str">
            <v>1249010D1025</v>
          </cell>
          <cell r="B32" t="str">
            <v>テルネリン顆粒0.2%</v>
          </cell>
          <cell r="C32" t="str">
            <v>ノバルティス</v>
          </cell>
          <cell r="D32" t="str">
            <v>塩酸チザニジン</v>
          </cell>
          <cell r="E32" t="str">
            <v>0.2%1g</v>
          </cell>
          <cell r="F32">
            <v>51.7</v>
          </cell>
          <cell r="G32" t="str">
            <v>鎮けい剤</v>
          </cell>
        </row>
        <row r="33">
          <cell r="A33" t="str">
            <v>1249006F2042</v>
          </cell>
          <cell r="B33" t="str">
            <v>リオレサール錠10mg</v>
          </cell>
          <cell r="C33" t="str">
            <v>ノバルティス</v>
          </cell>
          <cell r="D33" t="str">
            <v>バクロフェン</v>
          </cell>
          <cell r="E33" t="str">
            <v>10mg1錠</v>
          </cell>
          <cell r="F33">
            <v>37.5</v>
          </cell>
          <cell r="G33" t="str">
            <v>鎮けい剤</v>
          </cell>
        </row>
        <row r="34">
          <cell r="A34" t="str">
            <v>1249006F1054</v>
          </cell>
          <cell r="B34" t="str">
            <v>リオレサール錠5mg</v>
          </cell>
          <cell r="C34" t="str">
            <v>ノバルティス</v>
          </cell>
          <cell r="D34" t="str">
            <v>バクロフェン</v>
          </cell>
          <cell r="E34" t="str">
            <v>5mg1錠</v>
          </cell>
          <cell r="F34">
            <v>22.8</v>
          </cell>
          <cell r="G34" t="str">
            <v>鎮けい剤</v>
          </cell>
        </row>
        <row r="35">
          <cell r="A35" t="str">
            <v>1316700Q1025</v>
          </cell>
          <cell r="B35" t="str">
            <v>眼科用プリビナ</v>
          </cell>
          <cell r="C35" t="str">
            <v>ノバルティス</v>
          </cell>
          <cell r="D35" t="str">
            <v>硝酸ナファゾリン</v>
          </cell>
          <cell r="E35" t="str">
            <v>0.05%1mL</v>
          </cell>
          <cell r="F35">
            <v>5.2</v>
          </cell>
          <cell r="G35" t="str">
            <v>眼科用剤</v>
          </cell>
        </row>
        <row r="36">
          <cell r="A36" t="str">
            <v>1319730Q1028</v>
          </cell>
          <cell r="B36" t="str">
            <v>ザジテン点眼液</v>
          </cell>
          <cell r="C36" t="str">
            <v>ノバルティス</v>
          </cell>
          <cell r="D36" t="str">
            <v>フマル酸ケトチフェン</v>
          </cell>
          <cell r="E36" t="str">
            <v>3.45mg5mL1瓶</v>
          </cell>
          <cell r="F36">
            <v>971.2</v>
          </cell>
          <cell r="G36" t="str">
            <v>眼科用剤</v>
          </cell>
        </row>
        <row r="37">
          <cell r="A37" t="str">
            <v>1319730Q2024</v>
          </cell>
          <cell r="B37" t="str">
            <v>ザジテン点眼液UD0.05%</v>
          </cell>
          <cell r="C37" t="str">
            <v>ノバルティス</v>
          </cell>
          <cell r="D37" t="str">
            <v>フマル酸ケトチフェン</v>
          </cell>
          <cell r="E37" t="str">
            <v>0.276mg0.4mL1個</v>
          </cell>
          <cell r="F37">
            <v>39</v>
          </cell>
          <cell r="G37" t="str">
            <v>眼科用剤</v>
          </cell>
        </row>
        <row r="38">
          <cell r="A38" t="str">
            <v>1319401F1026</v>
          </cell>
          <cell r="B38" t="str">
            <v>ビスダイン静注用15mg</v>
          </cell>
          <cell r="C38" t="str">
            <v>ノバルティス</v>
          </cell>
          <cell r="D38" t="str">
            <v>ベルテポルフィン</v>
          </cell>
          <cell r="E38" t="str">
            <v>15mg1瓶</v>
          </cell>
          <cell r="F38">
            <v>190855</v>
          </cell>
          <cell r="G38" t="str">
            <v>眼科用剤</v>
          </cell>
        </row>
        <row r="39">
          <cell r="A39" t="str">
            <v>1324704Q1025</v>
          </cell>
          <cell r="B39" t="str">
            <v>0.05%プリビナ液｢チバ｣</v>
          </cell>
          <cell r="C39" t="str">
            <v>ノバルティス</v>
          </cell>
          <cell r="D39" t="str">
            <v>硝酸ナファゾリン</v>
          </cell>
          <cell r="E39" t="str">
            <v>0.05%1mL</v>
          </cell>
          <cell r="F39">
            <v>5</v>
          </cell>
          <cell r="G39" t="str">
            <v>耳鼻科用剤</v>
          </cell>
        </row>
        <row r="40">
          <cell r="A40" t="str">
            <v>1329705Q1026</v>
          </cell>
          <cell r="B40" t="str">
            <v>ザジテン点鼻液</v>
          </cell>
          <cell r="C40" t="str">
            <v>ノバルティス</v>
          </cell>
          <cell r="D40" t="str">
            <v>フマル酸ケトチフェン</v>
          </cell>
          <cell r="E40" t="str">
            <v>6.048mg8mL1瓶</v>
          </cell>
          <cell r="F40">
            <v>1025.5999999999999</v>
          </cell>
          <cell r="G40" t="str">
            <v>耳鼻科用剤</v>
          </cell>
        </row>
        <row r="41">
          <cell r="A41" t="str">
            <v>2123004F1147</v>
          </cell>
          <cell r="B41" t="str">
            <v>トラサコール錠20mg</v>
          </cell>
          <cell r="C41" t="str">
            <v>ノバルティス</v>
          </cell>
          <cell r="D41" t="str">
            <v>塩酸オクスプレノロール</v>
          </cell>
          <cell r="E41" t="str">
            <v>20mg1錠</v>
          </cell>
          <cell r="F41">
            <v>27</v>
          </cell>
          <cell r="G41" t="str">
            <v>不整脈用剤</v>
          </cell>
        </row>
        <row r="42">
          <cell r="A42" t="str">
            <v>2123004F2127</v>
          </cell>
          <cell r="B42" t="str">
            <v>トラサコール錠40mg</v>
          </cell>
          <cell r="C42" t="str">
            <v>ノバルティス</v>
          </cell>
          <cell r="D42" t="str">
            <v>塩酸オクスプレノロール</v>
          </cell>
          <cell r="E42" t="str">
            <v>40mg1錠</v>
          </cell>
          <cell r="F42">
            <v>46.8</v>
          </cell>
          <cell r="G42" t="str">
            <v>不整脈用剤</v>
          </cell>
        </row>
        <row r="43">
          <cell r="A43" t="str">
            <v>2135003F1020</v>
          </cell>
          <cell r="B43" t="str">
            <v>ハイグロトン錠｢50mg｣</v>
          </cell>
          <cell r="C43" t="str">
            <v>ノバルティス</v>
          </cell>
          <cell r="D43" t="str">
            <v>クロルタリドン</v>
          </cell>
          <cell r="E43" t="str">
            <v>50mg1錠</v>
          </cell>
          <cell r="F43">
            <v>12.7</v>
          </cell>
          <cell r="G43" t="str">
            <v>利尿剤</v>
          </cell>
        </row>
        <row r="44">
          <cell r="A44" t="str">
            <v>2142004F1053</v>
          </cell>
          <cell r="B44" t="str">
            <v>アプレゾリン錠10mg</v>
          </cell>
          <cell r="C44" t="str">
            <v>ノバルティス</v>
          </cell>
          <cell r="D44" t="str">
            <v>塩酸ヒドララジン</v>
          </cell>
          <cell r="E44" t="str">
            <v>10mg1錠</v>
          </cell>
          <cell r="F44">
            <v>9.1999999999999993</v>
          </cell>
          <cell r="G44" t="str">
            <v>血圧降下剤</v>
          </cell>
        </row>
        <row r="45">
          <cell r="A45" t="str">
            <v>2142004F2025</v>
          </cell>
          <cell r="B45" t="str">
            <v>アプレゾリン錠25mg</v>
          </cell>
          <cell r="C45" t="str">
            <v>ノバルティス</v>
          </cell>
          <cell r="D45" t="str">
            <v>塩酸ヒドララジン</v>
          </cell>
          <cell r="E45" t="str">
            <v>25mg1錠</v>
          </cell>
          <cell r="F45">
            <v>9.6999999999999993</v>
          </cell>
          <cell r="G45" t="str">
            <v>血圧降下剤</v>
          </cell>
        </row>
        <row r="46">
          <cell r="A46" t="str">
            <v>2142004F3056</v>
          </cell>
          <cell r="B46" t="str">
            <v>アプレゾリン錠50mg</v>
          </cell>
          <cell r="C46" t="str">
            <v>ノバルティス</v>
          </cell>
          <cell r="D46" t="str">
            <v>塩酸ヒドララジン</v>
          </cell>
          <cell r="E46" t="str">
            <v>50mg1錠</v>
          </cell>
          <cell r="F46">
            <v>9.6999999999999993</v>
          </cell>
          <cell r="G46" t="str">
            <v>血圧降下剤</v>
          </cell>
        </row>
        <row r="47">
          <cell r="A47" t="str">
            <v>2142004B2040</v>
          </cell>
          <cell r="B47" t="str">
            <v>10%アプレゾリン散｢チバ｣</v>
          </cell>
          <cell r="C47" t="str">
            <v>ノバルティス</v>
          </cell>
          <cell r="D47" t="str">
            <v>塩酸ヒドララジン</v>
          </cell>
          <cell r="E47" t="str">
            <v>10%1g</v>
          </cell>
          <cell r="F47">
            <v>15.1</v>
          </cell>
          <cell r="G47" t="str">
            <v>血圧降下剤</v>
          </cell>
        </row>
        <row r="48">
          <cell r="A48" t="str">
            <v>2142400D1022</v>
          </cell>
          <cell r="B48" t="str">
            <v>注射用アプレゾリン</v>
          </cell>
          <cell r="C48" t="str">
            <v>ノバルティス</v>
          </cell>
          <cell r="D48" t="str">
            <v>塩酸ヒドララジン</v>
          </cell>
          <cell r="E48" t="str">
            <v>20mg1管</v>
          </cell>
          <cell r="F48">
            <v>286</v>
          </cell>
          <cell r="G48" t="str">
            <v>血圧降下剤</v>
          </cell>
        </row>
        <row r="49">
          <cell r="A49" t="str">
            <v>2142005F2020</v>
          </cell>
          <cell r="B49" t="str">
            <v>カドラール錠10mg</v>
          </cell>
          <cell r="C49" t="str">
            <v>ノバルティス</v>
          </cell>
          <cell r="D49" t="str">
            <v>カドララジン</v>
          </cell>
          <cell r="E49" t="str">
            <v>10mg1錠</v>
          </cell>
          <cell r="F49">
            <v>62</v>
          </cell>
          <cell r="G49" t="str">
            <v>血圧降下剤</v>
          </cell>
        </row>
        <row r="50">
          <cell r="A50" t="str">
            <v>2142005F1023</v>
          </cell>
          <cell r="B50" t="str">
            <v>カドラール錠5mg</v>
          </cell>
          <cell r="C50" t="str">
            <v>ノバルティス</v>
          </cell>
          <cell r="D50" t="str">
            <v>カドララジン</v>
          </cell>
          <cell r="E50" t="str">
            <v>5mg1錠</v>
          </cell>
          <cell r="F50">
            <v>43.2</v>
          </cell>
          <cell r="G50" t="str">
            <v>血圧降下剤</v>
          </cell>
        </row>
        <row r="51">
          <cell r="A51" t="str">
            <v>2144007F3020</v>
          </cell>
          <cell r="B51" t="str">
            <v>チバセン錠10mg</v>
          </cell>
          <cell r="C51" t="str">
            <v>ノバルティス</v>
          </cell>
          <cell r="D51" t="str">
            <v>塩酸ベナゼプリル</v>
          </cell>
          <cell r="E51" t="str">
            <v>10mg1錠</v>
          </cell>
          <cell r="F51">
            <v>158.19999999999999</v>
          </cell>
          <cell r="G51" t="str">
            <v>血圧降下剤</v>
          </cell>
        </row>
        <row r="52">
          <cell r="A52" t="str">
            <v>2144007F1027</v>
          </cell>
          <cell r="B52" t="str">
            <v>チバセン錠2.5mg</v>
          </cell>
          <cell r="C52" t="str">
            <v>ノバルティス</v>
          </cell>
          <cell r="D52" t="str">
            <v>塩酸ベナゼプリル</v>
          </cell>
          <cell r="E52" t="str">
            <v>2.5mg1錠</v>
          </cell>
          <cell r="F52">
            <v>51.5</v>
          </cell>
          <cell r="G52" t="str">
            <v>血圧降下剤</v>
          </cell>
        </row>
        <row r="53">
          <cell r="A53" t="str">
            <v>2144007F2023</v>
          </cell>
          <cell r="B53" t="str">
            <v>チバセン錠5mg</v>
          </cell>
          <cell r="C53" t="str">
            <v>ノバルティス</v>
          </cell>
          <cell r="D53" t="str">
            <v>塩酸ベナゼプリル</v>
          </cell>
          <cell r="E53" t="str">
            <v>5mg1錠</v>
          </cell>
          <cell r="F53">
            <v>72.900000000000006</v>
          </cell>
          <cell r="G53" t="str">
            <v>血圧降下剤</v>
          </cell>
        </row>
        <row r="54">
          <cell r="A54" t="str">
            <v>2149013F1029</v>
          </cell>
          <cell r="B54" t="str">
            <v>エスタリック0.5mg</v>
          </cell>
          <cell r="C54" t="str">
            <v>ノバルティス・持田</v>
          </cell>
          <cell r="D54" t="str">
            <v>塩酸グアンファシン</v>
          </cell>
          <cell r="E54" t="str">
            <v>0.5mg1錠</v>
          </cell>
          <cell r="F54">
            <v>23.1</v>
          </cell>
          <cell r="G54" t="str">
            <v>血圧降下剤</v>
          </cell>
        </row>
        <row r="55">
          <cell r="A55" t="str">
            <v>2149010G1039</v>
          </cell>
          <cell r="B55" t="str">
            <v>ロプレソールSR錠</v>
          </cell>
          <cell r="C55" t="str">
            <v>ノバルティス</v>
          </cell>
          <cell r="D55" t="str">
            <v>酒石酸メトプロロール</v>
          </cell>
          <cell r="E55" t="str">
            <v>120mg1錠</v>
          </cell>
          <cell r="F55">
            <v>155.4</v>
          </cell>
          <cell r="G55" t="str">
            <v>血圧降下剤</v>
          </cell>
        </row>
        <row r="56">
          <cell r="A56" t="str">
            <v>2149010F1033</v>
          </cell>
          <cell r="B56" t="str">
            <v>ロプレソール錠20mg</v>
          </cell>
          <cell r="C56" t="str">
            <v>ノバルティス</v>
          </cell>
          <cell r="D56" t="str">
            <v>酒石酸メトプロロール</v>
          </cell>
          <cell r="E56" t="str">
            <v>20mg1錠</v>
          </cell>
          <cell r="F56">
            <v>19.7</v>
          </cell>
          <cell r="G56" t="str">
            <v>血圧降下剤</v>
          </cell>
        </row>
        <row r="57">
          <cell r="A57" t="str">
            <v>2149010F2072</v>
          </cell>
          <cell r="B57" t="str">
            <v>ロプレソール錠40mg</v>
          </cell>
          <cell r="C57" t="str">
            <v>ノバルティス</v>
          </cell>
          <cell r="D57" t="str">
            <v>酒石酸メトプロロール</v>
          </cell>
          <cell r="E57" t="str">
            <v>40mg1錠</v>
          </cell>
          <cell r="F57">
            <v>32.4</v>
          </cell>
          <cell r="G57" t="str">
            <v>血圧降下剤</v>
          </cell>
        </row>
        <row r="58">
          <cell r="A58" t="str">
            <v>2149041F4020</v>
          </cell>
          <cell r="B58" t="str">
            <v>ディオバン錠160mg</v>
          </cell>
          <cell r="C58" t="str">
            <v>ノバルティス</v>
          </cell>
          <cell r="D58" t="str">
            <v>バルサルタン</v>
          </cell>
          <cell r="E58" t="str">
            <v>160mg1錠</v>
          </cell>
          <cell r="F58">
            <v>314.8</v>
          </cell>
          <cell r="G58" t="str">
            <v>血圧降下剤</v>
          </cell>
        </row>
        <row r="59">
          <cell r="A59" t="str">
            <v>2149041F1020</v>
          </cell>
          <cell r="B59" t="str">
            <v>ディオバン錠20mg</v>
          </cell>
          <cell r="C59" t="str">
            <v>ノバルティス</v>
          </cell>
          <cell r="D59" t="str">
            <v>バルサルタン</v>
          </cell>
          <cell r="E59" t="str">
            <v>20mg1錠</v>
          </cell>
          <cell r="F59">
            <v>46.4</v>
          </cell>
          <cell r="G59" t="str">
            <v>血圧降下剤</v>
          </cell>
        </row>
        <row r="60">
          <cell r="A60" t="str">
            <v>2149041F2027</v>
          </cell>
          <cell r="B60" t="str">
            <v>ディオバン錠40mg</v>
          </cell>
          <cell r="C60" t="str">
            <v>ノバルティス</v>
          </cell>
          <cell r="D60" t="str">
            <v>バルサルタン</v>
          </cell>
          <cell r="E60" t="str">
            <v>40mg1錠</v>
          </cell>
          <cell r="F60">
            <v>87</v>
          </cell>
          <cell r="G60" t="str">
            <v>血圧降下剤</v>
          </cell>
        </row>
        <row r="61">
          <cell r="A61" t="str">
            <v>2149041F3023</v>
          </cell>
          <cell r="B61" t="str">
            <v>ディオバン錠80mg</v>
          </cell>
          <cell r="C61" t="str">
            <v>ノバルティス</v>
          </cell>
          <cell r="D61" t="str">
            <v>バルサルタン</v>
          </cell>
          <cell r="E61" t="str">
            <v>80mg1錠</v>
          </cell>
          <cell r="F61">
            <v>165.5</v>
          </cell>
          <cell r="G61" t="str">
            <v>血圧降下剤</v>
          </cell>
        </row>
        <row r="62">
          <cell r="A62" t="str">
            <v>2149033F1026</v>
          </cell>
          <cell r="B62" t="str">
            <v>サンドノーム錠0.5mg</v>
          </cell>
          <cell r="C62" t="str">
            <v>ノバルティス</v>
          </cell>
          <cell r="D62" t="str">
            <v>マロン酸ボピンドロール</v>
          </cell>
          <cell r="E62" t="str">
            <v>0.5mg1錠</v>
          </cell>
          <cell r="F62">
            <v>103.6</v>
          </cell>
          <cell r="G62" t="str">
            <v>血圧降下剤</v>
          </cell>
        </row>
        <row r="63">
          <cell r="A63" t="str">
            <v>2149033F2022</v>
          </cell>
          <cell r="B63" t="str">
            <v>サンドノーム錠1mg</v>
          </cell>
          <cell r="C63" t="str">
            <v>ノバルティス</v>
          </cell>
          <cell r="D63" t="str">
            <v>マロン酸ボピンドロール</v>
          </cell>
          <cell r="E63" t="str">
            <v>1mg1錠</v>
          </cell>
          <cell r="F63">
            <v>141.9</v>
          </cell>
          <cell r="G63" t="str">
            <v>血圧降下剤</v>
          </cell>
        </row>
        <row r="64">
          <cell r="A64" t="str">
            <v>2149104F1028</v>
          </cell>
          <cell r="B64" t="str">
            <v>エシドライ</v>
          </cell>
          <cell r="C64" t="str">
            <v>ノバルティス</v>
          </cell>
          <cell r="D64" t="str">
            <v>レセルピン・塩酸ヒドララジン配合剤</v>
          </cell>
          <cell r="E64" t="str">
            <v>1錠</v>
          </cell>
          <cell r="F64">
            <v>7.4</v>
          </cell>
          <cell r="G64" t="str">
            <v>血圧降下剤</v>
          </cell>
        </row>
        <row r="65">
          <cell r="A65" t="str">
            <v>2160350F1102</v>
          </cell>
          <cell r="B65" t="str">
            <v>★ジヒデルゴット</v>
          </cell>
          <cell r="C65" t="str">
            <v>ノバルティス</v>
          </cell>
          <cell r="D65" t="str">
            <v>メシル酸ジヒドロエルゴタミン</v>
          </cell>
          <cell r="E65" t="str">
            <v>1mg1錠</v>
          </cell>
          <cell r="F65">
            <v>19</v>
          </cell>
          <cell r="G65" t="str">
            <v>血管収縮剤</v>
          </cell>
        </row>
        <row r="66">
          <cell r="A66" t="str">
            <v>2171701S2029</v>
          </cell>
          <cell r="B66" t="str">
            <v>ニトロダームTTS</v>
          </cell>
          <cell r="C66" t="str">
            <v>ノバルティス</v>
          </cell>
          <cell r="D66" t="str">
            <v>ニトログリセリン</v>
          </cell>
          <cell r="E66" t="str">
            <v>(25mg)10cm21枚</v>
          </cell>
          <cell r="F66">
            <v>112.9</v>
          </cell>
          <cell r="G66" t="str">
            <v>血管拡張剤</v>
          </cell>
        </row>
        <row r="67">
          <cell r="A67" t="str">
            <v>2189012F1020</v>
          </cell>
          <cell r="B67" t="str">
            <v>ローコール錠10mg</v>
          </cell>
          <cell r="C67" t="str">
            <v>ノバルティス・田辺</v>
          </cell>
          <cell r="D67" t="str">
            <v>フルバスタチンナトリウム</v>
          </cell>
          <cell r="E67" t="str">
            <v>10mg1錠</v>
          </cell>
          <cell r="F67">
            <v>55.8</v>
          </cell>
          <cell r="G67" t="str">
            <v>高脂血症用剤</v>
          </cell>
        </row>
        <row r="68">
          <cell r="A68" t="str">
            <v>2189012F2026</v>
          </cell>
          <cell r="B68" t="str">
            <v>ローコール錠20mg</v>
          </cell>
          <cell r="C68" t="str">
            <v>ノバルティス・田辺</v>
          </cell>
          <cell r="D68" t="str">
            <v>フルバスタチンナトリウム</v>
          </cell>
          <cell r="E68" t="str">
            <v>20mg1錠</v>
          </cell>
          <cell r="F68">
            <v>101.6</v>
          </cell>
          <cell r="G68" t="str">
            <v>高脂血症用剤</v>
          </cell>
        </row>
        <row r="69">
          <cell r="A69" t="str">
            <v>2189012F3022</v>
          </cell>
          <cell r="B69" t="str">
            <v>ローコール錠30mg</v>
          </cell>
          <cell r="C69" t="str">
            <v>ノバルティス・田辺</v>
          </cell>
          <cell r="D69" t="str">
            <v>フルバスタチンナトリウム</v>
          </cell>
          <cell r="E69" t="str">
            <v>30mg1錠</v>
          </cell>
          <cell r="F69">
            <v>149.6</v>
          </cell>
          <cell r="G69" t="str">
            <v>高脂血症用剤</v>
          </cell>
        </row>
        <row r="70">
          <cell r="A70" t="str">
            <v>2190018F3136</v>
          </cell>
          <cell r="B70" t="str">
            <v>ヒデルギン錠2mg</v>
          </cell>
          <cell r="C70" t="str">
            <v>ノバルティス</v>
          </cell>
          <cell r="D70" t="str">
            <v>メシル酸ジヒドロエルゴトキシン</v>
          </cell>
          <cell r="E70" t="str">
            <v>2mg1錠</v>
          </cell>
          <cell r="F70">
            <v>26.5</v>
          </cell>
          <cell r="G70" t="str">
            <v>その他の循環器官用薬</v>
          </cell>
        </row>
        <row r="71">
          <cell r="A71" t="str">
            <v>2190018F2121</v>
          </cell>
          <cell r="B71" t="str">
            <v>ヒデルギン舌下錠1mg</v>
          </cell>
          <cell r="C71" t="str">
            <v>ノバルティス</v>
          </cell>
          <cell r="D71" t="str">
            <v>メシル酸ジヒドロエルゴトキシン</v>
          </cell>
          <cell r="E71" t="str">
            <v>1mg1錠</v>
          </cell>
          <cell r="F71">
            <v>15.6</v>
          </cell>
          <cell r="G71" t="str">
            <v>その他の循環器官用薬</v>
          </cell>
        </row>
        <row r="72">
          <cell r="A72" t="str">
            <v>2354003F2146</v>
          </cell>
          <cell r="B72" t="str">
            <v>プルゼニド錠</v>
          </cell>
          <cell r="C72" t="str">
            <v>ノバルティス</v>
          </cell>
          <cell r="D72" t="str">
            <v>センノシド</v>
          </cell>
          <cell r="E72" t="str">
            <v>12mg1錠</v>
          </cell>
          <cell r="F72">
            <v>6.1</v>
          </cell>
          <cell r="G72" t="str">
            <v>下剤，浣腸剤</v>
          </cell>
        </row>
        <row r="73">
          <cell r="A73" t="str">
            <v>2391003M1029</v>
          </cell>
          <cell r="B73" t="str">
            <v>ナボバンカプセル5mg</v>
          </cell>
          <cell r="C73" t="str">
            <v>ノバルティス・協和発酵</v>
          </cell>
          <cell r="D73" t="str">
            <v>塩酸トロピセトロン</v>
          </cell>
          <cell r="E73" t="str">
            <v>5mg1ｶﾌﾟｾﾙ</v>
          </cell>
          <cell r="F73">
            <v>2082.6</v>
          </cell>
          <cell r="G73" t="str">
            <v>その他の消化器官用薬</v>
          </cell>
        </row>
        <row r="74">
          <cell r="A74" t="str">
            <v>2399712E1029</v>
          </cell>
          <cell r="B74" t="str">
            <v>オラドールS口中錠</v>
          </cell>
          <cell r="C74" t="str">
            <v>ノバルティス</v>
          </cell>
          <cell r="D74" t="str">
            <v>臭化ドミフェン</v>
          </cell>
          <cell r="E74" t="str">
            <v>0.5mg1錠</v>
          </cell>
          <cell r="F74">
            <v>6.4</v>
          </cell>
          <cell r="G74" t="str">
            <v>その他の消化器官用薬</v>
          </cell>
        </row>
        <row r="75">
          <cell r="A75" t="str">
            <v>2399712E1037</v>
          </cell>
          <cell r="B75" t="str">
            <v>オラドール口中錠</v>
          </cell>
          <cell r="C75" t="str">
            <v>ノバルティス</v>
          </cell>
          <cell r="D75" t="str">
            <v>臭化ドミフェン</v>
          </cell>
          <cell r="E75" t="str">
            <v>0.5mg1錠</v>
          </cell>
          <cell r="F75">
            <v>6.4</v>
          </cell>
          <cell r="G75" t="str">
            <v>その他の消化器官用薬</v>
          </cell>
        </row>
        <row r="76">
          <cell r="A76" t="str">
            <v>2499403E1020</v>
          </cell>
          <cell r="B76" t="str">
            <v>サンドスタチンLAR筋注用10mg</v>
          </cell>
          <cell r="C76" t="str">
            <v>ノバルティス</v>
          </cell>
          <cell r="D76" t="str">
            <v>酢酸オクトレオチド</v>
          </cell>
          <cell r="E76" t="str">
            <v>10mg1瓶(溶解液付)</v>
          </cell>
          <cell r="F76">
            <v>130617</v>
          </cell>
          <cell r="G76" t="str">
            <v>その他のホルモン剤（抗ホルモン剤を含む。）</v>
          </cell>
        </row>
        <row r="77">
          <cell r="A77" t="str">
            <v>2499403E2027</v>
          </cell>
          <cell r="B77" t="str">
            <v>サンドスタチンLAR筋注用20mg</v>
          </cell>
          <cell r="C77" t="str">
            <v>ノバルティス</v>
          </cell>
          <cell r="D77" t="str">
            <v>酢酸オクトレオチド</v>
          </cell>
          <cell r="E77" t="str">
            <v>20mg1瓶(溶解液付)</v>
          </cell>
          <cell r="F77">
            <v>231078</v>
          </cell>
          <cell r="G77" t="str">
            <v>その他のホルモン剤（抗ホルモン剤を含む。）</v>
          </cell>
        </row>
        <row r="78">
          <cell r="A78" t="str">
            <v>2499403E3023</v>
          </cell>
          <cell r="B78" t="str">
            <v>サンドスタチンLAR筋注用30mg</v>
          </cell>
          <cell r="C78" t="str">
            <v>ノバルティス</v>
          </cell>
          <cell r="D78" t="str">
            <v>酢酸オクトレオチド</v>
          </cell>
          <cell r="E78" t="str">
            <v>30mg1瓶(溶解液付)</v>
          </cell>
          <cell r="F78">
            <v>322617</v>
          </cell>
          <cell r="G78" t="str">
            <v>その他のホルモン剤（抗ホルモン剤を含む。）</v>
          </cell>
        </row>
        <row r="79">
          <cell r="A79" t="str">
            <v>2499403A2025</v>
          </cell>
          <cell r="B79" t="str">
            <v>サンドスタチン注射液100μg</v>
          </cell>
          <cell r="C79" t="str">
            <v>ノバルティス</v>
          </cell>
          <cell r="D79" t="str">
            <v>酢酸オクトレオチド</v>
          </cell>
          <cell r="E79" t="str">
            <v>100μg1mL1管</v>
          </cell>
          <cell r="F79">
            <v>3747</v>
          </cell>
          <cell r="G79" t="str">
            <v>その他のホルモン剤（抗ホルモン剤を含む。）</v>
          </cell>
        </row>
        <row r="80">
          <cell r="A80" t="str">
            <v>2499403A1029</v>
          </cell>
          <cell r="B80" t="str">
            <v>サンドスタチン注射液50μg</v>
          </cell>
          <cell r="C80" t="str">
            <v>ノバルティス</v>
          </cell>
          <cell r="D80" t="str">
            <v>酢酸オクトレオチド</v>
          </cell>
          <cell r="E80" t="str">
            <v>50μg1mL1管</v>
          </cell>
          <cell r="F80">
            <v>2118</v>
          </cell>
          <cell r="G80" t="str">
            <v>その他のホルモン剤（抗ホルモン剤を含む。）</v>
          </cell>
        </row>
        <row r="81">
          <cell r="A81" t="str">
            <v>2531002F1141</v>
          </cell>
          <cell r="B81" t="str">
            <v>メテルギン錠</v>
          </cell>
          <cell r="C81" t="str">
            <v>ノバルティス</v>
          </cell>
          <cell r="D81" t="str">
            <v>マレイン酸メチルエルゴメトリン</v>
          </cell>
          <cell r="E81" t="str">
            <v>0.125mg1錠</v>
          </cell>
          <cell r="F81">
            <v>10.6</v>
          </cell>
          <cell r="G81" t="str">
            <v>子宮収縮剤</v>
          </cell>
        </row>
        <row r="82">
          <cell r="A82" t="str">
            <v>2646704M1021</v>
          </cell>
          <cell r="B82" t="str">
            <v>★オイラゾンD</v>
          </cell>
          <cell r="C82" t="str">
            <v>ノバルティス</v>
          </cell>
          <cell r="D82" t="str">
            <v>デキサメタゾン</v>
          </cell>
          <cell r="E82" t="str">
            <v>0.05%1g</v>
          </cell>
          <cell r="F82">
            <v>44.6</v>
          </cell>
          <cell r="G82" t="str">
            <v>鎮痛，鎮痒，収斂，消炎剤</v>
          </cell>
        </row>
        <row r="83">
          <cell r="A83" t="str">
            <v>2646704M2028</v>
          </cell>
          <cell r="B83" t="str">
            <v>★オイラゾンD0.1%</v>
          </cell>
          <cell r="C83" t="str">
            <v>ノバルティス</v>
          </cell>
          <cell r="D83" t="str">
            <v>デキサメタゾン</v>
          </cell>
          <cell r="E83" t="str">
            <v>0.1%1g</v>
          </cell>
          <cell r="F83">
            <v>48.4</v>
          </cell>
          <cell r="G83" t="str">
            <v>鎮痛，鎮痒，収斂，消炎剤</v>
          </cell>
        </row>
        <row r="84">
          <cell r="A84" t="str">
            <v>2649722M1021</v>
          </cell>
          <cell r="B84" t="str">
            <v>オイラックス</v>
          </cell>
          <cell r="C84" t="str">
            <v>ノバルティス</v>
          </cell>
          <cell r="D84" t="str">
            <v>クロタミトン</v>
          </cell>
          <cell r="E84" t="str">
            <v>10%10g</v>
          </cell>
          <cell r="F84">
            <v>39.9</v>
          </cell>
          <cell r="G84" t="str">
            <v>鎮痛，鎮痒，収斂，消炎剤</v>
          </cell>
        </row>
        <row r="85">
          <cell r="A85" t="str">
            <v>2649734Q1034</v>
          </cell>
          <cell r="B85" t="str">
            <v>ボルタレンゲル</v>
          </cell>
          <cell r="C85" t="str">
            <v>同仁・ノバルティス</v>
          </cell>
          <cell r="D85" t="str">
            <v>ジクロフェナクナトリウム</v>
          </cell>
          <cell r="E85" t="str">
            <v>1%1g</v>
          </cell>
          <cell r="F85">
            <v>11.5</v>
          </cell>
          <cell r="G85" t="str">
            <v>鎮痛，鎮痒，収斂，消炎剤</v>
          </cell>
        </row>
        <row r="86">
          <cell r="A86" t="str">
            <v>2649734S1031</v>
          </cell>
          <cell r="B86" t="str">
            <v>ボルタレンテープ</v>
          </cell>
          <cell r="C86" t="str">
            <v>同仁・ノバルティス</v>
          </cell>
          <cell r="D86" t="str">
            <v>ジクロフェナクナトリウム</v>
          </cell>
          <cell r="E86" t="str">
            <v>7cm×10cm1枚</v>
          </cell>
          <cell r="F86">
            <v>27.6</v>
          </cell>
          <cell r="G86" t="str">
            <v>鎮痛，鎮痒，収斂，消炎剤</v>
          </cell>
        </row>
        <row r="87">
          <cell r="A87" t="str">
            <v>2649800M1023</v>
          </cell>
          <cell r="B87" t="str">
            <v>オイラックスH</v>
          </cell>
          <cell r="C87" t="str">
            <v>ノバルティス</v>
          </cell>
          <cell r="D87" t="str">
            <v>ヒドロコルチゾン・クロタミトン</v>
          </cell>
          <cell r="E87" t="str">
            <v>1g</v>
          </cell>
          <cell r="F87">
            <v>17</v>
          </cell>
          <cell r="G87" t="str">
            <v>鎮痛，鎮痒，収斂，消炎剤</v>
          </cell>
        </row>
        <row r="88">
          <cell r="A88" t="str">
            <v>2659710N1020</v>
          </cell>
          <cell r="B88" t="str">
            <v>ラミシールクリーム</v>
          </cell>
          <cell r="C88" t="str">
            <v>ノバルティス</v>
          </cell>
          <cell r="D88" t="str">
            <v>塩酸テルビナフィン</v>
          </cell>
          <cell r="E88" t="str">
            <v>1%1g</v>
          </cell>
          <cell r="F88">
            <v>56.7</v>
          </cell>
          <cell r="G88" t="str">
            <v>寄生性皮ふ疾患用剤</v>
          </cell>
        </row>
        <row r="89">
          <cell r="A89" t="str">
            <v>2659710R1022</v>
          </cell>
          <cell r="B89" t="str">
            <v>ラミシールスプレー</v>
          </cell>
          <cell r="C89" t="str">
            <v>ノバルティス</v>
          </cell>
          <cell r="D89" t="str">
            <v>塩酸テルビナフィン</v>
          </cell>
          <cell r="E89" t="str">
            <v>1%1g</v>
          </cell>
          <cell r="F89">
            <v>85.2</v>
          </cell>
          <cell r="G89" t="str">
            <v>寄生性皮ふ疾患用剤</v>
          </cell>
        </row>
        <row r="90">
          <cell r="A90" t="str">
            <v>2659710Q1027</v>
          </cell>
          <cell r="B90" t="str">
            <v>ラミシール液</v>
          </cell>
          <cell r="C90" t="str">
            <v>ノバルティス</v>
          </cell>
          <cell r="D90" t="str">
            <v>塩酸テルビナフィン</v>
          </cell>
          <cell r="E90" t="str">
            <v>1%1g</v>
          </cell>
          <cell r="F90">
            <v>56.7</v>
          </cell>
          <cell r="G90" t="str">
            <v>寄生性皮ふ疾患用剤</v>
          </cell>
        </row>
        <row r="91">
          <cell r="A91" t="str">
            <v>3222003G1027</v>
          </cell>
          <cell r="B91" t="str">
            <v>スローフィー</v>
          </cell>
          <cell r="C91" t="str">
            <v>ノバルティス</v>
          </cell>
          <cell r="D91" t="str">
            <v>硫酸鉄（２）</v>
          </cell>
          <cell r="E91" t="str">
            <v>1錠</v>
          </cell>
          <cell r="F91">
            <v>9.9</v>
          </cell>
          <cell r="G91" t="str">
            <v>無機質製剤</v>
          </cell>
        </row>
        <row r="92">
          <cell r="A92" t="str">
            <v>3229002G1031</v>
          </cell>
          <cell r="B92" t="str">
            <v>スローケー</v>
          </cell>
          <cell r="C92" t="str">
            <v>ノバルティス</v>
          </cell>
          <cell r="D92" t="str">
            <v>塩化カリウム</v>
          </cell>
          <cell r="E92" t="str">
            <v>600mg1錠</v>
          </cell>
          <cell r="F92">
            <v>9.4</v>
          </cell>
          <cell r="G92" t="str">
            <v>無機質製剤</v>
          </cell>
        </row>
        <row r="93">
          <cell r="A93" t="str">
            <v>3929402D1028</v>
          </cell>
          <cell r="B93" t="str">
            <v>デスフェラールバイアル</v>
          </cell>
          <cell r="C93" t="str">
            <v>ノバルティス</v>
          </cell>
          <cell r="D93" t="str">
            <v>メシル酸デフェロキサミン</v>
          </cell>
          <cell r="E93" t="str">
            <v>500mg1瓶</v>
          </cell>
          <cell r="F93">
            <v>1913</v>
          </cell>
          <cell r="G93" t="str">
            <v>解毒剤</v>
          </cell>
        </row>
        <row r="94">
          <cell r="A94" t="str">
            <v>3999004M1029</v>
          </cell>
          <cell r="B94" t="str">
            <v>サンディミュンカプセル25mg</v>
          </cell>
          <cell r="C94" t="str">
            <v>ノバルティス</v>
          </cell>
          <cell r="D94" t="str">
            <v>シクロスポリン</v>
          </cell>
          <cell r="E94" t="str">
            <v>25mg1ｶﾌﾟｾﾙ</v>
          </cell>
          <cell r="F94">
            <v>347.5</v>
          </cell>
          <cell r="G94" t="str">
            <v>他に分類されない代謝性医薬品</v>
          </cell>
        </row>
        <row r="95">
          <cell r="A95" t="str">
            <v>3999004M2025</v>
          </cell>
          <cell r="B95" t="str">
            <v>サンディミュンカプセル50mg</v>
          </cell>
          <cell r="C95" t="str">
            <v>ノバルティス</v>
          </cell>
          <cell r="D95" t="str">
            <v>シクロスポリン</v>
          </cell>
          <cell r="E95" t="str">
            <v>50mg1ｶﾌﾟｾﾙ</v>
          </cell>
          <cell r="F95">
            <v>611.6</v>
          </cell>
          <cell r="G95" t="str">
            <v>他に分類されない代謝性医薬品</v>
          </cell>
        </row>
        <row r="96">
          <cell r="A96" t="str">
            <v>3999406A1024</v>
          </cell>
          <cell r="B96" t="str">
            <v>サンディミュン注射液</v>
          </cell>
          <cell r="C96" t="str">
            <v>ノバルティス</v>
          </cell>
          <cell r="D96" t="str">
            <v>シクロスポリン</v>
          </cell>
          <cell r="E96" t="str">
            <v>5%5mL1管</v>
          </cell>
          <cell r="F96">
            <v>5066</v>
          </cell>
          <cell r="G96" t="str">
            <v>他に分類されない代謝性医薬品</v>
          </cell>
        </row>
        <row r="97">
          <cell r="A97" t="str">
            <v>3999004S1028</v>
          </cell>
          <cell r="B97" t="str">
            <v>サンディミュン内用液</v>
          </cell>
          <cell r="C97" t="str">
            <v>ノバルティス</v>
          </cell>
          <cell r="D97" t="str">
            <v>シクロスポリン</v>
          </cell>
          <cell r="E97" t="str">
            <v>10%1mL</v>
          </cell>
          <cell r="F97">
            <v>1256.4000000000001</v>
          </cell>
          <cell r="G97" t="str">
            <v>他に分類されない代謝性医薬品</v>
          </cell>
        </row>
        <row r="98">
          <cell r="A98" t="str">
            <v>3999004M3021</v>
          </cell>
          <cell r="B98" t="str">
            <v>ネオーラル10mgカプセル</v>
          </cell>
          <cell r="C98" t="str">
            <v>ノバルティス</v>
          </cell>
          <cell r="D98" t="str">
            <v>シクロスポリン</v>
          </cell>
          <cell r="E98" t="str">
            <v>10mg1ｶﾌﾟｾﾙ</v>
          </cell>
          <cell r="F98">
            <v>167</v>
          </cell>
          <cell r="G98" t="str">
            <v>他に分類されない代謝性医薬品</v>
          </cell>
        </row>
        <row r="99">
          <cell r="A99" t="str">
            <v>3999004M4028</v>
          </cell>
          <cell r="B99" t="str">
            <v>ネオーラル25mgカプセル</v>
          </cell>
          <cell r="C99" t="str">
            <v>ノバルティス</v>
          </cell>
          <cell r="D99" t="str">
            <v>シクロスポリン</v>
          </cell>
          <cell r="E99" t="str">
            <v>25mg1ｶﾌﾟｾﾙ</v>
          </cell>
          <cell r="F99">
            <v>347.5</v>
          </cell>
          <cell r="G99" t="str">
            <v>他に分類されない代謝性医薬品</v>
          </cell>
        </row>
        <row r="100">
          <cell r="A100" t="str">
            <v>3999004M5024</v>
          </cell>
          <cell r="B100" t="str">
            <v>ネオーラル50mgカプセル</v>
          </cell>
          <cell r="C100" t="str">
            <v>ノバルティス</v>
          </cell>
          <cell r="D100" t="str">
            <v>シクロスポリン</v>
          </cell>
          <cell r="E100" t="str">
            <v>50mg1ｶﾌﾟｾﾙ</v>
          </cell>
          <cell r="F100">
            <v>611.6</v>
          </cell>
          <cell r="G100" t="str">
            <v>他に分類されない代謝性医薬品</v>
          </cell>
        </row>
        <row r="101">
          <cell r="A101" t="str">
            <v>3999004S2024</v>
          </cell>
          <cell r="B101" t="str">
            <v>ネオーラル内用液</v>
          </cell>
          <cell r="C101" t="str">
            <v>ノバルティス</v>
          </cell>
          <cell r="D101" t="str">
            <v>シクロスポリン</v>
          </cell>
          <cell r="E101" t="str">
            <v>10%1mL</v>
          </cell>
          <cell r="F101">
            <v>1256.4000000000001</v>
          </cell>
          <cell r="G101" t="str">
            <v>他に分類されない代謝性医薬品</v>
          </cell>
        </row>
        <row r="102">
          <cell r="A102" t="str">
            <v>3999423A1028</v>
          </cell>
          <cell r="B102" t="str">
            <v>ゾメタ注射液4mg</v>
          </cell>
          <cell r="C102" t="str">
            <v>ノバルティス</v>
          </cell>
          <cell r="D102" t="str">
            <v>ゾレドロン酸水和物</v>
          </cell>
          <cell r="E102" t="str">
            <v>4mg5mL1瓶</v>
          </cell>
          <cell r="F102">
            <v>41257</v>
          </cell>
          <cell r="G102" t="str">
            <v>他に分類されない代謝性医薬品</v>
          </cell>
        </row>
        <row r="103">
          <cell r="A103" t="str">
            <v>3999418D1023</v>
          </cell>
          <cell r="B103" t="str">
            <v>アレディア注15mg</v>
          </cell>
          <cell r="C103" t="str">
            <v>ノバルティス</v>
          </cell>
          <cell r="D103" t="str">
            <v>パミドロン酸二ナトリウム</v>
          </cell>
          <cell r="E103" t="str">
            <v>15mg1瓶</v>
          </cell>
          <cell r="F103">
            <v>11927</v>
          </cell>
          <cell r="G103" t="str">
            <v>他に分類されない代謝性医薬品</v>
          </cell>
        </row>
        <row r="104">
          <cell r="A104" t="str">
            <v>3999418D2020</v>
          </cell>
          <cell r="B104" t="str">
            <v>アレディア注30mg</v>
          </cell>
          <cell r="C104" t="str">
            <v>ノバルティス</v>
          </cell>
          <cell r="D104" t="str">
            <v>パミドロン酸二ナトリウム</v>
          </cell>
          <cell r="E104" t="str">
            <v>30mg1瓶</v>
          </cell>
          <cell r="F104">
            <v>23384</v>
          </cell>
          <cell r="G104" t="str">
            <v>他に分類されない代謝性医薬品</v>
          </cell>
        </row>
        <row r="105">
          <cell r="A105" t="str">
            <v>4291008F1026</v>
          </cell>
          <cell r="B105" t="str">
            <v>アフェマ錠1mg</v>
          </cell>
          <cell r="C105" t="str">
            <v>ノバルティス</v>
          </cell>
          <cell r="D105" t="str">
            <v>塩酸ファドロゾール水和物</v>
          </cell>
          <cell r="E105" t="str">
            <v>1mg1錠</v>
          </cell>
          <cell r="F105">
            <v>314</v>
          </cell>
          <cell r="G105" t="str">
            <v>その他の腫瘍用薬</v>
          </cell>
        </row>
        <row r="106">
          <cell r="A106" t="str">
            <v>4291011M1027</v>
          </cell>
          <cell r="B106" t="str">
            <v>グリベックカプセル100mg</v>
          </cell>
          <cell r="C106" t="str">
            <v>ノバルティス</v>
          </cell>
          <cell r="D106" t="str">
            <v>メシル酸イマチニブ</v>
          </cell>
          <cell r="E106" t="str">
            <v>100mg1ｶﾌﾟｾﾙ</v>
          </cell>
          <cell r="F106">
            <v>3348</v>
          </cell>
          <cell r="G106" t="str">
            <v>その他の腫瘍用薬</v>
          </cell>
        </row>
        <row r="107">
          <cell r="A107" t="str">
            <v>4291011F1028</v>
          </cell>
          <cell r="B107" t="str">
            <v>グリベック錠100mg</v>
          </cell>
          <cell r="C107" t="str">
            <v>ノバルティス</v>
          </cell>
          <cell r="D107" t="str">
            <v>メシル酸イマチニブ</v>
          </cell>
          <cell r="E107" t="str">
            <v>100mg1錠</v>
          </cell>
          <cell r="F107">
            <v>3348</v>
          </cell>
          <cell r="G107" t="str">
            <v>その他の腫瘍用薬</v>
          </cell>
        </row>
        <row r="108">
          <cell r="A108" t="str">
            <v>4419008F1148</v>
          </cell>
          <cell r="B108" t="str">
            <v>タベジール</v>
          </cell>
          <cell r="C108" t="str">
            <v>ノバルティス</v>
          </cell>
          <cell r="D108" t="str">
            <v>フマル酸クレマスチン</v>
          </cell>
          <cell r="E108" t="str">
            <v>1mg1錠</v>
          </cell>
          <cell r="F108">
            <v>10.199999999999999</v>
          </cell>
          <cell r="G108" t="str">
            <v>抗ヒスタミン剤</v>
          </cell>
        </row>
        <row r="109">
          <cell r="A109" t="str">
            <v>4419008B2045</v>
          </cell>
          <cell r="B109" t="str">
            <v>タベジール1%散</v>
          </cell>
          <cell r="C109" t="str">
            <v>ノバルティス</v>
          </cell>
          <cell r="D109" t="str">
            <v>フマル酸クレマスチン</v>
          </cell>
          <cell r="E109" t="str">
            <v>1%1g</v>
          </cell>
          <cell r="F109">
            <v>99.9</v>
          </cell>
          <cell r="G109" t="str">
            <v>抗ヒスタミン剤</v>
          </cell>
        </row>
        <row r="110">
          <cell r="A110" t="str">
            <v>4419008Q1076</v>
          </cell>
          <cell r="B110" t="str">
            <v>タベジールシロップ</v>
          </cell>
          <cell r="C110" t="str">
            <v>三共・ノバルティス</v>
          </cell>
          <cell r="D110" t="str">
            <v>フマル酸クレマスチン</v>
          </cell>
          <cell r="E110" t="str">
            <v>0.01%10mL</v>
          </cell>
          <cell r="F110">
            <v>39.700000000000003</v>
          </cell>
          <cell r="G110" t="str">
            <v>抗ヒスタミン剤</v>
          </cell>
        </row>
        <row r="111">
          <cell r="A111" t="str">
            <v>4419008B1049</v>
          </cell>
          <cell r="B111" t="str">
            <v>タベジール散</v>
          </cell>
          <cell r="C111" t="str">
            <v>ノバルティス</v>
          </cell>
          <cell r="D111" t="str">
            <v>フマル酸クレマスチン</v>
          </cell>
          <cell r="E111" t="str">
            <v>0.1%1g</v>
          </cell>
          <cell r="F111">
            <v>11.8</v>
          </cell>
          <cell r="G111" t="str">
            <v>抗ヒスタミン剤</v>
          </cell>
        </row>
        <row r="112">
          <cell r="A112" t="str">
            <v>4490003M1050</v>
          </cell>
          <cell r="B112" t="str">
            <v>ザジテン</v>
          </cell>
          <cell r="C112" t="str">
            <v>ノバルティス</v>
          </cell>
          <cell r="D112" t="str">
            <v>フマル酸ケトチフェン</v>
          </cell>
          <cell r="E112" t="str">
            <v>1mg1ｶﾌﾟｾﾙ</v>
          </cell>
          <cell r="F112">
            <v>75.3</v>
          </cell>
          <cell r="G112" t="str">
            <v>その他のアレルギー用薬</v>
          </cell>
        </row>
        <row r="113">
          <cell r="A113" t="str">
            <v>4490003Q1028</v>
          </cell>
          <cell r="B113" t="str">
            <v>ザジテンシロップ</v>
          </cell>
          <cell r="C113" t="str">
            <v>三共・ノバルティス</v>
          </cell>
          <cell r="D113" t="str">
            <v>フマル酸ケトチフェン</v>
          </cell>
          <cell r="E113" t="str">
            <v>0.02%1mL</v>
          </cell>
          <cell r="F113">
            <v>27.5</v>
          </cell>
          <cell r="G113" t="str">
            <v>その他のアレルギー用薬</v>
          </cell>
        </row>
        <row r="114">
          <cell r="A114" t="str">
            <v>4490003R1023</v>
          </cell>
          <cell r="B114" t="str">
            <v>ザジテンドライシロップ</v>
          </cell>
          <cell r="C114" t="str">
            <v>ノバルティス</v>
          </cell>
          <cell r="D114" t="str">
            <v>フマル酸ケトチフェン</v>
          </cell>
          <cell r="E114" t="str">
            <v>0.1%1g</v>
          </cell>
          <cell r="F114">
            <v>99.9</v>
          </cell>
          <cell r="G114" t="str">
            <v>その他のアレルギー用薬</v>
          </cell>
        </row>
        <row r="115">
          <cell r="A115" t="str">
            <v>6164001M1151</v>
          </cell>
          <cell r="B115" t="str">
            <v>リマクタンカプセル</v>
          </cell>
          <cell r="C115" t="str">
            <v>ノバルティス</v>
          </cell>
          <cell r="D115" t="str">
            <v>リファンピシン</v>
          </cell>
          <cell r="E115" t="str">
            <v>150mg1ｶﾌﾟｾﾙ</v>
          </cell>
          <cell r="F115">
            <v>40.5</v>
          </cell>
          <cell r="G115" t="str">
            <v>主として抗酸菌に作用するもの</v>
          </cell>
        </row>
        <row r="116">
          <cell r="A116" t="str">
            <v>6239001M1022</v>
          </cell>
          <cell r="B116" t="str">
            <v>ランプレンカプセル50mg</v>
          </cell>
          <cell r="C116" t="str">
            <v>ノバルティス</v>
          </cell>
          <cell r="D116" t="str">
            <v>クロファジミン</v>
          </cell>
          <cell r="E116" t="str">
            <v>50mg1ｶﾌﾟｾﾙ</v>
          </cell>
          <cell r="F116">
            <v>247.3</v>
          </cell>
          <cell r="G116" t="str">
            <v>抗ハンセン病剤</v>
          </cell>
        </row>
        <row r="117">
          <cell r="A117" t="str">
            <v>6290005F1024</v>
          </cell>
          <cell r="B117" t="str">
            <v>ラミシール錠125mg</v>
          </cell>
          <cell r="C117" t="str">
            <v>ノバルティス</v>
          </cell>
          <cell r="D117" t="str">
            <v>塩酸テルビナフィン</v>
          </cell>
          <cell r="E117" t="str">
            <v>125mg1錠</v>
          </cell>
          <cell r="F117">
            <v>293.5</v>
          </cell>
          <cell r="G117" t="str">
            <v>その他の化学療法剤</v>
          </cell>
        </row>
        <row r="118">
          <cell r="A118" t="str">
            <v>6399418D1024</v>
          </cell>
          <cell r="B118" t="str">
            <v>シムレクト注射用20mg</v>
          </cell>
          <cell r="C118" t="str">
            <v>ノバルティス</v>
          </cell>
          <cell r="D118" t="str">
            <v>バシリキシマブ(遺伝子組換え)</v>
          </cell>
          <cell r="E118" t="str">
            <v>20mg1瓶(溶解液付)</v>
          </cell>
          <cell r="F118">
            <v>364145</v>
          </cell>
          <cell r="G118" t="str">
            <v>その他の生物学的製剤</v>
          </cell>
        </row>
        <row r="119">
          <cell r="A119" t="str">
            <v>7223001M1027</v>
          </cell>
          <cell r="B119" t="str">
            <v>メトピロン</v>
          </cell>
          <cell r="C119" t="str">
            <v>ノバルティス</v>
          </cell>
          <cell r="D119" t="str">
            <v>メチラポン</v>
          </cell>
          <cell r="E119" t="str">
            <v>250mg1ｶﾌﾟｾﾙ</v>
          </cell>
          <cell r="F119">
            <v>177.7</v>
          </cell>
          <cell r="G119" t="str">
            <v>機能検査用試薬</v>
          </cell>
        </row>
        <row r="120">
          <cell r="A120" t="str">
            <v>7290404A1020</v>
          </cell>
          <cell r="B120" t="str">
            <v>レギチーン注射液</v>
          </cell>
          <cell r="C120" t="str">
            <v>ノバルティス</v>
          </cell>
          <cell r="D120" t="str">
            <v>メシル酸フェントラミン</v>
          </cell>
          <cell r="E120" t="str">
            <v>1%1mL1管</v>
          </cell>
          <cell r="F120">
            <v>106</v>
          </cell>
          <cell r="G120" t="str">
            <v>その他の診断用薬（体外診断用医薬品を除く。）</v>
          </cell>
        </row>
        <row r="121">
          <cell r="A121" t="str">
            <v>799070AS1024</v>
          </cell>
          <cell r="B121" t="str">
            <v>ニコチネルTTS10</v>
          </cell>
          <cell r="C121" t="str">
            <v>ノバルティス</v>
          </cell>
          <cell r="D121" t="str">
            <v>ニコチン</v>
          </cell>
          <cell r="E121" t="str">
            <v>17.5mg1枚</v>
          </cell>
          <cell r="G121" t="str">
            <v>他に分類されない治療を主目的としない医薬品</v>
          </cell>
        </row>
        <row r="122">
          <cell r="A122" t="str">
            <v>799070AS2020</v>
          </cell>
          <cell r="B122" t="str">
            <v>ニコチネルTTS20</v>
          </cell>
          <cell r="C122" t="str">
            <v>ノバルティス</v>
          </cell>
          <cell r="D122" t="str">
            <v>ニコチン</v>
          </cell>
          <cell r="E122" t="str">
            <v>35mg1枚</v>
          </cell>
          <cell r="G122" t="str">
            <v>他に分類されない治療を主目的としない医薬品</v>
          </cell>
        </row>
        <row r="123">
          <cell r="A123" t="str">
            <v>799070AS3027</v>
          </cell>
          <cell r="B123" t="str">
            <v>ニコチネルTTS30</v>
          </cell>
          <cell r="C123" t="str">
            <v>ノバルティス</v>
          </cell>
          <cell r="D123" t="str">
            <v>ニコチン</v>
          </cell>
          <cell r="E123" t="str">
            <v>52.5mg1枚</v>
          </cell>
          <cell r="G123" t="str">
            <v>他に分類されない治療を主目的としない医薬品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荷(2021年)"/>
      <sheetName val="商品一覧"/>
      <sheetName val="商品全て"/>
      <sheetName val="仕入"/>
      <sheetName val="入荷(2021年)-1"/>
      <sheetName val="入荷(2020年)-1"/>
      <sheetName val="入荷(2020年)"/>
      <sheetName val="入荷(2019年)-1"/>
      <sheetName val="入荷(2019年)"/>
      <sheetName val="入荷(2018年)-1"/>
      <sheetName val="入荷(2018年)"/>
      <sheetName val="入荷(2017年)-1"/>
      <sheetName val="入荷(2017年)"/>
      <sheetName val="入荷(2016年)"/>
      <sheetName val="入荷(2015年)"/>
      <sheetName val="入荷(2014年)"/>
      <sheetName val="入荷(2013年)"/>
      <sheetName val="入荷(2012年)"/>
      <sheetName val="入荷(2011年）"/>
      <sheetName val="入荷(2010年）"/>
      <sheetName val="入荷(2009年）"/>
      <sheetName val="入荷(08年）"/>
      <sheetName val="入荷(07年）"/>
      <sheetName val="入荷(06年）"/>
      <sheetName val="入荷(旧06年）"/>
      <sheetName val="退避商品一覧"/>
    </sheetNames>
    <sheetDataSet>
      <sheetData sheetId="0"/>
      <sheetData sheetId="1">
        <row r="3">
          <cell r="A3" t="str">
            <v>0.5%塩酸ﾒﾋﾟﾊﾞｶｲﾝ注PB 10ml*50管</v>
          </cell>
        </row>
        <row r="4">
          <cell r="A4" t="str">
            <v>0.5%塩酸ﾒﾋﾟﾊﾞｶｲﾝ注PB 5ml*50管</v>
          </cell>
        </row>
        <row r="5">
          <cell r="A5" t="str">
            <v>1%塩酸ﾒﾋﾟﾊﾞｶｲﾝ注PB 10ml*50管</v>
          </cell>
        </row>
        <row r="6">
          <cell r="A6" t="str">
            <v>1%塩酸ﾒﾋﾟﾊﾞｶｲﾝ注PB 5ml*50管</v>
          </cell>
        </row>
        <row r="7">
          <cell r="A7" t="str">
            <v>2%塩酸ﾒﾋﾟﾊﾞｶｲﾝ注PB 10ml*50管</v>
          </cell>
        </row>
        <row r="8">
          <cell r="A8" t="str">
            <v>2%塩酸ﾒﾋﾟﾊﾞｶｲﾝ注PB 5ml*50管</v>
          </cell>
        </row>
        <row r="9">
          <cell r="A9" t="str">
            <v>20%ﾌﾞﾄﾞｳ糖注射液｢ﾆｯｼﾝ｣ 20ml*50管</v>
          </cell>
        </row>
        <row r="10">
          <cell r="A10" t="str">
            <v>20%ﾌﾞﾄﾞｳ糖注射液｢ﾆｯｼﾝ｣(ﾜｲﾄﾞ) 20ml*50管</v>
          </cell>
        </row>
        <row r="11">
          <cell r="A11" t="str">
            <v>5%ﾌﾞﾄﾞｳ糖注射液｢ﾆｯｼﾝ｣ 20ml*50管</v>
          </cell>
        </row>
        <row r="12">
          <cell r="A12" t="str">
            <v>50%ﾌﾞﾄﾞｳ糖注射液｢ﾆｯｼﾝ｣ 20ml*50管</v>
          </cell>
        </row>
        <row r="13">
          <cell r="A13" t="str">
            <v>MS温ｼｯﾌﾟ｢ﾀｶﾐﾂ｣ 20g*5枚*10袋</v>
          </cell>
        </row>
        <row r="14">
          <cell r="A14" t="str">
            <v>MS冷ｼｯﾌﾟ｢ﾀｶﾐﾂ｣ 20g*5枚*100袋</v>
          </cell>
        </row>
        <row r="15">
          <cell r="A15" t="str">
            <v>MS冷ｼｯﾌﾟ｢ﾀｶﾐﾂ｣ 20g*5枚*10袋</v>
          </cell>
        </row>
        <row r="16">
          <cell r="A16" t="str">
            <v>ｱｶﾙﾎﾞｰｽ錠100mg｢JG｣ PTP100T</v>
          </cell>
        </row>
        <row r="17">
          <cell r="A17" t="str">
            <v>ｱｶﾙﾎﾞｰｽ錠100mg｢JG｣ PTP500T</v>
          </cell>
        </row>
        <row r="18">
          <cell r="A18" t="str">
            <v>ｱｶﾙﾎﾞｰｽ錠50mg｢JG｣ PTP100T</v>
          </cell>
        </row>
        <row r="19">
          <cell r="A19" t="str">
            <v>ｱｶﾙﾎﾞｰｽ錠50mg｢JG｣ PTP500T</v>
          </cell>
        </row>
        <row r="20">
          <cell r="A20" t="str">
            <v>ｱｽﾋﾟﾘﾝ腸溶錠100mg｢JG｣ PTP1000T</v>
          </cell>
        </row>
        <row r="21">
          <cell r="A21" t="str">
            <v>ｱｽﾋﾟﾘﾝ腸溶錠100mg｢JG｣ PTP100T</v>
          </cell>
        </row>
        <row r="22">
          <cell r="A22" t="str">
            <v>ｱｽﾋﾟﾘﾝ腸溶錠100mg｢JG｣ PTP500T</v>
          </cell>
        </row>
        <row r="23">
          <cell r="A23" t="str">
            <v>ｱｽﾋﾟﾘﾝ腸溶錠100mg｢JG｣ PTP700T</v>
          </cell>
        </row>
        <row r="24">
          <cell r="A24" t="str">
            <v>ｱｽﾋﾟﾘﾝ腸溶錠100mg｢JG｣ ﾊﾞﾗ500T</v>
          </cell>
        </row>
        <row r="25">
          <cell r="A25" t="str">
            <v>ｱｽﾞﾚﾝうがい液4%｢ｹﾝｴｰ｣ 5ml*10本</v>
          </cell>
        </row>
        <row r="26">
          <cell r="A26" t="str">
            <v>ｱｾﾞﾗｽﾁﾝ塩酸塩錠1mg｢ﾂﾙﾊﾗ｣ PTP100T</v>
          </cell>
        </row>
        <row r="27">
          <cell r="A27" t="str">
            <v>ｱｾﾞﾗｽﾁﾝ塩酸塩錠1mg｢ﾂﾙﾊﾗ｣ PTP500T</v>
          </cell>
        </row>
        <row r="28">
          <cell r="A28" t="str">
            <v>ｱｾﾞﾙﾆｼﾞﾋﾟﾝ錠16mg｢JG｣ PTP100T</v>
          </cell>
        </row>
        <row r="29">
          <cell r="A29" t="str">
            <v>ｱｾﾞﾙﾆｼﾞﾋﾟﾝ錠16mg｢JG｣ PTP140T</v>
          </cell>
        </row>
        <row r="30">
          <cell r="A30" t="str">
            <v>ｱｾﾞﾙﾆｼﾞﾋﾟﾝ錠16mg｢JG｣ PTP500T</v>
          </cell>
        </row>
        <row r="31">
          <cell r="A31" t="str">
            <v>ｱｾﾞﾙﾆｼﾞﾋﾟﾝ錠8mg｢JG｣ PTP100T</v>
          </cell>
        </row>
        <row r="32">
          <cell r="A32" t="str">
            <v>ｱｾﾞﾙﾆｼﾞﾋﾟﾝ錠8mg｢JG｣ PTP500T</v>
          </cell>
        </row>
        <row r="33">
          <cell r="A33" t="str">
            <v>ｱﾀﾞﾊﾟﾚﾝｹﾞﾙ0.1%｢JG｣ 15g*10本</v>
          </cell>
        </row>
        <row r="34">
          <cell r="A34" t="str">
            <v>ｱﾄﾓｷｾﾁﾝ錠10mg｢JG｣ PTP140T</v>
          </cell>
        </row>
        <row r="35">
          <cell r="A35" t="str">
            <v>ｱﾄﾓｷｾﾁﾝ錠25mg｢JG｣ PTP140T</v>
          </cell>
        </row>
        <row r="36">
          <cell r="A36" t="str">
            <v>ｱﾄﾓｷｾﾁﾝ錠40mg｢JG｣ PTP140T</v>
          </cell>
        </row>
        <row r="37">
          <cell r="A37" t="str">
            <v>ｱﾄﾓｷｾﾁﾝ錠5mg｢JG｣ PTP140T</v>
          </cell>
        </row>
        <row r="38">
          <cell r="A38" t="str">
            <v>ｱﾄﾓｷｾﾁﾝ内用液0.4%｢JG｣ 100ml*1本</v>
          </cell>
        </row>
        <row r="39">
          <cell r="A39" t="str">
            <v>ｱﾄﾙﾊﾞｽﾀﾁﾝ錠10mg｢JG｣ PTP100T</v>
          </cell>
        </row>
        <row r="40">
          <cell r="A40" t="str">
            <v>ｱﾄﾙﾊﾞｽﾀﾁﾝ錠10mg｢JG｣ PTP500T</v>
          </cell>
        </row>
        <row r="41">
          <cell r="A41" t="str">
            <v>ｱﾄﾙﾊﾞｽﾀﾁﾝ錠10mg｢JG｣ PTP700T</v>
          </cell>
        </row>
        <row r="42">
          <cell r="A42" t="str">
            <v>ｱﾄﾙﾊﾞｽﾀﾁﾝ錠10mg｢JG｣ ﾊﾞﾗ500T</v>
          </cell>
        </row>
        <row r="43">
          <cell r="A43" t="str">
            <v>ｱﾄﾙﾊﾞｽﾀﾁﾝ錠5mg｢JG｣ PTP100T</v>
          </cell>
        </row>
        <row r="44">
          <cell r="A44" t="str">
            <v>ｱﾄﾙﾊﾞｽﾀﾁﾝ錠5mg｢JG｣ PTP500T</v>
          </cell>
        </row>
        <row r="45">
          <cell r="A45" t="str">
            <v>ｱﾄﾙﾊﾞｽﾀﾁﾝ錠5mg｢JG｣ ﾊﾞﾗ500T</v>
          </cell>
        </row>
        <row r="46">
          <cell r="A46" t="str">
            <v>ｱﾅｽﾄﾛｿﾞｰﾙ錠1mg｢JG｣ PTP100T</v>
          </cell>
        </row>
        <row r="47">
          <cell r="A47" t="str">
            <v>ｱﾅｽﾄﾛｿﾞｰﾙ錠1mg｢JG｣ PTP30T</v>
          </cell>
        </row>
        <row r="48">
          <cell r="A48" t="str">
            <v>ｱﾏﾙｴｯﾄ配合錠1番｢TCK｣ PTP100T</v>
          </cell>
        </row>
        <row r="49">
          <cell r="A49" t="str">
            <v>ｱﾏﾙｴｯﾄ配合錠2番｢TCK｣ PTP100T</v>
          </cell>
        </row>
        <row r="50">
          <cell r="A50" t="str">
            <v>ｱﾏﾙｴｯﾄ配合錠3番｢TCK｣ PTP100T</v>
          </cell>
        </row>
        <row r="51">
          <cell r="A51" t="str">
            <v>ｱﾏﾙｴｯﾄ配合錠4番｢TCK｣ PTP100T</v>
          </cell>
        </row>
        <row r="52">
          <cell r="A52" t="str">
            <v>ｱﾏﾝﾀｼﾞﾝ塩酸塩錠50mg｢ﾂﾙﾊﾗ｣ PTP100T</v>
          </cell>
        </row>
        <row r="53">
          <cell r="A53" t="str">
            <v>ｱﾏﾝﾀｼﾞﾝ塩酸塩錠50mg｢ﾂﾙﾊﾗ｣ PTP500T</v>
          </cell>
        </row>
        <row r="54">
          <cell r="A54" t="str">
            <v>ｱﾐｵﾀﾞﾛﾝ塩酸塩錠100mg｢ｻﾜｲ｣ PTP100T 毒</v>
          </cell>
        </row>
        <row r="55">
          <cell r="A55" t="str">
            <v>ｱﾑﾊﾞﾛ配合錠｢JG｣ PTP100T</v>
          </cell>
        </row>
        <row r="56">
          <cell r="A56" t="str">
            <v>ｱﾑﾊﾞﾛ配合錠｢JG｣ PTP140T</v>
          </cell>
        </row>
        <row r="57">
          <cell r="A57" t="str">
            <v>ｱﾑﾊﾞﾛ配合錠｢JG｣ PTP700T</v>
          </cell>
        </row>
        <row r="58">
          <cell r="A58" t="str">
            <v>ｱﾑﾊﾞﾛ配合錠｢JG｣ ﾊﾞﾗ500T</v>
          </cell>
        </row>
        <row r="59">
          <cell r="A59" t="str">
            <v>ｱﾑﾛｼﾞﾋﾟﾝOD錠10mg｢JG｣ PTP100T</v>
          </cell>
        </row>
        <row r="60">
          <cell r="A60" t="str">
            <v>ｱﾑﾛｼﾞﾋﾟﾝOD錠2.5mg｢JG｣ PTP100T</v>
          </cell>
        </row>
        <row r="61">
          <cell r="A61" t="str">
            <v>ｱﾑﾛｼﾞﾋﾟﾝOD錠2.5mg｢JG｣ PTP500T</v>
          </cell>
        </row>
        <row r="62">
          <cell r="A62" t="str">
            <v>ｱﾑﾛｼﾞﾋﾟﾝOD錠2.5mg｢JG｣ PTP700T</v>
          </cell>
        </row>
        <row r="63">
          <cell r="A63" t="str">
            <v>ｱﾑﾛｼﾞﾋﾟﾝOD錠2.5mg｢JG｣ ﾊﾞﾗ500T</v>
          </cell>
        </row>
        <row r="64">
          <cell r="A64" t="str">
            <v>ｱﾑﾛｼﾞﾋﾟﾝOD錠5mg｢JG｣ PTP100T</v>
          </cell>
        </row>
        <row r="65">
          <cell r="A65" t="str">
            <v>ｱﾑﾛｼﾞﾋﾟﾝOD錠5mg｢JG｣ PTP500T</v>
          </cell>
        </row>
        <row r="66">
          <cell r="A66" t="str">
            <v>ｱﾑﾛｼﾞﾋﾟﾝOD錠5mg｢JG｣ PTP700T</v>
          </cell>
        </row>
        <row r="67">
          <cell r="A67" t="str">
            <v>ｱﾑﾛｼﾞﾋﾟﾝOD錠5mg｢JG｣ ﾊﾞﾗ500T</v>
          </cell>
        </row>
        <row r="68">
          <cell r="A68" t="str">
            <v>ｱﾑﾛｼﾞﾋﾟﾝ錠10mg｢JG｣ PTP100T</v>
          </cell>
        </row>
        <row r="69">
          <cell r="A69" t="str">
            <v>ｱﾑﾛｼﾞﾋﾟﾝ錠2.5mg｢JG｣ PTP100T</v>
          </cell>
        </row>
        <row r="70">
          <cell r="A70" t="str">
            <v>ｱﾑﾛｼﾞﾋﾟﾝ錠2.5mg｢JG｣ PTP500T</v>
          </cell>
        </row>
        <row r="71">
          <cell r="A71" t="str">
            <v>ｱﾑﾛｼﾞﾋﾟﾝ錠2.5mg｢JG｣ PTP700T</v>
          </cell>
        </row>
        <row r="72">
          <cell r="A72" t="str">
            <v>ｱﾑﾛｼﾞﾋﾟﾝ錠2.5mg｢JG｣ ﾊﾞﾗ500T</v>
          </cell>
        </row>
        <row r="73">
          <cell r="A73" t="str">
            <v>ｱﾑﾛｼﾞﾋﾟﾝ錠5mg｢JG｣ PTP100T</v>
          </cell>
        </row>
        <row r="74">
          <cell r="A74" t="str">
            <v>ｱﾑﾛｼﾞﾋﾟﾝ錠5mg｢JG｣ PTP500T</v>
          </cell>
        </row>
        <row r="75">
          <cell r="A75" t="str">
            <v>ｱﾑﾛｼﾞﾋﾟﾝ錠5mg｢JG｣ PTP700T</v>
          </cell>
        </row>
        <row r="76">
          <cell r="A76" t="str">
            <v>ｱﾑﾛｼﾞﾋﾟﾝ錠5mg｢JG｣ ﾊﾞﾗ500T</v>
          </cell>
        </row>
        <row r="77">
          <cell r="A77" t="str">
            <v>ｱﾓｷｼｼﾘﾝｶﾌﾟｾﾙ250mg｢TCK｣ PTP100P</v>
          </cell>
        </row>
        <row r="78">
          <cell r="A78" t="str">
            <v>ｱﾘﾋﾟﾌﾟﾗｿﾞｰﾙOD錠12mg｢JG｣ PTP100T</v>
          </cell>
        </row>
        <row r="79">
          <cell r="A79" t="str">
            <v>ｱﾘﾋﾟﾌﾟﾗｿﾞｰﾙOD錠24mg｢JG｣ PTP100T</v>
          </cell>
        </row>
        <row r="80">
          <cell r="A80" t="str">
            <v>ｱﾘﾋﾟﾌﾟﾗｿﾞｰﾙOD錠3mg｢JG｣ PTP100T</v>
          </cell>
        </row>
        <row r="81">
          <cell r="A81" t="str">
            <v>ｱﾘﾋﾟﾌﾟﾗｿﾞｰﾙOD錠6mg｢JG｣ PTP100T</v>
          </cell>
        </row>
        <row r="82">
          <cell r="A82" t="str">
            <v>ｱﾘﾋﾟﾌﾟﾗｿﾞｰﾙ錠12mg｢JG｣ PTP100T</v>
          </cell>
        </row>
        <row r="83">
          <cell r="A83" t="str">
            <v>ｱﾘﾋﾟﾌﾟﾗｿﾞｰﾙ錠12mg｢JG｣ ﾊﾞﾗ500T</v>
          </cell>
        </row>
        <row r="84">
          <cell r="A84" t="str">
            <v>ｱﾘﾋﾟﾌﾟﾗｿﾞｰﾙ錠3mg｢JG｣ PTP100T</v>
          </cell>
        </row>
        <row r="85">
          <cell r="A85" t="str">
            <v>ｱﾘﾋﾟﾌﾟﾗｿﾞｰﾙ錠3mg｢JG｣ ﾊﾞﾗ500T</v>
          </cell>
        </row>
        <row r="86">
          <cell r="A86" t="str">
            <v>ｱﾘﾋﾟﾌﾟﾗｿﾞｰﾙ錠6mg｢JG｣ PTP100T</v>
          </cell>
        </row>
        <row r="87">
          <cell r="A87" t="str">
            <v>ｱﾘﾋﾟﾌﾟﾗｿﾞｰﾙ錠6mg｢JG｣ ﾊﾞﾗ500T</v>
          </cell>
        </row>
        <row r="88">
          <cell r="A88" t="str">
            <v>ｱﾙﾌｧｶﾙｼﾄﾞｰﾙｶﾌﾟｾﾙ0.25μg｢BMD｣ PTP100P</v>
          </cell>
        </row>
        <row r="89">
          <cell r="A89" t="str">
            <v>ｱﾙﾌｧｶﾙｼﾄﾞｰﾙｶﾌﾟｾﾙ0.5μg｢BMD｣ PTP100P</v>
          </cell>
        </row>
        <row r="90">
          <cell r="A90" t="str">
            <v>ｱﾙﾌｧｶﾙｼﾄﾞｰﾙｶﾌﾟｾﾙ1.0μg｢BMD｣ PTP100P</v>
          </cell>
        </row>
        <row r="91">
          <cell r="A91" t="str">
            <v>ｱﾙﾌﾟﾗｿﾞﾗﾑ錠0.4mg｢ｱﾒﾙ｣ PTP100T 向Ⅲ</v>
          </cell>
        </row>
        <row r="92">
          <cell r="A92" t="str">
            <v>ｱﾚﾝﾄﾞﾛﾝ酸錠35mg｢JG｣ PTP20T</v>
          </cell>
        </row>
        <row r="93">
          <cell r="A93" t="str">
            <v>ｱﾚﾝﾄﾞﾛﾝ酸錠5mg｢JG｣ PTP100T</v>
          </cell>
        </row>
        <row r="94">
          <cell r="A94" t="str">
            <v>ｱﾛﾁﾉﾛｰﾙ塩酸塩錠10mg｢JG｣ PTP100T</v>
          </cell>
        </row>
        <row r="95">
          <cell r="A95" t="str">
            <v>ｱﾛﾁﾉﾛｰﾙ塩酸塩錠10mg｢JG｣ PTP500T</v>
          </cell>
        </row>
        <row r="96">
          <cell r="A96" t="str">
            <v>ｱﾛﾁﾉﾛｰﾙ塩酸塩錠5mg｢JG｣ PTP100T</v>
          </cell>
        </row>
        <row r="97">
          <cell r="A97" t="str">
            <v>ｱﾛﾁﾉﾛｰﾙ塩酸塩錠5mg｢JG｣ PTP500T</v>
          </cell>
        </row>
        <row r="98">
          <cell r="A98" t="str">
            <v>ｱﾛﾌﾟﾘﾉｰﾙ錠100mg｢ﾂﾙﾊﾗ｣ PTP100T</v>
          </cell>
        </row>
        <row r="99">
          <cell r="A99" t="str">
            <v>ｱﾛﾌﾟﾘﾉｰﾙ錠100mg｢ﾂﾙﾊﾗ｣ PTP500T</v>
          </cell>
        </row>
        <row r="100">
          <cell r="A100" t="str">
            <v>ｱﾝﾌﾞﾛｷｿｰﾙ塩酸塩ｼﾛｯﾌﾟ小児0.3%｢TCK｣ 500ml</v>
          </cell>
        </row>
        <row r="101">
          <cell r="A101" t="str">
            <v>ｲｺｻﾍﾟﾝﾄ酸ｴﾁﾙｶﾌﾟｾﾙ300mg｢JG｣ PTP100P</v>
          </cell>
        </row>
        <row r="102">
          <cell r="A102" t="str">
            <v>ｲｺｻﾍﾟﾝﾄ酸ｴﾁﾙｶﾌﾟｾﾙ300mg｢JG｣ PTP500P</v>
          </cell>
        </row>
        <row r="103">
          <cell r="A103" t="str">
            <v>ｲﾌｪﾝﾌﾟﾛｼﾞﾙ酒石酸塩錠10mg｢YD｣ PTP100T</v>
          </cell>
        </row>
        <row r="104">
          <cell r="A104" t="str">
            <v>ｲﾌﾟﾘﾌﾗﾎﾞﾝ錠200mg｢YD｣ PTP100T</v>
          </cell>
        </row>
        <row r="105">
          <cell r="A105" t="str">
            <v>ｲﾏﾁﾆﾌﾞ錠100mg｢JG｣ PTP120T</v>
          </cell>
        </row>
        <row r="106">
          <cell r="A106" t="str">
            <v>ｲﾏﾁﾆﾌﾞ錠100mg｢JG｣ PTP20T</v>
          </cell>
        </row>
        <row r="107">
          <cell r="A107" t="str">
            <v>ｲﾐﾀﾞﾌﾟﾘﾙ塩酸塩錠10mg｢JG｣ PTP100T</v>
          </cell>
        </row>
        <row r="108">
          <cell r="A108" t="str">
            <v>ｲﾐﾀﾞﾌﾟﾘﾙ塩酸塩錠2.5mg｢JG｣ PTP100T</v>
          </cell>
        </row>
        <row r="109">
          <cell r="A109" t="str">
            <v>ｲﾐﾀﾞﾌﾟﾘﾙ塩酸塩錠5mg｢JG｣ PTP100T</v>
          </cell>
        </row>
        <row r="110">
          <cell r="A110" t="str">
            <v>ｲﾐﾀﾞﾌﾟﾘﾙ塩酸塩錠5mg｢JG｣ PTP500T</v>
          </cell>
        </row>
        <row r="111">
          <cell r="A111" t="str">
            <v>ｲﾐﾀﾞﾌﾟﾘﾙ塩酸塩錠5mg｢JG｣ PTP560T</v>
          </cell>
        </row>
        <row r="112">
          <cell r="A112" t="str">
            <v>ｲﾐﾀﾞﾌﾟﾘﾙ塩酸塩錠5mg｢JG｣ ﾊﾞﾗ500T</v>
          </cell>
        </row>
        <row r="113">
          <cell r="A113" t="str">
            <v>ｲﾙﾍﾞｻﾙﾀﾝOD錠100mg｢JG｣ PTP100T</v>
          </cell>
        </row>
        <row r="114">
          <cell r="A114" t="str">
            <v>ｲﾙﾍﾞｻﾙﾀﾝOD錠200mg｢JG｣ PTP100T</v>
          </cell>
        </row>
        <row r="115">
          <cell r="A115" t="str">
            <v>ｲﾙﾍﾞｻﾙﾀﾝOD錠50mg｢JG｣ PTP100T</v>
          </cell>
        </row>
        <row r="116">
          <cell r="A116" t="str">
            <v>ｲﾙﾍﾞｻﾙﾀﾝ錠100mg｢ｵｰﾊﾗ｣ PTP100T</v>
          </cell>
        </row>
        <row r="117">
          <cell r="A117" t="str">
            <v>ｲﾙﾍﾞｻﾙﾀﾝ錠200mg｢ｵｰﾊﾗ｣ PTP100T</v>
          </cell>
        </row>
        <row r="118">
          <cell r="A118" t="str">
            <v>ｲﾙﾍﾞｻﾙﾀﾝ錠50mg｢ｵｰﾊﾗ｣ PTP100T</v>
          </cell>
        </row>
        <row r="119">
          <cell r="A119" t="str">
            <v>ｳﾙｿﾃﾞｵｷｼｺｰﾙ酸錠100mg｢JG｣ PTP1000T</v>
          </cell>
        </row>
        <row r="120">
          <cell r="A120" t="str">
            <v>ｳﾙｿﾃﾞｵｷｼｺｰﾙ酸錠100mg｢JG｣ PTP100T</v>
          </cell>
        </row>
        <row r="121">
          <cell r="A121" t="str">
            <v>ｳﾙｿﾃﾞｵｷｼｺｰﾙ酸錠100mg｢JG｣ ﾊﾞﾗ1000T</v>
          </cell>
        </row>
        <row r="122">
          <cell r="A122" t="str">
            <v>ｳﾙｿﾃﾞｵｷｼｺｰﾙ酸錠50mg｢JG｣ PTP1000T</v>
          </cell>
        </row>
        <row r="123">
          <cell r="A123" t="str">
            <v>ｳﾙｿﾃﾞｵｷｼｺｰﾙ酸錠50mg｢JG｣ PTP100T</v>
          </cell>
        </row>
        <row r="124">
          <cell r="A124" t="str">
            <v>ｳﾙｿﾃﾞｵｷｼｺｰﾙ酸錠50mg｢JG｣ ﾊﾞﾗ1000T</v>
          </cell>
        </row>
        <row r="125">
          <cell r="A125" t="str">
            <v>ｴｾﾞﾁﾐﾌﾞ錠10mg｢JG｣ PTP100T</v>
          </cell>
        </row>
        <row r="126">
          <cell r="A126" t="str">
            <v>ｴｾﾞﾁﾐﾌﾞ錠10mg｢JG｣ PTP500T</v>
          </cell>
        </row>
        <row r="127">
          <cell r="A127" t="str">
            <v>ｴﾄﾄﾞﾗｸ錠100mg｢JG｣ PTP100T</v>
          </cell>
        </row>
        <row r="128">
          <cell r="A128" t="str">
            <v>ｴﾄﾄﾞﾗｸ錠200mg｢JG｣ PTP100T</v>
          </cell>
        </row>
        <row r="129">
          <cell r="A129" t="str">
            <v>ｴﾅﾗﾌﾟﾘﾙﾏﾚｲﾝ酸塩錠10mg｢JG｣ PTP100T</v>
          </cell>
        </row>
        <row r="130">
          <cell r="A130" t="str">
            <v>ｴﾅﾗﾌﾟﾘﾙﾏﾚｲﾝ酸塩錠2.5mg｢JG｣ PTP100T</v>
          </cell>
        </row>
        <row r="131">
          <cell r="A131" t="str">
            <v>ｴﾅﾗﾌﾟﾘﾙﾏﾚｲﾝ酸塩錠5mg｢JG｣ PTP100T</v>
          </cell>
        </row>
        <row r="132">
          <cell r="A132" t="str">
            <v>ｴﾅﾗﾌﾟﾘﾙﾏﾚｲﾝ酸塩錠5mg｢JG｣ PTP500T</v>
          </cell>
        </row>
        <row r="133">
          <cell r="A133" t="str">
            <v>ｴﾊﾟﾙﾚｽﾀｯﾄ錠50mg｢JG｣ PTP100T</v>
          </cell>
        </row>
        <row r="134">
          <cell r="A134" t="str">
            <v>ｴﾊﾟﾙﾚｽﾀｯﾄ錠50mg｢JG｣ PTP500T</v>
          </cell>
        </row>
        <row r="135">
          <cell r="A135" t="str">
            <v>ｴﾍﾟﾘｿﾞﾝ塩酸塩錠50mg｢ﾂﾙﾊﾗ｣ PTP100T</v>
          </cell>
        </row>
        <row r="136">
          <cell r="A136" t="str">
            <v>ｴﾍﾟﾘｿﾞﾝ塩酸塩錠50mg｢ﾂﾙﾊﾗ｣ PTP500T</v>
          </cell>
        </row>
        <row r="137">
          <cell r="A137" t="str">
            <v>ｴﾚﾄﾘﾌﾟﾀﾝOD錠20mg｢ｱﾒﾙ｣ PTP10T</v>
          </cell>
        </row>
        <row r="138">
          <cell r="A138" t="str">
            <v>ｴﾝﾀｶﾎﾟﾝ錠100mg｢JG｣ PTP100T</v>
          </cell>
        </row>
        <row r="139">
          <cell r="A139" t="str">
            <v>ｴﾝﾀｶﾎﾟﾝ錠100mg｢JG｣ PTP500T</v>
          </cell>
        </row>
        <row r="140">
          <cell r="A140" t="str">
            <v>ｴﾝﾀｶﾎﾟﾝ錠100mg｢JG｣ ﾊﾞﾗ100T</v>
          </cell>
        </row>
        <row r="141">
          <cell r="A141" t="str">
            <v>ｴﾝﾃｶﾋﾞﾙ錠0.5mg｢JG｣ PTP70T</v>
          </cell>
        </row>
        <row r="142">
          <cell r="A142" t="str">
            <v>ｵｷｼﾌﾞﾁﾆﾝ塩酸塩錠2mg｢YD｣ PTP100T</v>
          </cell>
        </row>
        <row r="143">
          <cell r="A143" t="str">
            <v>ｵﾒﾌﾟﾗｿﾞｰﾙ錠10mg｢MED｣ PTP100T</v>
          </cell>
        </row>
        <row r="144">
          <cell r="A144" t="str">
            <v>ｵﾒﾌﾟﾗｿﾞｰﾙ錠10mg｢MED｣ PTP500T</v>
          </cell>
        </row>
        <row r="145">
          <cell r="A145" t="str">
            <v>ｵﾒﾌﾟﾗｿﾞｰﾙ錠20mg｢MED｣ PTP100T</v>
          </cell>
        </row>
        <row r="146">
          <cell r="A146" t="str">
            <v>ｵﾒﾌﾟﾗｿﾞｰﾙ錠20mg｢MED｣ PTP500T</v>
          </cell>
        </row>
        <row r="147">
          <cell r="A147" t="str">
            <v>ｵﾗﾝｻﾞﾋﾟﾝOD錠10mg｢JG｣ PTP70T</v>
          </cell>
        </row>
        <row r="148">
          <cell r="A148" t="str">
            <v>ｵﾗﾝｻﾞﾋﾟﾝOD錠2.5mg｢JG｣ PTP70T</v>
          </cell>
        </row>
        <row r="149">
          <cell r="A149" t="str">
            <v>ｵﾗﾝｻﾞﾋﾟﾝOD錠5mg｢JG｣ PTP70T</v>
          </cell>
        </row>
        <row r="150">
          <cell r="A150" t="str">
            <v>ｵﾗﾝｻﾞﾋﾟﾝ錠10mg｢JG｣ PTP100T</v>
          </cell>
        </row>
        <row r="151">
          <cell r="A151" t="str">
            <v>ｵﾗﾝｻﾞﾋﾟﾝ錠10mg｢JG｣ ﾊﾞﾗ100T</v>
          </cell>
        </row>
        <row r="152">
          <cell r="A152" t="str">
            <v>ｵﾗﾝｻﾞﾋﾟﾝ錠2.5mg｢JG｣ PTP100T</v>
          </cell>
        </row>
        <row r="153">
          <cell r="A153" t="str">
            <v>ｵﾗﾝｻﾞﾋﾟﾝ錠2.5mg｢JG｣ ﾊﾞﾗ100T</v>
          </cell>
        </row>
        <row r="154">
          <cell r="A154" t="str">
            <v>ｵﾗﾝｻﾞﾋﾟﾝ錠5mg｢JG｣ PTP100T</v>
          </cell>
        </row>
        <row r="155">
          <cell r="A155" t="str">
            <v>ｵﾗﾝｻﾞﾋﾟﾝ錠5mg｢JG｣ ﾊﾞﾗ100T</v>
          </cell>
        </row>
        <row r="156">
          <cell r="A156" t="str">
            <v>ｵﾙﾃｸｻｰ口腔用軟膏0.1% 5g</v>
          </cell>
        </row>
        <row r="157">
          <cell r="A157" t="str">
            <v>ｵﾙﾒｻﾙﾀﾝOD錠10mg｢JG｣ PTP100T</v>
          </cell>
        </row>
        <row r="158">
          <cell r="A158" t="str">
            <v>ｵﾙﾒｻﾙﾀﾝOD錠20mg｢JG｣ PTP100T</v>
          </cell>
        </row>
        <row r="159">
          <cell r="A159" t="str">
            <v>ｵﾙﾒｻﾙﾀﾝOD錠20mg｢JG｣ PTP500T</v>
          </cell>
        </row>
        <row r="160">
          <cell r="A160" t="str">
            <v>ｵﾙﾒｻﾙﾀﾝOD錠20mg｢JG｣ ﾊﾞﾗ500T</v>
          </cell>
        </row>
        <row r="161">
          <cell r="A161" t="str">
            <v>ｵﾙﾒｻﾙﾀﾝOD錠40mg｢JG｣ PTP100T</v>
          </cell>
        </row>
        <row r="162">
          <cell r="A162" t="str">
            <v>ｵﾙﾒｻﾙﾀﾝ錠10mg｢JG｣ PTP100T</v>
          </cell>
        </row>
        <row r="163">
          <cell r="A163" t="str">
            <v>ｵﾙﾒｻﾙﾀﾝ錠20mg｢JG｣ PTP100T</v>
          </cell>
        </row>
        <row r="164">
          <cell r="A164" t="str">
            <v>ｵﾙﾒｻﾙﾀﾝ錠40mg｢JG｣ PTP100T</v>
          </cell>
        </row>
        <row r="165">
          <cell r="A165" t="str">
            <v>ｵﾙﾒｻﾙﾀﾝ錠5mg｢JG｣ PTP100T</v>
          </cell>
        </row>
        <row r="166">
          <cell r="A166" t="str">
            <v>ｵﾛﾊﾟﾀｼﾞﾝ塩酸塩OD錠2.5mg｢JG｣ PTP100T</v>
          </cell>
        </row>
        <row r="167">
          <cell r="A167" t="str">
            <v>ｵﾛﾊﾟﾀｼﾞﾝ塩酸塩OD錠5mg｢JG｣ PTP100T</v>
          </cell>
        </row>
        <row r="168">
          <cell r="A168" t="str">
            <v>ｵﾛﾊﾟﾀｼﾞﾝ塩酸塩OD錠5mg｢JG｣ PTP500T</v>
          </cell>
        </row>
        <row r="169">
          <cell r="A169" t="str">
            <v>ｵﾛﾊﾟﾀｼﾞﾝ塩酸塩錠2.5mg｢JG｣ PTP100T</v>
          </cell>
        </row>
        <row r="170">
          <cell r="A170" t="str">
            <v>ｵﾛﾊﾟﾀｼﾞﾝ塩酸塩錠5mg｢JG｣ PTP100T</v>
          </cell>
        </row>
        <row r="171">
          <cell r="A171" t="str">
            <v>ｵﾛﾊﾟﾀｼﾞﾝ塩酸塩錠5mg｢JG｣ PTP500T</v>
          </cell>
        </row>
        <row r="172">
          <cell r="A172" t="str">
            <v>ｵﾛﾊﾟﾀｼﾞﾝ塩酸塩錠5mg｢JG｣ ﾊﾞﾗ500T</v>
          </cell>
        </row>
        <row r="173">
          <cell r="A173" t="str">
            <v>ｶﾍﾟｼﾀﾋﾞﾝ錠300mg｢JG｣ PTP140T</v>
          </cell>
        </row>
        <row r="174">
          <cell r="A174" t="str">
            <v>ｶﾍﾟｼﾀﾋﾞﾝ錠300mg｢JG｣ PTP56T</v>
          </cell>
        </row>
        <row r="175">
          <cell r="A175" t="str">
            <v>ｶﾑｼｱ配合錠HD｢日新｣ PTP100T</v>
          </cell>
        </row>
        <row r="176">
          <cell r="A176" t="str">
            <v>ｶﾑｼｱ配合錠LD｢日新｣ PTP100T</v>
          </cell>
        </row>
        <row r="177">
          <cell r="A177" t="str">
            <v>ｶﾓｽﾀｯﾄﾒｼﾙ酸塩錠100mg｢JG｣ PTP100T</v>
          </cell>
        </row>
        <row r="178">
          <cell r="A178" t="str">
            <v>ｶﾓｽﾀｯﾄﾒｼﾙ酸塩錠100mg｢JG｣ PTP500T</v>
          </cell>
        </row>
        <row r="179">
          <cell r="A179" t="str">
            <v>ｶﾞﾗﾝﾀﾐﾝOD錠12mg｢JG｣ PTP56T</v>
          </cell>
        </row>
        <row r="180">
          <cell r="A180" t="str">
            <v>ｶﾞﾗﾝﾀﾐﾝOD錠12mg｢JG｣ ﾊﾞﾗ100T</v>
          </cell>
        </row>
        <row r="181">
          <cell r="A181" t="str">
            <v>ｶﾞﾗﾝﾀﾐﾝOD錠4mg｢JG｣ PTP56T</v>
          </cell>
        </row>
        <row r="182">
          <cell r="A182" t="str">
            <v>ｶﾞﾗﾝﾀﾐﾝOD錠4mg｢JG｣ ﾊﾞﾗ100T</v>
          </cell>
        </row>
        <row r="183">
          <cell r="A183" t="str">
            <v>ｶﾞﾗﾝﾀﾐﾝOD錠8mg｢JG｣ PTP56T</v>
          </cell>
        </row>
        <row r="184">
          <cell r="A184" t="str">
            <v>ｶﾞﾗﾝﾀﾐﾝOD錠8mg｢JG｣ ﾊﾞﾗ100T</v>
          </cell>
        </row>
        <row r="185">
          <cell r="A185" t="str">
            <v>ｶﾘｼﾞﾉｹﾞﾅｰｾﾞ錠25単位｢日新｣ PTP1000T</v>
          </cell>
        </row>
        <row r="186">
          <cell r="A186" t="str">
            <v>ｶﾘｼﾞﾉｹﾞﾅｰｾﾞ錠25単位｢日新｣ PTP100T</v>
          </cell>
        </row>
        <row r="187">
          <cell r="A187" t="str">
            <v>ｶﾘｼﾞﾉｹﾞﾅｰｾﾞ錠50単位｢日新｣ PTP1000T</v>
          </cell>
        </row>
        <row r="188">
          <cell r="A188" t="str">
            <v>ｶﾘｼﾞﾉｹﾞﾅｰｾﾞ錠50単位｢日新｣ PTP100T</v>
          </cell>
        </row>
        <row r="189">
          <cell r="A189" t="str">
            <v>ｶﾙｼﾄﾘｵｰﾙｶﾌﾟｾﾙ0.25μg｢BMD｣ PTP100P</v>
          </cell>
        </row>
        <row r="190">
          <cell r="A190" t="str">
            <v>ｶﾙｼﾄﾘｵｰﾙｶﾌﾟｾﾙ0.5μg｢BMD｣ PTP100P</v>
          </cell>
        </row>
        <row r="191">
          <cell r="A191" t="str">
            <v>ｶﾙﾊﾞｿﾞｸﾛﾑｽﾙﾎﾝ酸Na錠30mg｢YD｣ PTP100T</v>
          </cell>
        </row>
        <row r="192">
          <cell r="A192" t="str">
            <v>ｶﾙﾍﾞｼﾞﾛｰﾙ錠1.25mg｢JG｣ PTP100T</v>
          </cell>
        </row>
        <row r="193">
          <cell r="A193" t="str">
            <v>ｶﾙﾍﾞｼﾞﾛｰﾙ錠10mg｢JG｣ PTP100T</v>
          </cell>
        </row>
        <row r="194">
          <cell r="A194" t="str">
            <v>ｶﾙﾍﾞｼﾞﾛｰﾙ錠10mg｢JG｣ PTP500T</v>
          </cell>
        </row>
        <row r="195">
          <cell r="A195" t="str">
            <v>ｶﾙﾍﾞｼﾞﾛｰﾙ錠2.5mg｢JG｣ PTP100T</v>
          </cell>
        </row>
        <row r="196">
          <cell r="A196" t="str">
            <v>ｶﾙﾍﾞｼﾞﾛｰﾙ錠2.5mg｢JG｣ PTP500T</v>
          </cell>
        </row>
        <row r="197">
          <cell r="A197" t="str">
            <v>ｶﾙﾍﾞｼﾞﾛｰﾙ錠2.5mg｢JG｣ ﾊﾞﾗ500T</v>
          </cell>
        </row>
        <row r="198">
          <cell r="A198" t="str">
            <v>ｶﾙﾍﾞｼﾞﾛｰﾙ錠20mg｢JG｣ PTP100T</v>
          </cell>
        </row>
        <row r="199">
          <cell r="A199" t="str">
            <v>ｶﾙﾎﾞｼｽﾃｲﾝｼﾛｯﾌﾟ5%｢JG｣ 500ml</v>
          </cell>
        </row>
        <row r="200">
          <cell r="A200" t="str">
            <v>ｶﾙﾎﾞｼｽﾃｲﾝ錠250mg｢JG｣ PTP100T</v>
          </cell>
        </row>
        <row r="201">
          <cell r="A201" t="str">
            <v>ｶﾙﾎﾞｼｽﾃｲﾝ錠250mg｢JG｣ PTP500T</v>
          </cell>
        </row>
        <row r="202">
          <cell r="A202" t="str">
            <v>ｶﾙﾎﾞｼｽﾃｲﾝ錠250mg｢JG｣ ﾊﾞﾗ500T</v>
          </cell>
        </row>
        <row r="203">
          <cell r="A203" t="str">
            <v>ｶﾙﾎﾞｼｽﾃｲﾝ錠500mg｢JG｣ PTP100T</v>
          </cell>
        </row>
        <row r="204">
          <cell r="A204" t="str">
            <v>ｶﾙﾎﾞｼｽﾃｲﾝ錠500mg｢JG｣ PTP500T</v>
          </cell>
        </row>
        <row r="205">
          <cell r="A205" t="str">
            <v>ｶﾙﾎﾞｼｽﾃｲﾝ錠500mg｢JG｣ ﾊﾞﾗ500T</v>
          </cell>
        </row>
        <row r="206">
          <cell r="A206" t="str">
            <v>ｶﾝﾃﾞｻﾙﾀﾝ錠12mg｢JG｣ PTP100T</v>
          </cell>
        </row>
        <row r="207">
          <cell r="A207" t="str">
            <v>ｶﾝﾃﾞｻﾙﾀﾝ錠12mg｢JG｣ PTP140T</v>
          </cell>
        </row>
        <row r="208">
          <cell r="A208" t="str">
            <v>ｶﾝﾃﾞｻﾙﾀﾝ錠12mg｢JG｣ PTP500T</v>
          </cell>
        </row>
        <row r="209">
          <cell r="A209" t="str">
            <v>ｶﾝﾃﾞｻﾙﾀﾝ錠12mg｢JG｣ ﾊﾞﾗ500T</v>
          </cell>
        </row>
        <row r="210">
          <cell r="A210" t="str">
            <v>ｶﾝﾃﾞｻﾙﾀﾝ錠2mg｢JG｣ PTP100T</v>
          </cell>
        </row>
        <row r="211">
          <cell r="A211" t="str">
            <v>ｶﾝﾃﾞｻﾙﾀﾝ錠2mg｢JG｣ PTP500T</v>
          </cell>
        </row>
        <row r="212">
          <cell r="A212" t="str">
            <v>ｶﾝﾃﾞｻﾙﾀﾝ錠2mg｢JG｣ ﾊﾞﾗ500T</v>
          </cell>
        </row>
        <row r="213">
          <cell r="A213" t="str">
            <v>ｶﾝﾃﾞｻﾙﾀﾝ錠4mg｢JG｣ PTP100T</v>
          </cell>
        </row>
        <row r="214">
          <cell r="A214" t="str">
            <v>ｶﾝﾃﾞｻﾙﾀﾝ錠4mg｢JG｣ PTP140T</v>
          </cell>
        </row>
        <row r="215">
          <cell r="A215" t="str">
            <v>ｶﾝﾃﾞｻﾙﾀﾝ錠4mg｢JG｣ PTP500T</v>
          </cell>
        </row>
        <row r="216">
          <cell r="A216" t="str">
            <v>ｶﾝﾃﾞｻﾙﾀﾝ錠4mg｢JG｣ PTP700T</v>
          </cell>
        </row>
        <row r="217">
          <cell r="A217" t="str">
            <v>ｶﾝﾃﾞｻﾙﾀﾝ錠4mg｢JG｣ ﾊﾞﾗ500T</v>
          </cell>
        </row>
        <row r="218">
          <cell r="A218" t="str">
            <v>ｶﾝﾃﾞｻﾙﾀﾝ錠8mg｢JG｣ PTP100T</v>
          </cell>
        </row>
        <row r="219">
          <cell r="A219" t="str">
            <v>ｶﾝﾃﾞｻﾙﾀﾝ錠8mg｢JG｣ PTP140T</v>
          </cell>
        </row>
        <row r="220">
          <cell r="A220" t="str">
            <v>ｶﾝﾃﾞｻﾙﾀﾝ錠8mg｢JG｣ PTP500T</v>
          </cell>
        </row>
        <row r="221">
          <cell r="A221" t="str">
            <v>ｶﾝﾃﾞｻﾙﾀﾝ錠8mg｢JG｣ PTP700T</v>
          </cell>
        </row>
        <row r="222">
          <cell r="A222" t="str">
            <v>ｶﾝﾃﾞｻﾙﾀﾝ錠8mg｢JG｣ ﾊﾞﾗ500T</v>
          </cell>
        </row>
        <row r="223">
          <cell r="A223" t="str">
            <v>ｷｮｳﾆﾝ水｢JG｣ 500ml</v>
          </cell>
        </row>
        <row r="224">
          <cell r="A224" t="str">
            <v>ｸｱｾﾞﾊﾟﾑ錠15mg｢YD｣ PTP100T 向Ⅲ</v>
          </cell>
        </row>
        <row r="225">
          <cell r="A225" t="str">
            <v>ｸｱｾﾞﾊﾟﾑ錠20mg｢YD｣ PTP100T 向Ⅲ</v>
          </cell>
        </row>
        <row r="226">
          <cell r="A226" t="str">
            <v>ｸｴﾁｱﾋﾟﾝ錠100mg｢JG｣ PTP100T</v>
          </cell>
        </row>
        <row r="227">
          <cell r="A227" t="str">
            <v>ｸｴﾁｱﾋﾟﾝ錠100mg｢JG｣ PTP500T</v>
          </cell>
        </row>
        <row r="228">
          <cell r="A228" t="str">
            <v>ｸｴﾁｱﾋﾟﾝ錠200mg｢JG｣ PTP100T</v>
          </cell>
        </row>
        <row r="229">
          <cell r="A229" t="str">
            <v>ｸｴﾁｱﾋﾟﾝ錠25mg｢JG｣ PTP100T</v>
          </cell>
        </row>
        <row r="230">
          <cell r="A230" t="str">
            <v>ｸｴﾁｱﾋﾟﾝ錠25mg｢JG｣ PTP500T</v>
          </cell>
        </row>
        <row r="231">
          <cell r="A231" t="str">
            <v>ｸｴﾁｱﾋﾟﾝ錠25mg｢JG｣ ﾊﾞﾗ500T</v>
          </cell>
        </row>
        <row r="232">
          <cell r="A232" t="str">
            <v>ｸｴﾝ酸第一鉄Na錠50mg｢JG｣ PTP100T</v>
          </cell>
        </row>
        <row r="233">
          <cell r="A233" t="str">
            <v>ｸｴﾝ酸第一鉄Na錠50mg｢JG｣ PTP500T</v>
          </cell>
        </row>
        <row r="234">
          <cell r="A234" t="str">
            <v>ｸｴﾝ酸第一鉄Na錠50mg｢JG｣ ﾊﾞﾗ500T</v>
          </cell>
        </row>
        <row r="235">
          <cell r="A235" t="str">
            <v>ｸﾞﾘｾﾘﾝ｢JG｣ 500ml</v>
          </cell>
        </row>
        <row r="236">
          <cell r="A236" t="str">
            <v>ｸﾞﾘｾﾘﾝｶﾘ液｢JG｣ 500ml</v>
          </cell>
        </row>
        <row r="237">
          <cell r="A237" t="str">
            <v>ｸﾞﾘﾒﾋﾟﾘﾄﾞ錠0.5mg｢JG｣ PTP100T</v>
          </cell>
        </row>
        <row r="238">
          <cell r="A238" t="str">
            <v>ｸﾞﾘﾒﾋﾟﾘﾄﾞ錠1mg｢JG｣ PTP100T</v>
          </cell>
        </row>
        <row r="239">
          <cell r="A239" t="str">
            <v>ｸﾞﾘﾒﾋﾟﾘﾄﾞ錠1mg｢JG｣ PTP500T</v>
          </cell>
        </row>
        <row r="240">
          <cell r="A240" t="str">
            <v>ｸﾞﾘﾒﾋﾟﾘﾄﾞ錠1mg｢JG｣ PTP700T</v>
          </cell>
        </row>
        <row r="241">
          <cell r="A241" t="str">
            <v>ｸﾞﾘﾒﾋﾟﾘﾄﾞ錠1mg｢JG｣ ﾊﾞﾗ500T</v>
          </cell>
        </row>
        <row r="242">
          <cell r="A242" t="str">
            <v>ｸﾞﾘﾒﾋﾟﾘﾄﾞ錠3mg｢JG｣ PTP100T</v>
          </cell>
        </row>
        <row r="243">
          <cell r="A243" t="str">
            <v>ｸﾘﾝﾀﾞﾏｲｼﾝﾘﾝ酸ｴｽﾃﾙｹﾞﾙ1%｢ｲﾜｷ｣ 10g*10本</v>
          </cell>
        </row>
        <row r="244">
          <cell r="A244" t="str">
            <v>ｸﾚﾝﾌﾞﾃﾛｰﾙ錠10μg｢ﾊﾗｻﾜ｣ PTP100T</v>
          </cell>
        </row>
        <row r="245">
          <cell r="A245" t="str">
            <v>ｸﾛﾋﾟﾄﾞｸﾞﾚﾙ錠25mg｢JG｣ PTP100T</v>
          </cell>
        </row>
        <row r="246">
          <cell r="A246" t="str">
            <v>ｸﾛﾋﾟﾄﾞｸﾞﾚﾙ錠25mg｢JG｣ PTP140T</v>
          </cell>
        </row>
        <row r="247">
          <cell r="A247" t="str">
            <v>ｸﾛﾋﾟﾄﾞｸﾞﾚﾙ錠25mg｢JG｣ ﾊﾞﾗ500T</v>
          </cell>
        </row>
        <row r="248">
          <cell r="A248" t="str">
            <v>ｸﾛﾋﾟﾄﾞｸﾞﾚﾙ錠75mg｢JG｣ PTP100T</v>
          </cell>
        </row>
        <row r="249">
          <cell r="A249" t="str">
            <v>ｸﾛﾋﾟﾄﾞｸﾞﾚﾙ錠75mg｢JG｣ PTP140T</v>
          </cell>
        </row>
        <row r="250">
          <cell r="A250" t="str">
            <v>ｸﾛﾋﾟﾄﾞｸﾞﾚﾙ錠75mg｢JG｣ PTP500T</v>
          </cell>
        </row>
        <row r="251">
          <cell r="A251" t="str">
            <v>ｸﾛﾋﾟﾄﾞｸﾞﾚﾙ錠75mg｢JG｣ PTP700T</v>
          </cell>
        </row>
        <row r="252">
          <cell r="A252" t="str">
            <v>ｸﾛﾋﾟﾄﾞｸﾞﾚﾙ錠75mg｢JG｣ ﾊﾞﾗ500T</v>
          </cell>
        </row>
        <row r="253">
          <cell r="A253" t="str">
            <v>ｸﾛﾍﾞﾀｿﾞｰﾙ軟膏0.05%｢MYK｣ 5g*10本</v>
          </cell>
        </row>
        <row r="254">
          <cell r="A254" t="str">
            <v>ｸﾛﾓｸﾞﾘｸ酸Na点眼液2%｢杏林｣ 5ml*10瓶</v>
          </cell>
        </row>
        <row r="255">
          <cell r="A255" t="str">
            <v>ｸﾛﾙﾏｼﾞﾉﾝ酢酸ｴｽﾃﾙ錠25mg｢YD｣ PTP100T</v>
          </cell>
        </row>
        <row r="256">
          <cell r="A256" t="str">
            <v>ｹﾄｺﾅｿﾞｰﾙｸﾘｰﾑ2%｢JG｣ 10g*10本</v>
          </cell>
        </row>
        <row r="257">
          <cell r="A257" t="str">
            <v>ｹﾄｺﾅｿﾞｰﾙﾛｰｼｮﾝ2%｢JG｣ 10g*10本</v>
          </cell>
        </row>
        <row r="258">
          <cell r="A258" t="str">
            <v>ｹﾄﾌﾟﾛﾌｪﾝﾃｰﾌﾟ20mg｢ﾃｲｺｸ｣ 7枚*100袋</v>
          </cell>
        </row>
        <row r="259">
          <cell r="A259" t="str">
            <v>ｹﾄﾌﾟﾛﾌｪﾝﾃｰﾌﾟ40mg｢ﾃｲｺｸ｣ 7枚*80袋</v>
          </cell>
        </row>
        <row r="260">
          <cell r="A260" t="str">
            <v>ｹﾞﾌｨﾁﾆﾌﾞ錠250mg｢JG｣ PTP14T</v>
          </cell>
        </row>
        <row r="261">
          <cell r="A261" t="str">
            <v>ｹﾞﾝﾁｱﾅ末｢JG｣ 500g</v>
          </cell>
        </row>
        <row r="262">
          <cell r="A262" t="str">
            <v>ｻﾗｿﾞｽﾙﾌｧﾋﾟﾘｼﾞﾝ錠500mg｢JG｣ PTP100T</v>
          </cell>
        </row>
        <row r="263">
          <cell r="A263" t="str">
            <v>ｻﾘﾁﾙ酸ﾅﾄﾘｳﾑ静注0.5g｢日新｣ 10ml*50管</v>
          </cell>
        </row>
        <row r="264">
          <cell r="A264" t="str">
            <v>ｻﾞﾙﾄﾌﾟﾛﾌｪﾝ錠80mg｢YD｣ PTP100T</v>
          </cell>
        </row>
        <row r="265">
          <cell r="A265" t="str">
            <v>ｻﾙﾎﾟｸﾞﾚﾗｰﾄ塩酸塩錠100mg｢JG｣ PTP100T</v>
          </cell>
        </row>
        <row r="266">
          <cell r="A266" t="str">
            <v>ｻﾙﾎﾟｸﾞﾚﾗｰﾄ塩酸塩錠100mg｢JG｣ PTP500T</v>
          </cell>
        </row>
        <row r="267">
          <cell r="A267" t="str">
            <v>ｻﾙﾎﾟｸﾞﾚﾗｰﾄ塩酸塩錠50mg｢JG｣ PTP100T</v>
          </cell>
        </row>
        <row r="268">
          <cell r="A268" t="str">
            <v>ｼﾞｱｾﾞﾊﾟﾑ錠2mg｢ｱﾒﾙ｣ PTP100T 向Ⅲ</v>
          </cell>
        </row>
        <row r="269">
          <cell r="A269" t="str">
            <v>ｼﾞｱｾﾞﾊﾟﾑ錠5mg｢ｱﾒﾙ｣ PTP100T 向Ⅲ</v>
          </cell>
        </row>
        <row r="270">
          <cell r="A270" t="str">
            <v>ｼｱﾉｺﾊﾞﾗﾐﾝ点眼液0.02%｢杏林｣ 5ml*10瓶</v>
          </cell>
        </row>
        <row r="271">
          <cell r="A271" t="str">
            <v>ｼﾞｴﾉｹﾞｽﾄ錠1mg｢JG｣ PTP100T</v>
          </cell>
        </row>
        <row r="272">
          <cell r="A272" t="str">
            <v>ｼﾞｶﾍﾞﾘﾝ注2ml 2ml*100管</v>
          </cell>
        </row>
        <row r="273">
          <cell r="A273" t="str">
            <v>ｼﾞｶﾍﾞﾘﾝ注5ml 5ml*100管</v>
          </cell>
        </row>
        <row r="274">
          <cell r="A274" t="str">
            <v>ｼｸﾛｽﾎﾟﾘﾝｶﾌﾟｾﾙ10mg｢BMD｣ PTP100P</v>
          </cell>
        </row>
        <row r="275">
          <cell r="A275" t="str">
            <v>ｼｸﾛｽﾎﾟﾘﾝｶﾌﾟｾﾙ25mg｢BMD｣ PTP100P</v>
          </cell>
        </row>
        <row r="276">
          <cell r="A276" t="str">
            <v>ｼｸﾛｽﾎﾟﾘﾝｶﾌﾟｾﾙ50mg｢BMD｣ PTP100P</v>
          </cell>
        </row>
        <row r="277">
          <cell r="A277" t="str">
            <v>ｼﾞｸﾛﾌｪﾅｸNaｹﾞﾙ1%｢SN｣ 25g*10本</v>
          </cell>
        </row>
        <row r="278">
          <cell r="A278" t="str">
            <v>ｼﾞｸﾛﾌｪﾅｸNaｹﾞﾙ1%｢SN｣ 50g*10本</v>
          </cell>
        </row>
        <row r="279">
          <cell r="A279" t="str">
            <v>ｼﾞｸﾛﾌｪﾅｸNa錠25mg｢TCK｣ PTP100T</v>
          </cell>
        </row>
        <row r="280">
          <cell r="A280" t="str">
            <v>ｼﾞｸﾛﾌｪﾅｸNa点眼液0.1%｢ﾆｯﾃﾝ｣ 5ml*10本</v>
          </cell>
        </row>
        <row r="281">
          <cell r="A281" t="str">
            <v>ｼﾞｸﾛﾌｪﾅｸﾅﾄﾘｳﾑﾃｰﾌﾟ15mg｢JG｣ 7枚*100袋</v>
          </cell>
        </row>
        <row r="282">
          <cell r="A282" t="str">
            <v>ｼﾞｸﾛﾌｪﾅｸﾅﾄﾘｳﾑﾃｰﾌﾟ15mg｢JG｣ 7枚*10袋</v>
          </cell>
        </row>
        <row r="283">
          <cell r="A283" t="str">
            <v>ｼﾞｸﾛﾌｪﾅｸﾅﾄﾘｳﾑﾃｰﾌﾟ30mg｢JG｣ 7枚*10袋</v>
          </cell>
        </row>
        <row r="284">
          <cell r="A284" t="str">
            <v>ｼﾞｸﾛﾌｪﾅｸﾅﾄﾘｳﾑ坐剤12.5mg｢JG｣ 50個</v>
          </cell>
        </row>
        <row r="285">
          <cell r="A285" t="str">
            <v>ｼﾞｸﾛﾌｪﾅｸﾅﾄﾘｳﾑ坐剤25mg｢JG｣ 50個</v>
          </cell>
        </row>
        <row r="286">
          <cell r="A286" t="str">
            <v>ｼﾞｸﾛﾌｪﾅｸﾅﾄﾘｳﾑ坐剤50mg｢JG｣ 50個</v>
          </cell>
        </row>
        <row r="287">
          <cell r="A287" t="str">
            <v>ｼﾞﾌﾙﾌﾟﾚﾄﾞﾅｰﾄﾛｰｼｮﾝ0.05%｢MYK｣ 10g*10本</v>
          </cell>
        </row>
        <row r="288">
          <cell r="A288" t="str">
            <v>ｼﾞﾌﾙﾌﾟﾚﾄﾞﾅｰﾄ軟膏0.05%｢MYK｣ 500g</v>
          </cell>
        </row>
        <row r="289">
          <cell r="A289" t="str">
            <v>ｼﾞﾒﾁｺﾝ錠40mg｢YD｣ PTP100T</v>
          </cell>
        </row>
        <row r="290">
          <cell r="A290" t="str">
            <v>ｼﾞﾗｾﾞﾌﾟ塩酸塩錠50mg｢TCK｣ PTP100T</v>
          </cell>
        </row>
        <row r="291">
          <cell r="A291" t="str">
            <v>ｼﾙﾆｼﾞﾋﾟﾝ錠10mg｢JG｣ PTP100T</v>
          </cell>
        </row>
        <row r="292">
          <cell r="A292" t="str">
            <v>ｼﾙﾆｼﾞﾋﾟﾝ錠20mg｢JG｣ PTP100T</v>
          </cell>
        </row>
        <row r="293">
          <cell r="A293" t="str">
            <v>ｼﾙﾆｼﾞﾋﾟﾝ錠5mg｢JG｣ PTP100T</v>
          </cell>
        </row>
        <row r="294">
          <cell r="A294" t="str">
            <v>ｼﾛｽﾀｿﾞｰﾙOD錠100mg｢JG｣ PTP100T</v>
          </cell>
        </row>
        <row r="295">
          <cell r="A295" t="str">
            <v>ｼﾛｽﾀｿﾞｰﾙOD錠100mg｢JG｣ PTP140T</v>
          </cell>
        </row>
        <row r="296">
          <cell r="A296" t="str">
            <v>ｼﾛｽﾀｿﾞｰﾙOD錠100mg｢JG｣ PTP500T</v>
          </cell>
        </row>
        <row r="297">
          <cell r="A297" t="str">
            <v>ｼﾛｽﾀｿﾞｰﾙOD錠100mg｢JG｣ ﾊﾞﾗ500T</v>
          </cell>
        </row>
        <row r="298">
          <cell r="A298" t="str">
            <v>ｼﾛｽﾀｿﾞｰﾙOD錠50mg｢JG｣ PTP100T</v>
          </cell>
        </row>
        <row r="299">
          <cell r="A299" t="str">
            <v>ｼﾛｽﾀｿﾞｰﾙOD錠50mg｢JG｣ PTP140T</v>
          </cell>
        </row>
        <row r="300">
          <cell r="A300" t="str">
            <v>ｼﾛｽﾀｿﾞｰﾙOD錠50mg｢JG｣ PTP500T</v>
          </cell>
        </row>
        <row r="301">
          <cell r="A301" t="str">
            <v>ｼﾛｽﾀｿﾞｰﾙOD錠50mg｢JG｣ ﾊﾞﾗ500T</v>
          </cell>
        </row>
        <row r="302">
          <cell r="A302" t="str">
            <v>ｼﾛｽﾀｿﾞｰﾙ錠100mg｢JG｣ PTP100T</v>
          </cell>
        </row>
        <row r="303">
          <cell r="A303" t="str">
            <v>ｼﾛｽﾀｿﾞｰﾙ錠100mg｢JG｣ PTP500T</v>
          </cell>
        </row>
        <row r="304">
          <cell r="A304" t="str">
            <v>ｼﾛｽﾀｿﾞｰﾙ錠100mg｢JG｣ ﾊﾞﾗ500T</v>
          </cell>
        </row>
        <row r="305">
          <cell r="A305" t="str">
            <v>ｼﾛｽﾀｿﾞｰﾙ錠50mg｢JG｣ PTP100T</v>
          </cell>
        </row>
        <row r="306">
          <cell r="A306" t="str">
            <v>ｼﾛｽﾀｿﾞｰﾙ錠50mg｢JG｣ PTP500T</v>
          </cell>
        </row>
        <row r="307">
          <cell r="A307" t="str">
            <v>ｼﾛｽﾀｿﾞｰﾙ錠50mg｢JG｣ ﾊﾞﾗ500T</v>
          </cell>
        </row>
        <row r="308">
          <cell r="A308" t="str">
            <v>ｼﾛﾄﾞｼﾝOD錠2mg｢JG｣ PTP100T</v>
          </cell>
        </row>
        <row r="309">
          <cell r="A309" t="str">
            <v>ｼﾛﾄﾞｼﾝOD錠2mg｢日新｣ PTP100T</v>
          </cell>
        </row>
        <row r="310">
          <cell r="A310" t="str">
            <v>ｼﾛﾄﾞｼﾝOD錠4mg｢JG｣ PTP100T</v>
          </cell>
        </row>
        <row r="311">
          <cell r="A311" t="str">
            <v>ｼﾛﾄﾞｼﾝOD錠4mg｢日新｣ PTP100T</v>
          </cell>
        </row>
        <row r="312">
          <cell r="A312" t="str">
            <v>ｼﾛﾄﾞｼﾝ錠2mg｢JG｣ PTP100T</v>
          </cell>
        </row>
        <row r="313">
          <cell r="A313" t="str">
            <v>ｼﾛﾄﾞｼﾝ錠2mg｢JG｣ PTP500T</v>
          </cell>
        </row>
        <row r="314">
          <cell r="A314" t="str">
            <v>ｼﾛﾄﾞｼﾝ錠4mg｢JG｣ PTP100T</v>
          </cell>
        </row>
        <row r="315">
          <cell r="A315" t="str">
            <v>ｼﾛﾄﾞｼﾝ錠4mg｢JG｣ PTP500T</v>
          </cell>
        </row>
        <row r="316">
          <cell r="A316" t="str">
            <v>ｼﾛﾄﾞｼﾝ錠4mg｢JG｣ ﾊﾞﾗ200T</v>
          </cell>
        </row>
        <row r="317">
          <cell r="A317" t="str">
            <v>ｼﾝﾊﾞｽﾀﾁﾝ錠5mg｢杏林｣ PTP100T</v>
          </cell>
        </row>
        <row r="318">
          <cell r="A318" t="str">
            <v>ｽﾋﾟﾛﾉﾗｸﾄﾝ錠25mg｢YD｣ PTP1000T</v>
          </cell>
        </row>
        <row r="319">
          <cell r="A319" t="str">
            <v>ｽﾋﾟﾛﾉﾗｸﾄﾝ錠25mg｢YD｣ PTP100T</v>
          </cell>
        </row>
        <row r="320">
          <cell r="A320" t="str">
            <v>ｽﾋﾟﾛﾉﾗｸﾄﾝ錠50mg｢YD｣ PTP100T</v>
          </cell>
        </row>
        <row r="321">
          <cell r="A321" t="str">
            <v>ｽﾏﾄﾘﾌﾟﾀﾝ錠50mg｢JG｣ PTP12T</v>
          </cell>
        </row>
        <row r="322">
          <cell r="A322" t="str">
            <v>ｾﾈｶﾞｼﾛｯﾌﾟ｢JG｣ 500ml</v>
          </cell>
        </row>
        <row r="323">
          <cell r="A323" t="str">
            <v>ｾﾊﾟﾐｯﾄ-Rｶﾌﾟｾﾙ10 PTP1000P</v>
          </cell>
        </row>
        <row r="324">
          <cell r="A324" t="str">
            <v>ｾﾊﾟﾐｯﾄ-Rｶﾌﾟｾﾙ10 PTP100P</v>
          </cell>
        </row>
        <row r="325">
          <cell r="A325" t="str">
            <v>ｾﾊﾟﾐｯﾄ-Rｶﾌﾟｾﾙ10 PTP2800P</v>
          </cell>
        </row>
        <row r="326">
          <cell r="A326" t="str">
            <v>ｾﾊﾟﾐｯﾄ-Rｶﾌﾟｾﾙ10 ﾊﾞﾗ1000P</v>
          </cell>
        </row>
        <row r="327">
          <cell r="A327" t="str">
            <v>ｾﾊﾟﾐｯﾄ-Rｶﾌﾟｾﾙ20 PTP100P</v>
          </cell>
        </row>
        <row r="328">
          <cell r="A328" t="str">
            <v>ｾﾊﾟﾐｯﾄ-Rｶﾌﾟｾﾙ20 ﾊﾞﾗ1000P</v>
          </cell>
        </row>
        <row r="329">
          <cell r="A329" t="str">
            <v>ｾﾊﾟﾐｯﾄ-R細粒2% 0.5g*600包</v>
          </cell>
        </row>
        <row r="330">
          <cell r="A330" t="str">
            <v>ｾﾊﾟﾐｯﾄ-R細粒2% 0.75g*600包</v>
          </cell>
        </row>
        <row r="331">
          <cell r="A331" t="str">
            <v>ｾﾊﾟﾐｯﾄ-R細粒2% 1g*600包</v>
          </cell>
        </row>
        <row r="332">
          <cell r="A332" t="str">
            <v>ｾﾊﾟﾐｯﾄ-R細粒2% 300g</v>
          </cell>
        </row>
        <row r="333">
          <cell r="A333" t="str">
            <v>ｾﾊﾟﾐｯﾄ細粒1% 1g*600包</v>
          </cell>
        </row>
        <row r="334">
          <cell r="A334" t="str">
            <v>ｾﾊﾟﾐｯﾄ細粒1% 250g</v>
          </cell>
        </row>
        <row r="335">
          <cell r="A335" t="str">
            <v>ｾﾗﾋﾟﾅ配合顆粒 1g*1200包</v>
          </cell>
        </row>
        <row r="336">
          <cell r="A336" t="str">
            <v>ｾﾙﾄﾗﾘﾝ錠100mg｢JG｣ PTP100T</v>
          </cell>
        </row>
        <row r="337">
          <cell r="A337" t="str">
            <v>ｾﾙﾄﾗﾘﾝ錠25mg｢JG｣ PTP100T</v>
          </cell>
        </row>
        <row r="338">
          <cell r="A338" t="str">
            <v>ｾﾙﾄﾗﾘﾝ錠25mg｢JG｣ PTP500T</v>
          </cell>
        </row>
        <row r="339">
          <cell r="A339" t="str">
            <v>ｾﾙﾄﾗﾘﾝ錠25mg｢JG｣ ﾊﾞﾗ500T</v>
          </cell>
        </row>
        <row r="340">
          <cell r="A340" t="str">
            <v>ｾﾙﾄﾗﾘﾝ錠50mg｢JG｣ PTP100T</v>
          </cell>
        </row>
        <row r="341">
          <cell r="A341" t="str">
            <v>ｾﾙﾄﾗﾘﾝ錠50mg｢JG｣ PTP500T</v>
          </cell>
        </row>
        <row r="342">
          <cell r="A342" t="str">
            <v>ｾﾙﾄﾗﾘﾝ錠50mg｢JG｣ ﾊﾞﾗ500T</v>
          </cell>
        </row>
        <row r="343">
          <cell r="A343" t="str">
            <v>ｾﾚｺｷｼﾌﾞ錠100mg｢JG｣ PTP100T</v>
          </cell>
        </row>
        <row r="344">
          <cell r="A344" t="str">
            <v>ｾﾚｺｷｼﾌﾞ錠100mg｢JG｣ PTP500T</v>
          </cell>
        </row>
        <row r="345">
          <cell r="A345" t="str">
            <v>ｾﾚｺｷｼﾌﾞ錠200mg｢JG｣ PTP100T</v>
          </cell>
        </row>
        <row r="346">
          <cell r="A346" t="str">
            <v>ｾﾝﾉｼﾄﾞ錠12mg｢YD｣ PTP1000T</v>
          </cell>
        </row>
        <row r="347">
          <cell r="A347" t="str">
            <v>ｾﾝﾉｼﾄﾞ錠12mg｢YD｣ PTP100T</v>
          </cell>
        </row>
        <row r="348">
          <cell r="A348" t="str">
            <v>ｾﾝﾉｼﾄﾞ錠12mg｢YD｣ ﾊﾞﾗ1000T</v>
          </cell>
        </row>
        <row r="349">
          <cell r="A349" t="str">
            <v>ｾﾝﾌﾞﾘ･重曹散｢JG｣ 500g</v>
          </cell>
        </row>
        <row r="350">
          <cell r="A350" t="str">
            <v>ｿﾞﾙﾋﾟﾃﾞﾑ酒石酸塩錠10mg｢JG｣ PTP100T 向Ⅲ</v>
          </cell>
        </row>
        <row r="351">
          <cell r="A351" t="str">
            <v>ｿﾞﾙﾋﾟﾃﾞﾑ酒石酸塩錠10mg｢JG｣ PTP140T 向Ⅲ</v>
          </cell>
        </row>
        <row r="352">
          <cell r="A352" t="str">
            <v>ｿﾞﾙﾋﾟﾃﾞﾑ酒石酸塩錠10mg｢JG｣ PTP500T 向Ⅲ</v>
          </cell>
        </row>
        <row r="353">
          <cell r="A353" t="str">
            <v>ｿﾞﾙﾋﾟﾃﾞﾑ酒石酸塩錠10mg｢JG｣ ﾊﾞﾗ500T 向Ⅲ</v>
          </cell>
        </row>
        <row r="354">
          <cell r="A354" t="str">
            <v>ｿﾞﾙﾋﾟﾃﾞﾑ酒石酸塩錠5mg｢JG｣ PTP100T 向Ⅲ</v>
          </cell>
        </row>
        <row r="355">
          <cell r="A355" t="str">
            <v>ｿﾞﾙﾋﾟﾃﾞﾑ酒石酸塩錠5mg｢JG｣ PTP140T 向Ⅲ</v>
          </cell>
        </row>
        <row r="356">
          <cell r="A356" t="str">
            <v>ｿﾞﾙﾋﾟﾃﾞﾑ酒石酸塩錠5mg｢JG｣ PTP500T 向Ⅲ</v>
          </cell>
        </row>
        <row r="357">
          <cell r="A357" t="str">
            <v>ｿﾞﾙﾋﾟﾃﾞﾑ酒石酸塩錠5mg｢JG｣ ﾊﾞﾗ500T 向Ⅲ</v>
          </cell>
        </row>
        <row r="358">
          <cell r="A358" t="str">
            <v>ｿﾞﾙﾐﾄﾘﾌﾟﾀﾝOD錠2.5mg｢JG｣ PTP12T</v>
          </cell>
        </row>
        <row r="359">
          <cell r="A359" t="str">
            <v>ﾀｸﾛﾘﾑｽｶﾌﾟｾﾙ0.5mg｢JG｣ PTP100P</v>
          </cell>
        </row>
        <row r="360">
          <cell r="A360" t="str">
            <v>ﾀｸﾛﾘﾑｽｶﾌﾟｾﾙ1mg｢JG｣ PTP100P</v>
          </cell>
        </row>
        <row r="361">
          <cell r="A361" t="str">
            <v>ﾀｸﾛﾘﾑｽｶﾌﾟｾﾙ5mg｢JG｣ PTP20P</v>
          </cell>
        </row>
        <row r="362">
          <cell r="A362" t="str">
            <v>ﾀｸﾛﾘﾑｽ軟膏0.1%｢ｲﾜｷ｣ 5g*10本</v>
          </cell>
        </row>
        <row r="363">
          <cell r="A363" t="str">
            <v>ﾀﾀﾞﾗﾌｨﾙ錠2.5mgZA｢JG｣ PTP100T</v>
          </cell>
        </row>
        <row r="364">
          <cell r="A364" t="str">
            <v>ﾀﾀﾞﾗﾌｨﾙ錠5mgZA｢JG｣ PTP100T</v>
          </cell>
        </row>
        <row r="365">
          <cell r="A365" t="str">
            <v>ﾀﾑｽﾛｼﾝ塩酸塩OD錠0.1mg｢日新｣ PTP140T</v>
          </cell>
        </row>
        <row r="366">
          <cell r="A366" t="str">
            <v>ﾀﾑｽﾛｼﾝ塩酸塩OD錠0.2mg｢日新｣ PTP140T</v>
          </cell>
        </row>
        <row r="367">
          <cell r="A367" t="str">
            <v>ﾀﾓｷｼﾌｪﾝ錠10mg｢ｻﾜｲ｣ PTP100T</v>
          </cell>
        </row>
        <row r="368">
          <cell r="A368" t="str">
            <v>ﾀﾓｷｼﾌｪﾝ錠20mg｢ｻﾜｲ｣ PTP100T</v>
          </cell>
        </row>
        <row r="369">
          <cell r="A369" t="str">
            <v>ﾀﾙﾁﾚﾘﾝOD錠5mg｢JG｣ PTP28T</v>
          </cell>
        </row>
        <row r="370">
          <cell r="A370" t="str">
            <v>ﾀﾙﾁﾚﾘﾝ錠5mg｢JG｣ PTP28T</v>
          </cell>
        </row>
        <row r="371">
          <cell r="A371" t="str">
            <v>ﾁｸﾛﾋﾟｼﾞﾝ塩酸塩錠100mg｢YD｣ PTP100T</v>
          </cell>
        </row>
        <row r="372">
          <cell r="A372" t="str">
            <v>ﾁﾓﾛｰﾙXE点眼液0.25%｢JG｣ 2.5ml*10 本</v>
          </cell>
        </row>
        <row r="373">
          <cell r="A373" t="str">
            <v>ﾁﾓﾛｰﾙXE点眼液0.5%｢JG｣ 2.5ml*10本</v>
          </cell>
        </row>
        <row r="374">
          <cell r="A374" t="str">
            <v>ﾁﾓﾛｰﾙ点眼液0.25%｢日新｣ 5ml*10瓶</v>
          </cell>
        </row>
        <row r="375">
          <cell r="A375" t="str">
            <v>ﾁﾓﾛｰﾙ点眼液0.5%｢日新｣ 5ml*10瓶</v>
          </cell>
        </row>
        <row r="376">
          <cell r="A376" t="str">
            <v>ﾂﾛﾌﾞﾃﾛｰﾙﾃｰﾌﾟ0.5mg｢ﾃｲｺｸ｣ 70枚</v>
          </cell>
        </row>
        <row r="377">
          <cell r="A377" t="str">
            <v>ﾂﾛﾌﾞﾃﾛｰﾙﾃｰﾌﾟ1mg｢ﾃｲｺｸ｣ 70枚</v>
          </cell>
        </row>
        <row r="378">
          <cell r="A378" t="str">
            <v>ﾂﾛﾌﾞﾃﾛｰﾙﾃｰﾌﾟ2mg｢ﾃｲｺｸ｣ 70枚</v>
          </cell>
        </row>
        <row r="379">
          <cell r="A379" t="str">
            <v>ﾃｵﾌｨﾘﾝ徐放ｶﾌﾟｾﾙ100mg｢ｻﾝﾄﾞ｣ PTP100P</v>
          </cell>
        </row>
        <row r="380">
          <cell r="A380" t="str">
            <v>ﾃｵﾌｨﾘﾝ徐放ｶﾌﾟｾﾙ200mg｢ｻﾝﾄﾞ｣ PTP100P</v>
          </cell>
        </row>
        <row r="381">
          <cell r="A381" t="str">
            <v>ﾃﾞｷｻﾒﾀｿﾞﾝﾌﾟﾛﾋﾟｵﾝ酸ｴｽﾃﾙｸﾘｰﾑ0.1%｢MYK｣ 500g</v>
          </cell>
        </row>
        <row r="382">
          <cell r="A382" t="str">
            <v>ﾃﾞｷｻﾒﾀｿﾞﾝﾌﾟﾛﾋﾟｵﾝ酸ｴｽﾃﾙｸﾘｰﾑ0.1%｢MYK｣ 5g*50本</v>
          </cell>
        </row>
        <row r="383">
          <cell r="A383" t="str">
            <v>ﾃﾞｷｻﾒﾀｿﾞﾝﾌﾟﾛﾋﾟｵﾝ酸ｴｽﾃﾙﾛｰｼｮﾝ0.1%｢MYK｣ 10g*50本</v>
          </cell>
        </row>
        <row r="384">
          <cell r="A384" t="str">
            <v>ﾃﾞｷｻﾒﾀｿﾞﾝﾌﾟﾛﾋﾟｵﾝ酸ｴｽﾃﾙ軟膏0.1%｢MYK｣ 500g</v>
          </cell>
        </row>
        <row r="385">
          <cell r="A385" t="str">
            <v>ﾃﾞｷｻﾒﾀｿﾞﾝﾌﾟﾛﾋﾟｵﾝ酸ｴｽﾃﾙ軟膏0.1%｢MYK｣ 5g*50本</v>
          </cell>
        </row>
        <row r="386">
          <cell r="A386" t="str">
            <v>ﾃﾞｷｽﾄﾛﾒﾄﾙﾌｧﾝ錠15mg｢NP｣ PTP1000T</v>
          </cell>
        </row>
        <row r="387">
          <cell r="A387" t="str">
            <v>ﾃﾞｷｽﾄﾛﾒﾄﾙﾌｧﾝ錠15mg｢NP｣ PTP100T</v>
          </cell>
        </row>
        <row r="388">
          <cell r="A388" t="str">
            <v>ﾃﾌﾟﾚﾉﾝｶﾌﾟｾﾙ50mg｢YD｣ PTP1000P</v>
          </cell>
        </row>
        <row r="389">
          <cell r="A389" t="str">
            <v>ﾃﾌﾟﾚﾉﾝｶﾌﾟｾﾙ50mg｢YD｣ PTP100P</v>
          </cell>
        </row>
        <row r="390">
          <cell r="A390" t="str">
            <v>ﾃﾌﾟﾚﾉﾝｶﾌﾟｾﾙ50mg｢YD｣ ﾊﾞﾗ1000P</v>
          </cell>
        </row>
        <row r="391">
          <cell r="A391" t="str">
            <v>ﾃﾌﾟﾚﾉﾝ細粒10%｢YD｣ 0.5g*1200包</v>
          </cell>
        </row>
        <row r="392">
          <cell r="A392" t="str">
            <v>ﾃﾌﾟﾚﾉﾝ細粒10%｢YD｣ 100g</v>
          </cell>
        </row>
        <row r="393">
          <cell r="A393" t="str">
            <v>ﾃﾓｶﾌﾟﾘﾙ塩酸塩錠1mg｢JG｣ PTP100T</v>
          </cell>
        </row>
        <row r="394">
          <cell r="A394" t="str">
            <v>ﾃﾓｶﾌﾟﾘﾙ塩酸塩錠2mg｢JG｣ PTP100T</v>
          </cell>
        </row>
        <row r="395">
          <cell r="A395" t="str">
            <v>ﾃﾓｶﾌﾟﾘﾙ塩酸塩錠2mg｢JG｣ PTP500T</v>
          </cell>
        </row>
        <row r="396">
          <cell r="A396" t="str">
            <v>ﾃﾓｶﾌﾟﾘﾙ塩酸塩錠4mg｢JG｣ PTP100T</v>
          </cell>
        </row>
        <row r="397">
          <cell r="A397" t="str">
            <v>ﾃﾞｭﾀｽﾃﾘﾄﾞｶﾌﾟｾﾙ0.5mgAV｢JG｣ PTP30P</v>
          </cell>
        </row>
        <row r="398">
          <cell r="A398" t="str">
            <v>ﾃﾞｭﾀｽﾃﾘﾄﾞｶﾌﾟｾﾙ0.5mgAV｢JG｣ PTP90P</v>
          </cell>
        </row>
        <row r="399">
          <cell r="A399" t="str">
            <v>ﾃﾗﾑﾛ配合錠AP｢JG｣ PTP100T</v>
          </cell>
        </row>
        <row r="400">
          <cell r="A400" t="str">
            <v>ﾃﾗﾑﾛ配合錠BP｢JG｣ PTP100T</v>
          </cell>
        </row>
        <row r="401">
          <cell r="A401" t="str">
            <v>ﾃﾙﾋﾞﾅﾌｨﾝ塩酸塩ｸﾘｰﾑ1%｢JG｣ 10g*10 本</v>
          </cell>
        </row>
        <row r="402">
          <cell r="A402" t="str">
            <v>ﾃﾙﾐｻﾙﾀﾝ錠20mg｢JG｣ PTP100T</v>
          </cell>
        </row>
        <row r="403">
          <cell r="A403" t="str">
            <v>ﾃﾙﾐｻﾙﾀﾝ錠20mg｢JG｣ PTP500T</v>
          </cell>
        </row>
        <row r="404">
          <cell r="A404" t="str">
            <v>ﾃﾙﾐｻﾙﾀﾝ錠20mg｢JG｣ ﾊﾞﾗ500T</v>
          </cell>
        </row>
        <row r="405">
          <cell r="A405" t="str">
            <v>ﾃﾙﾐｻﾙﾀﾝ錠40mg｢JG｣ PTP100T</v>
          </cell>
        </row>
        <row r="406">
          <cell r="A406" t="str">
            <v>ﾃﾙﾐｻﾙﾀﾝ錠40mg｢JG｣ PTP500T</v>
          </cell>
        </row>
        <row r="407">
          <cell r="A407" t="str">
            <v>ﾃﾙﾐｻﾙﾀﾝ錠40mg｢JG｣ ﾊﾞﾗ500T</v>
          </cell>
        </row>
        <row r="408">
          <cell r="A408" t="str">
            <v>ﾃﾙﾐｻﾙﾀﾝ錠80mg｢JG｣ PTP100T</v>
          </cell>
        </row>
        <row r="409">
          <cell r="A409" t="str">
            <v>ﾃﾞﾙﾓｿﾞｰﾙGｸﾘｰﾑ 5g*10本</v>
          </cell>
        </row>
        <row r="410">
          <cell r="A410" t="str">
            <v>ﾃﾞﾙﾓｿﾞｰﾙGﾛｰｼｮﾝ 10ml*10本</v>
          </cell>
        </row>
        <row r="411">
          <cell r="A411" t="str">
            <v>ﾃﾞﾙﾓｿﾞｰﾙG軟膏 500g</v>
          </cell>
        </row>
        <row r="412">
          <cell r="A412" t="str">
            <v>ﾃﾞﾙﾓｿﾞｰﾙG軟膏 5g*10本</v>
          </cell>
        </row>
        <row r="413">
          <cell r="A413" t="str">
            <v>ﾄｱﾗｾｯﾄ配合錠｢JG｣ PTP100T</v>
          </cell>
        </row>
        <row r="414">
          <cell r="A414" t="str">
            <v>ﾄｱﾗｾｯﾄ配合錠｢JG｣ ﾊﾞﾗ200T</v>
          </cell>
        </row>
        <row r="415">
          <cell r="A415" t="str">
            <v>ﾄﾞｷｻｿﾞｼﾝ錠0.5mg｢NP｣ PTP100T</v>
          </cell>
        </row>
        <row r="416">
          <cell r="A416" t="str">
            <v>ﾄﾞｷｻｿﾞｼﾝ錠1mg｢NP｣ PTP100T</v>
          </cell>
        </row>
        <row r="417">
          <cell r="A417" t="str">
            <v>ﾄﾞｷｻｿﾞｼﾝ錠2mg｢NP｣ PTP100T</v>
          </cell>
        </row>
        <row r="418">
          <cell r="A418" t="str">
            <v>ﾄﾞｷｻｿﾞｼﾝ錠4mg｢NP｣ PTP100T</v>
          </cell>
        </row>
        <row r="419">
          <cell r="A419" t="str">
            <v>ﾄｽﾌﾛｷｻｼﾝﾄｼﾙ酸塩細粒小児用15%｢TCK｣ 100g</v>
          </cell>
        </row>
        <row r="420">
          <cell r="A420" t="str">
            <v>ﾄｽﾌﾛｷｻｼﾝﾄｼﾙ酸塩錠150mg｢TCK｣ PTP100T</v>
          </cell>
        </row>
        <row r="421">
          <cell r="A421" t="str">
            <v>ﾄｽﾌﾛｷｻｼﾝﾄｼﾙ酸塩錠75mg｢TCK｣ PTP100T</v>
          </cell>
        </row>
        <row r="422">
          <cell r="A422" t="str">
            <v>ﾄﾞﾈﾍﾟｼﾞﾙ塩酸塩OD錠10mg｢ｵｰﾊﾗ｣ PTP56T</v>
          </cell>
        </row>
        <row r="423">
          <cell r="A423" t="str">
            <v>ﾄﾞﾈﾍﾟｼﾞﾙ塩酸塩OD錠3mg｢ｵｰﾊﾗ｣ PTP28T</v>
          </cell>
        </row>
        <row r="424">
          <cell r="A424" t="str">
            <v>ﾄﾞﾈﾍﾟｼﾞﾙ塩酸塩OD錠5mg｢ｵｰﾊﾗ｣ PTP140T</v>
          </cell>
        </row>
        <row r="425">
          <cell r="A425" t="str">
            <v>ﾄﾞﾈﾍﾟｼﾞﾙ塩酸塩OD錠5mg｢ｵｰﾊﾗ｣ PTP56T</v>
          </cell>
        </row>
        <row r="426">
          <cell r="A426" t="str">
            <v>ﾄﾞﾈﾍﾟｼﾞﾙ塩酸塩OD錠5mg｢ｵｰﾊﾗ｣ ﾊﾞﾗ100T</v>
          </cell>
        </row>
        <row r="427">
          <cell r="A427" t="str">
            <v>ﾄﾞﾈﾍﾟｼﾞﾙ塩酸塩錠10mg｢JG｣ PTP56T</v>
          </cell>
        </row>
        <row r="428">
          <cell r="A428" t="str">
            <v>ﾄﾞﾈﾍﾟｼﾞﾙ塩酸塩錠3mg｢JG｣ PTP14T</v>
          </cell>
        </row>
        <row r="429">
          <cell r="A429" t="str">
            <v>ﾄﾞﾈﾍﾟｼﾞﾙ塩酸塩錠5mg｢JG｣ PTP140T</v>
          </cell>
        </row>
        <row r="430">
          <cell r="A430" t="str">
            <v>ﾄﾞﾈﾍﾟｼﾞﾙ塩酸塩錠5mg｢JG｣ PTP56T</v>
          </cell>
        </row>
        <row r="431">
          <cell r="A431" t="str">
            <v>ﾄﾞﾈﾍﾟｼﾞﾙ塩酸塩錠5mg｢JG｣ ﾊﾞﾗ100T</v>
          </cell>
        </row>
        <row r="432">
          <cell r="A432" t="str">
            <v>ﾄﾋﾟﾗﾏｰﾄ錠100mg｢ｱﾒﾙ｣ PTP100T</v>
          </cell>
        </row>
        <row r="433">
          <cell r="A433" t="str">
            <v>ﾄﾋﾟﾗﾏｰﾄ錠25mg｢ｱﾒﾙ｣ PTP100T</v>
          </cell>
        </row>
        <row r="434">
          <cell r="A434" t="str">
            <v>ﾄﾋﾟﾗﾏｰﾄ錠50mg｢ｱﾒﾙ｣ PTP100T</v>
          </cell>
        </row>
        <row r="435">
          <cell r="A435" t="str">
            <v>ﾄﾗｿﾞﾄﾞﾝ塩酸塩錠25mg｢ｱﾒﾙ｣ PTP100T</v>
          </cell>
        </row>
        <row r="436">
          <cell r="A436" t="str">
            <v>ﾄﾗｿﾞﾄﾞﾝ塩酸塩錠50mg｢ｱﾒﾙ｣ PTP100T</v>
          </cell>
        </row>
        <row r="437">
          <cell r="A437" t="str">
            <v>ﾄﾗﾆﾗｽﾄ点眼液0.5%｢JG｣ 5ml*10瓶</v>
          </cell>
        </row>
        <row r="438">
          <cell r="A438" t="str">
            <v>ﾄﾘｱｿﾞﾗﾑ錠0.125mg｢JG｣ PTP100T 向 Ⅲ</v>
          </cell>
        </row>
        <row r="439">
          <cell r="A439" t="str">
            <v>ﾄﾘｱｿﾞﾗﾑ錠0.25mg｢JG｣ PTP100T 向Ⅲ</v>
          </cell>
        </row>
        <row r="440">
          <cell r="A440" t="str">
            <v>ﾄﾘｸﾛﾙﾒﾁｱｼﾞﾄﾞ錠2mg｢JG｣ PTP100T</v>
          </cell>
        </row>
        <row r="441">
          <cell r="A441" t="str">
            <v>ﾄﾞﾙﾓﾛｰﾙ配合点眼液｢日点｣ 5ml*5本</v>
          </cell>
        </row>
        <row r="442">
          <cell r="A442" t="str">
            <v>ﾄﾚﾐﾌｪﾝ錠40mg｢ｻﾜｲ｣ PTP100T</v>
          </cell>
        </row>
        <row r="443">
          <cell r="A443" t="str">
            <v>ﾅﾌﾄﾋﾟｼﾞﾙOD錠25mg｢JG｣ PTP100T</v>
          </cell>
        </row>
        <row r="444">
          <cell r="A444" t="str">
            <v>ﾅﾌﾄﾋﾟｼﾞﾙOD錠25mg｢JG｣ PTP500T</v>
          </cell>
        </row>
        <row r="445">
          <cell r="A445" t="str">
            <v>ﾅﾌﾄﾋﾟｼﾞﾙOD錠50mg｢JG｣ PTP100T</v>
          </cell>
        </row>
        <row r="446">
          <cell r="A446" t="str">
            <v>ﾅﾌﾄﾋﾟｼﾞﾙOD錠50mg｢JG｣ PTP500T</v>
          </cell>
        </row>
        <row r="447">
          <cell r="A447" t="str">
            <v>ﾅﾌﾄﾋﾟｼﾞﾙOD錠75mg｢JG｣ PTP100T</v>
          </cell>
        </row>
        <row r="448">
          <cell r="A448" t="str">
            <v>ﾅﾌﾄﾋﾟｼﾞﾙOD錠75mg｢JG｣ PTP500T</v>
          </cell>
        </row>
        <row r="449">
          <cell r="A449" t="str">
            <v>ﾅﾙﾌﾗﾌｨﾝ塩酸塩ｶﾌﾟｾﾙ2.5μg｢BMD｣ PTP14P</v>
          </cell>
        </row>
        <row r="450">
          <cell r="A450" t="str">
            <v>ﾆｺﾗﾝｼﾞﾙ錠5mg｢ｻﾜｲ｣ PTP100T</v>
          </cell>
        </row>
        <row r="451">
          <cell r="A451" t="str">
            <v>ﾆｺﾗﾝｼﾞﾙ錠5mg｢ｻﾜｲ｣ ﾊﾞﾗ1000T</v>
          </cell>
        </row>
        <row r="452">
          <cell r="A452" t="str">
            <v>ﾆｾﾙｺﾞﾘﾝ錠5mg｢NP｣ PTP1000T</v>
          </cell>
        </row>
        <row r="453">
          <cell r="A453" t="str">
            <v>ﾆｾﾙｺﾞﾘﾝ錠5mg｢NP｣ PTP100T</v>
          </cell>
        </row>
        <row r="454">
          <cell r="A454" t="str">
            <v>ﾆﾄﾗｾﾞﾊﾟﾑ錠10mg｢JG｣ PTP100T 向Ⅲ</v>
          </cell>
        </row>
        <row r="455">
          <cell r="A455" t="str">
            <v>ﾆﾄﾗｾﾞﾊﾟﾑ錠10mg｢JG｣ PTP500T 向Ⅲ</v>
          </cell>
        </row>
        <row r="456">
          <cell r="A456" t="str">
            <v>ﾆﾄﾗｾﾞﾊﾟﾑ錠5mg｢JG｣ PTP100T 向Ⅲ</v>
          </cell>
        </row>
        <row r="457">
          <cell r="A457" t="str">
            <v>ﾆﾄﾗｾﾞﾊﾟﾑ錠5mg｢JG｣ PTP500T 向Ⅲ</v>
          </cell>
        </row>
        <row r="458">
          <cell r="A458" t="str">
            <v>ﾆﾌｪｼﾞﾋﾟﾝCR錠10mg｢ﾄｰﾜ｣ PTP100T</v>
          </cell>
        </row>
        <row r="459">
          <cell r="A459" t="str">
            <v>ﾆﾌｪｼﾞﾋﾟﾝCR錠20mg｢ﾄｰﾜ｣ PTP100T</v>
          </cell>
        </row>
        <row r="460">
          <cell r="A460" t="str">
            <v>ﾆﾌｪｼﾞﾋﾟﾝCR錠20mg｢ﾄｰﾜ｣ ﾊﾞﾗ500T</v>
          </cell>
        </row>
        <row r="461">
          <cell r="A461" t="str">
            <v>ﾆﾌｪｼﾞﾋﾟﾝCR錠40mg｢ﾄｰﾜ｣ PTP100T</v>
          </cell>
        </row>
        <row r="462">
          <cell r="A462" t="str">
            <v>ﾆﾌｪｼﾞﾋﾟﾝL錠10mg｢ｻﾜｲ｣ PTP100T</v>
          </cell>
        </row>
        <row r="463">
          <cell r="A463" t="str">
            <v>ﾆﾌｪｼﾞﾋﾟﾝL錠20mg｢ｻﾜｲ｣ PTP100T</v>
          </cell>
        </row>
        <row r="464">
          <cell r="A464" t="str">
            <v>ﾆﾙﾊﾞｼﾞﾋﾟﾝ錠2mg｢JG｣ PTP100T</v>
          </cell>
        </row>
        <row r="465">
          <cell r="A465" t="str">
            <v>ﾆﾙﾊﾞｼﾞﾋﾟﾝ錠4mg｢JG｣ PTP100T</v>
          </cell>
        </row>
        <row r="466">
          <cell r="A466" t="str">
            <v>ﾊﾞﾗｼｸﾛﾋﾞﾙ錠500mg｢JG｣ PTP42T</v>
          </cell>
        </row>
        <row r="467">
          <cell r="A467" t="str">
            <v>ﾊﾞﾙｻﾙﾀﾝ錠160mg｢JG｣ PTP100T</v>
          </cell>
        </row>
        <row r="468">
          <cell r="A468" t="str">
            <v>ﾊﾞﾙｻﾙﾀﾝ錠160mg｢JG｣ PTP140T</v>
          </cell>
        </row>
        <row r="469">
          <cell r="A469" t="str">
            <v>ﾊﾞﾙｻﾙﾀﾝ錠20mg｢JG｣ PTP140T</v>
          </cell>
        </row>
        <row r="470">
          <cell r="A470" t="str">
            <v>ﾊﾞﾙｻﾙﾀﾝ錠40mg｢JG｣ PTP140T</v>
          </cell>
        </row>
        <row r="471">
          <cell r="A471" t="str">
            <v>ﾊﾞﾙｻﾙﾀﾝ錠40mg｢JG｣ PTP700T</v>
          </cell>
        </row>
        <row r="472">
          <cell r="A472" t="str">
            <v>ﾊﾞﾙｻﾙﾀﾝ錠40mg｢JG｣ ﾊﾞﾗ500T</v>
          </cell>
        </row>
        <row r="473">
          <cell r="A473" t="str">
            <v>ﾊﾞﾙｻﾙﾀﾝ錠80mg｢JG｣ PTP140T</v>
          </cell>
        </row>
        <row r="474">
          <cell r="A474" t="str">
            <v>ﾊﾞﾙｻﾙﾀﾝ錠80mg｢JG｣ PTP500T</v>
          </cell>
        </row>
        <row r="475">
          <cell r="A475" t="str">
            <v>ﾊﾞﾙｻﾙﾀﾝ錠80mg｢JG｣ PTP700T</v>
          </cell>
        </row>
        <row r="476">
          <cell r="A476" t="str">
            <v>ﾊﾞﾙｻﾙﾀﾝ錠80mg｢JG｣ ﾊﾞﾗ500T</v>
          </cell>
        </row>
        <row r="477">
          <cell r="A477" t="str">
            <v>ﾊﾞﾙﾋﾃﾞｨｵ配合錠EX｢JG｣ PTP140T</v>
          </cell>
        </row>
        <row r="478">
          <cell r="A478" t="str">
            <v>ﾊﾞﾙﾋﾃﾞｨｵ配合錠MD｢JG｣ PTP140T</v>
          </cell>
        </row>
        <row r="479">
          <cell r="A479" t="str">
            <v>ﾊﾟﾛｷｾﾁﾝ錠10mg｢JG｣ PTP100T</v>
          </cell>
        </row>
        <row r="480">
          <cell r="A480" t="str">
            <v>ﾊﾟﾛｷｾﾁﾝ錠10mg｢JG｣ PTP140T</v>
          </cell>
        </row>
        <row r="481">
          <cell r="A481" t="str">
            <v>ﾊﾟﾛｷｾﾁﾝ錠10mg｢JG｣ PTP500T</v>
          </cell>
        </row>
        <row r="482">
          <cell r="A482" t="str">
            <v>ﾊﾟﾛｷｾﾁﾝ錠10mg｢JG｣ ﾊﾞﾗ500T</v>
          </cell>
        </row>
        <row r="483">
          <cell r="A483" t="str">
            <v>ﾊﾟﾛｷｾﾁﾝ錠20mg｢JG｣ PTP100T</v>
          </cell>
        </row>
        <row r="484">
          <cell r="A484" t="str">
            <v>ﾊﾟﾛｷｾﾁﾝ錠20mg｢JG｣ PTP140T</v>
          </cell>
        </row>
        <row r="485">
          <cell r="A485" t="str">
            <v>ﾊﾟﾛｷｾﾁﾝ錠20mg｢JG｣ PTP500T</v>
          </cell>
        </row>
        <row r="486">
          <cell r="A486" t="str">
            <v>ﾊﾟﾛｷｾﾁﾝ錠5mg｢JG｣ PTP100T</v>
          </cell>
        </row>
        <row r="487">
          <cell r="A487" t="str">
            <v>ﾊﾟﾝﾃﾁﾝ錠100mg｢YD｣ PTP100T</v>
          </cell>
        </row>
        <row r="488">
          <cell r="A488" t="str">
            <v>ﾋｱﾙﾛﾝ酸Na点眼液0.1%｢JG｣ 5ml*10本</v>
          </cell>
        </row>
        <row r="489">
          <cell r="A489" t="str">
            <v>ﾋｱﾙﾛﾝ酸Na点眼液0.3%｢JG｣ 5ml*10本</v>
          </cell>
        </row>
        <row r="490">
          <cell r="A490" t="str">
            <v>ﾋﾟｵｸﾞﾘﾀｿﾞﾝ錠15mg｢JG｣ PTP100T</v>
          </cell>
        </row>
        <row r="491">
          <cell r="A491" t="str">
            <v>ﾋﾟｵｸﾞﾘﾀｿﾞﾝ錠15mg｢JG｣ PTP500T</v>
          </cell>
        </row>
        <row r="492">
          <cell r="A492" t="str">
            <v>ﾋﾟｵｸﾞﾘﾀｿﾞﾝ錠30mg｢JG｣ PTP100T</v>
          </cell>
        </row>
        <row r="493">
          <cell r="A493" t="str">
            <v>ﾋﾞｶﾙﾀﾐﾄﾞ錠80mg｢JG｣ PTP100T</v>
          </cell>
        </row>
        <row r="494">
          <cell r="A494" t="str">
            <v>ﾋﾞｶﾙﾀﾐﾄﾞ錠80mg｢JG｣ PTP28T</v>
          </cell>
        </row>
        <row r="495">
          <cell r="A495" t="str">
            <v>ﾋﾞｶﾙﾀﾐﾄﾞ錠80mg｢JG｣ PTP30T</v>
          </cell>
        </row>
        <row r="496">
          <cell r="A496" t="str">
            <v>ﾋﾟｺｽﾙﾌｧｰﾄNa錠2.5mg｢ｻﾜｲ｣ PTP100T</v>
          </cell>
        </row>
        <row r="497">
          <cell r="A497" t="str">
            <v>ﾋﾞｿﾌﾟﾛﾛｰﾙﾌﾏﾙ酸塩錠0.625mg｢JG｣ PTP100T</v>
          </cell>
        </row>
        <row r="498">
          <cell r="A498" t="str">
            <v>ﾋﾞｿﾌﾟﾛﾛｰﾙﾌﾏﾙ酸塩錠2.5mg｢JG｣ PTP100T</v>
          </cell>
        </row>
        <row r="499">
          <cell r="A499" t="str">
            <v>ﾋﾞｿﾌﾟﾛﾛｰﾙﾌﾏﾙ酸塩錠2.5mg｢JG｣ PTP500T</v>
          </cell>
        </row>
        <row r="500">
          <cell r="A500" t="str">
            <v>ﾋﾞｿﾌﾟﾛﾛｰﾙﾌﾏﾙ酸塩錠5mg｢JG｣ PTP100T</v>
          </cell>
        </row>
        <row r="501">
          <cell r="A501" t="str">
            <v>ﾋﾞｿﾌﾟﾛﾛｰﾙﾌﾏﾙ酸塩錠5mg｢JG｣ PTP500T</v>
          </cell>
        </row>
        <row r="502">
          <cell r="A502" t="str">
            <v>ﾋﾟﾀﾊﾞｽﾀﾁﾝCa･OD錠1mg｢JG｣ PTP100T</v>
          </cell>
        </row>
        <row r="503">
          <cell r="A503" t="str">
            <v>ﾋﾟﾀﾊﾞｽﾀﾁﾝCa･OD錠2mg｢JG｣ PTP100T</v>
          </cell>
        </row>
        <row r="504">
          <cell r="A504" t="str">
            <v>ﾋﾟﾀﾊﾞｽﾀﾁﾝCa･OD錠4mg｢JG｣ PTP100T</v>
          </cell>
        </row>
        <row r="505">
          <cell r="A505" t="str">
            <v>ﾋﾟﾀﾊﾞｽﾀﾁﾝCa錠1mg｢JG｣ PTP100T</v>
          </cell>
        </row>
        <row r="506">
          <cell r="A506" t="str">
            <v>ﾋﾟﾀﾊﾞｽﾀﾁﾝCa錠1mg｢JG｣ PTP140T</v>
          </cell>
        </row>
        <row r="507">
          <cell r="A507" t="str">
            <v>ﾋﾟﾀﾊﾞｽﾀﾁﾝCa錠1mg｢JG｣ PTP500T</v>
          </cell>
        </row>
        <row r="508">
          <cell r="A508" t="str">
            <v>ﾋﾟﾀﾊﾞｽﾀﾁﾝCa錠1mg｢JG｣ PTP700T</v>
          </cell>
        </row>
        <row r="509">
          <cell r="A509" t="str">
            <v>ﾋﾟﾀﾊﾞｽﾀﾁﾝCa錠1mg｢JG｣ ﾊﾞﾗ500T</v>
          </cell>
        </row>
        <row r="510">
          <cell r="A510" t="str">
            <v>ﾋﾟﾀﾊﾞｽﾀﾁﾝCa錠2mg｢JG｣ PTP100T</v>
          </cell>
        </row>
        <row r="511">
          <cell r="A511" t="str">
            <v>ﾋﾟﾀﾊﾞｽﾀﾁﾝCa錠2mg｢JG｣ PTP140T</v>
          </cell>
        </row>
        <row r="512">
          <cell r="A512" t="str">
            <v>ﾋﾟﾀﾊﾞｽﾀﾁﾝCa錠2mg｢JG｣ PTP500T</v>
          </cell>
        </row>
        <row r="513">
          <cell r="A513" t="str">
            <v>ﾋﾟﾀﾊﾞｽﾀﾁﾝCa錠2mg｢JG｣ PTP700T</v>
          </cell>
        </row>
        <row r="514">
          <cell r="A514" t="str">
            <v>ﾋﾟﾀﾊﾞｽﾀﾁﾝCa錠2mg｢JG｣ ﾊﾞﾗ500T</v>
          </cell>
        </row>
        <row r="515">
          <cell r="A515" t="str">
            <v>ﾋﾟﾀﾊﾞｽﾀﾁﾝCa錠4mg｢JG｣ PTP100T</v>
          </cell>
        </row>
        <row r="516">
          <cell r="A516" t="str">
            <v>ﾋﾞﾀﾞﾗﾋﾞﾝ軟膏3%｢JG｣ 2g*10本</v>
          </cell>
        </row>
        <row r="517">
          <cell r="A517" t="str">
            <v>ﾋﾞﾀﾞﾗﾋﾞﾝ軟膏3%｢JG｣ 5g*10本</v>
          </cell>
        </row>
        <row r="518">
          <cell r="A518" t="str">
            <v>ﾋﾞﾏﾄﾌﾟﾛｽﾄ点眼液0.03%｢日新｣ 2.5ml*5瓶</v>
          </cell>
        </row>
        <row r="519">
          <cell r="A519" t="str">
            <v>ﾋﾟﾘﾄﾞｷｻｰﾙ錠10mg｢ﾂﾙﾊﾗ｣ PTP100T</v>
          </cell>
        </row>
        <row r="520">
          <cell r="A520" t="str">
            <v>ﾋﾟﾘﾄﾞｷｻｰﾙ錠20mg｢ﾂﾙﾊﾗ｣ PTP100T</v>
          </cell>
        </row>
        <row r="521">
          <cell r="A521" t="str">
            <v>ﾌｧﾑｼｸﾛﾋﾞﾙ錠250mg｢JG｣ PTP42T</v>
          </cell>
        </row>
        <row r="522">
          <cell r="A522" t="str">
            <v>ﾌｧﾓﾁｼﾞﾝOD錠10mg｢JG｣ PTP1000T</v>
          </cell>
        </row>
        <row r="523">
          <cell r="A523" t="str">
            <v>ﾌｧﾓﾁｼﾞﾝOD錠10mg｢JG｣ PTP100T</v>
          </cell>
        </row>
        <row r="524">
          <cell r="A524" t="str">
            <v>ﾌｧﾓﾁｼﾞﾝOD錠10mg｢JG｣ ﾊﾞﾗ500T</v>
          </cell>
        </row>
        <row r="525">
          <cell r="A525" t="str">
            <v>ﾌｧﾓﾁｼﾞﾝOD錠20mg｢JG｣ PTP1000T</v>
          </cell>
        </row>
        <row r="526">
          <cell r="A526" t="str">
            <v>ﾌｧﾓﾁｼﾞﾝOD錠20mg｢JG｣ PTP100T</v>
          </cell>
        </row>
        <row r="527">
          <cell r="A527" t="str">
            <v>ﾌｧﾓﾁｼﾞﾝOD錠20mg｢JG｣ ﾊﾞﾗ500T</v>
          </cell>
        </row>
        <row r="528">
          <cell r="A528" t="str">
            <v>ﾌｪｷｿﾌｪﾅｼﾞﾝ塩酸塩OD錠60mg｢YD｣ PTP100T</v>
          </cell>
        </row>
        <row r="529">
          <cell r="A529" t="str">
            <v>ﾌｪｷｿﾌｪﾅｼﾞﾝ塩酸塩錠30mg｢JG｣ PTP100T</v>
          </cell>
        </row>
        <row r="530">
          <cell r="A530" t="str">
            <v>ﾌｪｷｿﾌｪﾅｼﾞﾝ塩酸塩錠60mg｢JG｣ PTP100T</v>
          </cell>
        </row>
        <row r="531">
          <cell r="A531" t="str">
            <v>ﾌｪｷｿﾌｪﾅｼﾞﾝ塩酸塩錠60mg｢JG｣ PTP500T</v>
          </cell>
        </row>
        <row r="532">
          <cell r="A532" t="str">
            <v>ﾌｪｷｿﾌｪﾅｼﾞﾝ塩酸塩錠60mg｢JG｣ PTP700T</v>
          </cell>
        </row>
        <row r="533">
          <cell r="A533" t="str">
            <v>ﾌｪｷｿﾌｪﾅｼﾞﾝ塩酸塩錠60mg｢JG｣ ﾊﾞﾗ500T</v>
          </cell>
        </row>
        <row r="534">
          <cell r="A534" t="str">
            <v>ﾌｪﾉｰﾙ･亜鉛華ﾘﾆﾒﾝﾄ｢JG｣ 500g</v>
          </cell>
        </row>
        <row r="535">
          <cell r="A535" t="str">
            <v>ﾌｪﾙﾋﾞﾅｸﾊﾟｯﾌﾟ140mg｢東光｣ 7枚*40袋</v>
          </cell>
        </row>
        <row r="536">
          <cell r="A536" t="str">
            <v>ﾌｪﾙﾋﾞﾅｸﾊﾟｯﾌﾟ70mg｢東光｣ 6枚*50袋</v>
          </cell>
        </row>
        <row r="537">
          <cell r="A537" t="str">
            <v>ﾌｪﾙﾋﾞﾅｸﾊﾟｯﾌﾟ70mg｢東光｣ 7枚*50袋</v>
          </cell>
        </row>
        <row r="538">
          <cell r="A538" t="str">
            <v>ﾌｪﾛﾍﾞﾘﾝ配合錠 PTP1000T</v>
          </cell>
        </row>
        <row r="539">
          <cell r="A539" t="str">
            <v>ﾌｪﾛﾍﾞﾘﾝ配合錠 PTP100T</v>
          </cell>
        </row>
        <row r="540">
          <cell r="A540" t="str">
            <v>ﾌｪﾛﾍﾞﾘﾝ配合錠 PTP500T</v>
          </cell>
        </row>
        <row r="541">
          <cell r="A541" t="str">
            <v>ﾌｪﾛﾍﾞﾘﾝ配合錠 ﾊﾞﾗ1000T</v>
          </cell>
        </row>
        <row r="542">
          <cell r="A542" t="str">
            <v>ﾌﾞｾﾚﾘﾝ点鼻液0.15%｢ILS｣ 10ml*1瓶</v>
          </cell>
        </row>
        <row r="543">
          <cell r="A543" t="str">
            <v>ﾌﾞﾃﾞﾎﾙ吸入粉末剤30吸入｢JG｣ 1本</v>
          </cell>
        </row>
        <row r="544">
          <cell r="A544" t="str">
            <v>ﾌﾞﾃﾞﾎﾙ吸入粉末剤60吸入｢JG｣ 10本</v>
          </cell>
        </row>
        <row r="545">
          <cell r="A545" t="str">
            <v>ﾌﾞﾃﾞﾎﾙ吸入粉末剤60吸入｢JG｣ 1本</v>
          </cell>
        </row>
        <row r="546">
          <cell r="A546" t="str">
            <v>ﾌﾟﾗﾉﾌﾟﾛﾌｪﾝ点眼液0.1%｢日点｣ 5ml*10本</v>
          </cell>
        </row>
        <row r="547">
          <cell r="A547" t="str">
            <v>ﾌﾟﾗﾐﾍﾟｷｿｰﾙ塩酸塩LA錠0.375mg｢JG｣ PTP100T</v>
          </cell>
        </row>
        <row r="548">
          <cell r="A548" t="str">
            <v>ﾌﾟﾗﾐﾍﾟｷｿｰﾙ塩酸塩LA錠1.5mgMI｢JG｣ PTP100T</v>
          </cell>
        </row>
        <row r="549">
          <cell r="A549" t="str">
            <v>ﾌﾟﾗﾐﾍﾟｷｿｰﾙ塩酸塩錠0.125mg｢JG｣ PTP100T</v>
          </cell>
        </row>
        <row r="550">
          <cell r="A550" t="str">
            <v>ﾌﾟﾗﾐﾍﾟｷｿｰﾙ塩酸塩錠0.5mg｢JG｣ PTP100T</v>
          </cell>
        </row>
        <row r="551">
          <cell r="A551" t="str">
            <v>ﾌﾟﾗﾐﾍﾟｷｿｰﾙ塩酸塩錠0.5mg｢JG｣ PTP500T</v>
          </cell>
        </row>
        <row r="552">
          <cell r="A552" t="str">
            <v>ﾌﾟﾗﾝﾙｶｽﾄﾄﾞﾗｲｼﾛｯﾌﾟ10%｢JG｣ 100g</v>
          </cell>
        </row>
        <row r="553">
          <cell r="A553" t="str">
            <v>ﾌﾙｺﾅｿﾞｰﾙｶﾌﾟｾﾙ100mg｢JG｣ PTP50P</v>
          </cell>
        </row>
        <row r="554">
          <cell r="A554" t="str">
            <v>ﾌﾙｺﾅｿﾞｰﾙｶﾌﾟｾﾙ50mg｢JG｣ PTP20P</v>
          </cell>
        </row>
        <row r="555">
          <cell r="A555" t="str">
            <v>ﾌﾙﾀﾐﾄﾞ錠125mg｢ﾌｧｲｻﾞｰ｣ PTP100T</v>
          </cell>
        </row>
        <row r="556">
          <cell r="A556" t="str">
            <v>ﾌﾙﾆﾄﾗｾﾞﾊﾟﾑ錠1mg｢JG｣ PTP100T 向Ⅱ</v>
          </cell>
        </row>
        <row r="557">
          <cell r="A557" t="str">
            <v>ﾌﾙﾆﾄﾗｾﾞﾊﾟﾑ錠1mg｢JG｣ PTP500T 向Ⅱ</v>
          </cell>
        </row>
        <row r="558">
          <cell r="A558" t="str">
            <v>ﾌﾙﾆﾄﾗｾﾞﾊﾟﾑ錠1mg｢JG｣ ﾊﾞﾗ500T 向Ⅱ</v>
          </cell>
        </row>
        <row r="559">
          <cell r="A559" t="str">
            <v>ﾌﾙﾆﾄﾗｾﾞﾊﾟﾑ錠2mg｢JG｣ PTP100T 向Ⅱ</v>
          </cell>
        </row>
        <row r="560">
          <cell r="A560" t="str">
            <v>ﾌﾙﾆﾄﾗｾﾞﾊﾟﾑ錠2mg｢JG｣ PTP500T 向Ⅱ</v>
          </cell>
        </row>
        <row r="561">
          <cell r="A561" t="str">
            <v>ﾌﾙﾆﾄﾗｾﾞﾊﾟﾑ錠2mg｢JG｣ ﾊﾞﾗ500T 向Ⅱ</v>
          </cell>
        </row>
        <row r="562">
          <cell r="A562" t="str">
            <v>ﾌﾙﾊﾞｽﾀﾁﾝ錠10mg｢JG｣ PTP100T</v>
          </cell>
        </row>
        <row r="563">
          <cell r="A563" t="str">
            <v>ﾌﾙﾊﾞｽﾀﾁﾝ錠20mg｢JG｣ PTP100T</v>
          </cell>
        </row>
        <row r="564">
          <cell r="A564" t="str">
            <v>ﾌﾙﾊﾞｽﾀﾁﾝ錠30mg｢JG｣ PTP100T</v>
          </cell>
        </row>
        <row r="565">
          <cell r="A565" t="str">
            <v>ﾌﾚｶｲﾆﾄﾞ酢酸塩錠100mg｢TE｣ PTP100T</v>
          </cell>
        </row>
        <row r="566">
          <cell r="A566" t="str">
            <v>ﾌﾚｶｲﾆﾄﾞ酢酸塩錠50mg｢TE｣ PTP100T</v>
          </cell>
        </row>
        <row r="567">
          <cell r="A567" t="str">
            <v>ﾌﾟﾚｶﾞﾊﾞﾘﾝOD錠150mg｢JG｣ PTP100T</v>
          </cell>
        </row>
        <row r="568">
          <cell r="A568" t="str">
            <v>ﾌﾟﾚｶﾞﾊﾞﾘﾝOD錠25mg｢JG｣ PTP100T</v>
          </cell>
        </row>
        <row r="569">
          <cell r="A569" t="str">
            <v>ﾌﾟﾚｶﾞﾊﾞﾘﾝOD錠25mg｢JG｣ PTP500T</v>
          </cell>
        </row>
        <row r="570">
          <cell r="A570" t="str">
            <v>ﾌﾟﾚｶﾞﾊﾞﾘﾝOD錠75mg｢JG｣ PTP100T</v>
          </cell>
        </row>
        <row r="571">
          <cell r="A571" t="str">
            <v>ﾌﾟﾚｶﾞﾊﾞﾘﾝOD錠75mg｢JG｣ PTP500T</v>
          </cell>
        </row>
        <row r="572">
          <cell r="A572" t="str">
            <v>ﾌﾛｾﾐﾄﾞ錠20mg｢JG｣ PTP1000T</v>
          </cell>
        </row>
        <row r="573">
          <cell r="A573" t="str">
            <v>ﾌﾛｾﾐﾄﾞ錠20mg｢JG｣ PTP100T</v>
          </cell>
        </row>
        <row r="574">
          <cell r="A574" t="str">
            <v>ﾌﾛｾﾐﾄﾞ錠20mg｢JG｣ ﾊﾞﾗ500T</v>
          </cell>
        </row>
        <row r="575">
          <cell r="A575" t="str">
            <v>ﾌﾛｾﾐﾄﾞ錠40mg｢JG｣ PTP100T</v>
          </cell>
        </row>
        <row r="576">
          <cell r="A576" t="str">
            <v>ﾌﾛｾﾐﾄﾞ錠40mg｢JG｣ PTP500T</v>
          </cell>
        </row>
        <row r="577">
          <cell r="A577" t="str">
            <v>ﾌﾛｾﾐﾄﾞ錠40mg｢JG｣ ﾊﾞﾗ500T</v>
          </cell>
        </row>
        <row r="578">
          <cell r="A578" t="str">
            <v>ﾌﾞﾛﾁｿﾞﾗﾑOD錠0.25mg｢JG｣ PTP100T 向Ⅲ</v>
          </cell>
        </row>
        <row r="579">
          <cell r="A579" t="str">
            <v>ﾌﾞﾛﾁｿﾞﾗﾑOD錠0.25mg｢JG｣ PTP500T 向Ⅲ</v>
          </cell>
        </row>
        <row r="580">
          <cell r="A580" t="str">
            <v>ﾌﾞﾛﾅﾝｾﾘﾝ錠2mg｢YD｣ PTP100T</v>
          </cell>
        </row>
        <row r="581">
          <cell r="A581" t="str">
            <v>ﾌﾞﾛﾅﾝｾﾘﾝ錠4mg｢YD｣ PTP100T</v>
          </cell>
        </row>
        <row r="582">
          <cell r="A582" t="str">
            <v>ﾌﾞﾛﾅﾝｾﾘﾝ錠8mg｢YD｣ PTP100T</v>
          </cell>
        </row>
        <row r="583">
          <cell r="A583" t="str">
            <v>ﾌﾞﾛﾏｾﾞﾊﾟﾑ錠2mg｢ｻﾝﾄﾞ｣ PTP100T 向 Ⅲ</v>
          </cell>
        </row>
        <row r="584">
          <cell r="A584" t="str">
            <v>ﾌﾞﾛﾏｾﾞﾊﾟﾑ錠5mg｢ｻﾝﾄﾞ｣ PTP100T 向 Ⅲ</v>
          </cell>
        </row>
        <row r="585">
          <cell r="A585" t="str">
            <v>ﾌﾞﾛﾑﾌｪﾅｸNa点眼液0.1%｢日新｣ 5ml*10瓶</v>
          </cell>
        </row>
        <row r="586">
          <cell r="A586" t="str">
            <v>ﾌﾞﾛﾑﾜﾚﾘﾙ尿素｢JG｣ 100g</v>
          </cell>
        </row>
        <row r="587">
          <cell r="A587" t="str">
            <v>ﾍﾞﾀｷｿﾛｰﾙ塩酸塩錠10mg｢ｻﾜｲ｣ PTP100T</v>
          </cell>
        </row>
        <row r="588">
          <cell r="A588" t="str">
            <v>ﾍﾞﾀｷｿﾛｰﾙ塩酸塩錠5mg｢ｻﾜｲ｣ PTP100T</v>
          </cell>
        </row>
        <row r="589">
          <cell r="A589" t="str">
            <v>ﾍﾞﾀﾋｽﾁﾝﾒｼﾙ酸塩錠6mg｢TSU｣ PTP100T</v>
          </cell>
        </row>
        <row r="590">
          <cell r="A590" t="str">
            <v>ﾍﾞﾀﾋｽﾁﾝﾒｼﾙ酸塩錠6mg｢TSU｣ PTP500T</v>
          </cell>
        </row>
        <row r="591">
          <cell r="A591" t="str">
            <v>ﾍﾞﾀﾒﾀｿﾞﾝﾛｰｼｮﾝ0.05%｢JG｣ 10g*10本</v>
          </cell>
        </row>
        <row r="592">
          <cell r="A592" t="str">
            <v>ﾍﾞﾀﾒﾀｿﾞﾝ軟膏0.05%｢JG｣ 100g</v>
          </cell>
        </row>
        <row r="593">
          <cell r="A593" t="str">
            <v>ﾍﾞﾀﾒﾀｿﾞﾝ軟膏0.05%｢JG｣ 5g*10本</v>
          </cell>
        </row>
        <row r="594">
          <cell r="A594" t="str">
            <v>ﾍﾊﾟﾘﾝ類似物質ｸﾘｰﾑ0.3%｢YD｣ 20g*10本</v>
          </cell>
        </row>
        <row r="595">
          <cell r="A595" t="str">
            <v>ﾍﾊﾟﾘﾝ類似物質ﾛｰｼｮﾝ0.3%｢YD｣ 50g*10本</v>
          </cell>
        </row>
        <row r="596">
          <cell r="A596" t="str">
            <v>ﾍﾊﾟﾘﾝ類似物質外用ｽﾌﾟﾚｰ0.3%｢YD｣ 100g*10本</v>
          </cell>
        </row>
        <row r="597">
          <cell r="A597" t="str">
            <v>ﾍﾞﾎﾟﾀｽﾁﾝﾍﾞｼﾙ酸塩錠10mg｢JG｣ PTP100T</v>
          </cell>
        </row>
        <row r="598">
          <cell r="A598" t="str">
            <v>ﾍﾞﾎﾟﾀｽﾁﾝﾍﾞｼﾙ酸塩錠10mg｢JG｣ PTP500T</v>
          </cell>
        </row>
        <row r="599">
          <cell r="A599" t="str">
            <v>ﾍﾞﾎﾟﾀｽﾁﾝﾍﾞｼﾙ酸塩錠5mg｢JG｣ PTP100T</v>
          </cell>
        </row>
        <row r="600">
          <cell r="A600" t="str">
            <v>ﾍﾞﾗﾊﾟﾐﾙ塩酸塩錠40mg｢JG｣ PTP100T</v>
          </cell>
        </row>
        <row r="601">
          <cell r="A601" t="str">
            <v>ﾍﾞﾗﾌﾟﾛｽﾄNa錠20μg｢YD｣ PTP100T</v>
          </cell>
        </row>
        <row r="602">
          <cell r="A602" t="str">
            <v>ﾍﾟﾘﾝﾄﾞﾌﾟﾘﾙｴﾙﾌﾞﾐﾝ錠2mg｢ｻﾜｲ｣ PTP100T</v>
          </cell>
        </row>
        <row r="603">
          <cell r="A603" t="str">
            <v>ﾍﾟﾘﾝﾄﾞﾌﾟﾘﾙｴﾙﾌﾞﾐﾝ錠4mg｢ｻﾜｲ｣ PTP100T</v>
          </cell>
        </row>
        <row r="604">
          <cell r="A604" t="str">
            <v>ﾍﾟﾙｺﾞﾘﾄﾞ錠250μg｢ﾌｧｲｻﾞｰ｣ PTP100T</v>
          </cell>
        </row>
        <row r="605">
          <cell r="A605" t="str">
            <v>ﾍﾞﾝｽﾞﾌﾞﾛﾏﾛﾝ錠25mg｢杏林｣ PTP100T</v>
          </cell>
        </row>
        <row r="606">
          <cell r="A606" t="str">
            <v>ﾍﾞﾝｽﾞﾌﾞﾛﾏﾛﾝ錠50mg｢杏林｣ PTP100T</v>
          </cell>
        </row>
        <row r="607">
          <cell r="A607" t="str">
            <v>ﾎﾞｸﾞﾘﾎﾞｰｽOD錠0.2mg｢MED｣ PTP100T</v>
          </cell>
        </row>
        <row r="608">
          <cell r="A608" t="str">
            <v>ﾎﾞｸﾞﾘﾎﾞｰｽOD錠0.2mg｢MED｣ PTP500T</v>
          </cell>
        </row>
        <row r="609">
          <cell r="A609" t="str">
            <v>ﾎﾞｸﾞﾘﾎﾞｰｽOD錠0.3mg｢MED｣ PTP100T</v>
          </cell>
        </row>
        <row r="610">
          <cell r="A610" t="str">
            <v>ﾎﾞｸﾞﾘﾎﾞｰｽOD錠0.3mg｢MED｣ PTP500T</v>
          </cell>
        </row>
        <row r="611">
          <cell r="A611" t="str">
            <v>ﾎﾟﾋﾞﾄﾞﾝﾖｰﾄﾞｶﾞｰｸﾞﾙ液7%｢ｹﾝｴｰ｣ 30ml*50本</v>
          </cell>
        </row>
        <row r="612">
          <cell r="A612" t="str">
            <v>ﾎﾞﾘｺﾅｿﾞｰﾙ錠100mg｢JG｣ PTP50T</v>
          </cell>
        </row>
        <row r="613">
          <cell r="A613" t="str">
            <v>ﾎﾞﾘｺﾅｿﾞｰﾙ錠200mg｢JG｣ PTP50T</v>
          </cell>
        </row>
        <row r="614">
          <cell r="A614" t="str">
            <v>ﾎﾞﾘｺﾅｿﾞｰﾙ錠50mg｢JG｣ PTP50T</v>
          </cell>
        </row>
        <row r="615">
          <cell r="A615" t="str">
            <v>ﾎﾘﾅｰﾄ錠25mg｢JG｣ PTP42T</v>
          </cell>
        </row>
        <row r="616">
          <cell r="A616" t="str">
            <v>ﾐｸﾞﾘﾄｰﾙ錠25mg｢JG｣ PTP100T</v>
          </cell>
        </row>
        <row r="617">
          <cell r="A617" t="str">
            <v>ﾐｸﾞﾘﾄｰﾙ錠25mg｢JG｣ PTP500T</v>
          </cell>
        </row>
        <row r="618">
          <cell r="A618" t="str">
            <v>ﾐｸﾞﾘﾄｰﾙ錠50mg｢JG｣ PTP100T</v>
          </cell>
        </row>
        <row r="619">
          <cell r="A619" t="str">
            <v>ﾐｸﾞﾘﾄｰﾙ錠50mg｢JG｣ PTP500T</v>
          </cell>
        </row>
        <row r="620">
          <cell r="A620" t="str">
            <v>ﾐｸﾞﾘﾄｰﾙ錠75mg｢JG｣ PTP100T</v>
          </cell>
        </row>
        <row r="621">
          <cell r="A621" t="str">
            <v>ﾐｸﾞﾘﾄｰﾙ錠75mg｢JG｣ PTP500T</v>
          </cell>
        </row>
        <row r="622">
          <cell r="A622" t="str">
            <v>ﾐﾁｸﾞﾘﾆﾄﾞCa･OD錠10mg｢JG｣ PTP100T</v>
          </cell>
        </row>
        <row r="623">
          <cell r="A623" t="str">
            <v>ﾐﾁｸﾞﾘﾆﾄﾞCa･OD錠10mg｢JG｣ PTP500T</v>
          </cell>
        </row>
        <row r="624">
          <cell r="A624" t="str">
            <v>ﾐﾁｸﾞﾘﾆﾄﾞCa･OD錠5mg｢JG｣ PTP100T</v>
          </cell>
        </row>
        <row r="625">
          <cell r="A625" t="str">
            <v>ﾐﾁｸﾞﾘﾆﾄﾞCa･OD錠5mg｢JG｣ PTP500T</v>
          </cell>
        </row>
        <row r="626">
          <cell r="A626" t="str">
            <v>ﾐﾄﾞﾄﾞﾘﾝ塩酸塩錠2mg｢JG｣ PTP100T</v>
          </cell>
        </row>
        <row r="627">
          <cell r="A627" t="str">
            <v>ﾐﾉｷｼｼﾞﾙﾛｰｼｮﾝ5%｢JG｣ 60ml</v>
          </cell>
        </row>
        <row r="628">
          <cell r="A628" t="str">
            <v>ﾐﾉﾄﾞﾛﾝ酸錠1mg｢JG｣ PTP100T</v>
          </cell>
        </row>
        <row r="629">
          <cell r="A629" t="str">
            <v>ﾐﾉﾄﾞﾛﾝ酸錠50mg｢JG｣ PTP2T</v>
          </cell>
        </row>
        <row r="630">
          <cell r="A630" t="str">
            <v>ﾒｺﾊﾞﾗﾐﾝ錠250μg｢JG｣ PTP100T</v>
          </cell>
        </row>
        <row r="631">
          <cell r="A631" t="str">
            <v>ﾒｺﾊﾞﾗﾐﾝ錠500μg｢JG｣ PTP1000T</v>
          </cell>
        </row>
        <row r="632">
          <cell r="A632" t="str">
            <v>ﾒｺﾊﾞﾗﾐﾝ錠500μg｢JG｣ PTP100T</v>
          </cell>
        </row>
        <row r="633">
          <cell r="A633" t="str">
            <v>ﾒｺﾊﾞﾗﾐﾝ錠500μg｢JG｣ ﾊﾞﾗ500T</v>
          </cell>
        </row>
        <row r="634">
          <cell r="A634" t="str">
            <v>ﾒｺﾊﾞﾗﾐﾝ注500μg｢ｲｾｲ｣ 1ml*50管</v>
          </cell>
        </row>
        <row r="635">
          <cell r="A635" t="str">
            <v>ﾒｻﾗｼﾞﾝ徐放錠250mg｢JG｣ PTP100T</v>
          </cell>
        </row>
        <row r="636">
          <cell r="A636" t="str">
            <v>ﾒｻﾗｼﾞﾝ徐放錠250mg｢JG｣ PTP500T</v>
          </cell>
        </row>
        <row r="637">
          <cell r="A637" t="str">
            <v>ﾒｻﾗｼﾞﾝ徐放錠500mg｢JG｣ PTP100T</v>
          </cell>
        </row>
        <row r="638">
          <cell r="A638" t="str">
            <v>ﾒｻﾗｼﾞﾝ注腸1g｢JG｣ 100ml*7本</v>
          </cell>
        </row>
        <row r="639">
          <cell r="A639" t="str">
            <v>ﾒｻﾗｼﾞﾝ腸溶錠400mg｢ｻﾜｲ｣ PTP100T</v>
          </cell>
        </row>
        <row r="640">
          <cell r="A640" t="str">
            <v>ﾒﾄｸﾛﾌﾟﾗﾐﾄﾞ錠5mg｢ﾂﾙﾊﾗ｣ PTP100T</v>
          </cell>
        </row>
        <row r="641">
          <cell r="A641" t="str">
            <v>ﾒﾄﾄﾚｷｻｰﾄ錠2mg｢ﾀﾞｲﾄ｣ PTP30T</v>
          </cell>
        </row>
        <row r="642">
          <cell r="A642" t="str">
            <v>ﾒﾄﾎﾙﾐﾝ塩酸塩錠250mgMT｢JG｣ PTP100T</v>
          </cell>
        </row>
        <row r="643">
          <cell r="A643" t="str">
            <v>ﾒﾄﾎﾙﾐﾝ塩酸塩錠250mgMT｢JG｣ PTP500T</v>
          </cell>
        </row>
        <row r="644">
          <cell r="A644" t="str">
            <v>ﾒﾄﾎﾙﾐﾝ塩酸塩錠250mgMT｢JG｣ ﾊﾞﾗ500T</v>
          </cell>
        </row>
        <row r="645">
          <cell r="A645" t="str">
            <v>ﾒﾄﾎﾙﾐﾝ塩酸塩錠500mgMT｢JG｣ PTP100T</v>
          </cell>
        </row>
        <row r="646">
          <cell r="A646" t="str">
            <v>ﾒﾄﾎﾙﾐﾝ塩酸塩錠500mgMT｢JG｣ PTP500T</v>
          </cell>
        </row>
        <row r="647">
          <cell r="A647" t="str">
            <v>ﾒﾄﾎﾙﾐﾝ塩酸塩錠500mgMT｢JG｣ ﾊﾞﾗ500T</v>
          </cell>
        </row>
        <row r="648">
          <cell r="A648" t="str">
            <v>ﾒﾏﾝﾁﾝ塩酸塩OD錠10mg｢JG｣ PTP14T</v>
          </cell>
        </row>
        <row r="649">
          <cell r="A649" t="str">
            <v>ﾒﾏﾝﾁﾝ塩酸塩OD錠10mg｢JG｣ ﾊﾞﾗ100T</v>
          </cell>
        </row>
        <row r="650">
          <cell r="A650" t="str">
            <v>ﾒﾏﾝﾁﾝ塩酸塩OD錠20mg｢JG｣ PTP56T</v>
          </cell>
        </row>
        <row r="651">
          <cell r="A651" t="str">
            <v>ﾒﾏﾝﾁﾝ塩酸塩OD錠20mg｢JG｣ ﾊﾞﾗ100T</v>
          </cell>
        </row>
        <row r="652">
          <cell r="A652" t="str">
            <v>ﾒﾏﾝﾁﾝ塩酸塩OD錠5mg｢JG｣ PTP14T</v>
          </cell>
        </row>
        <row r="653">
          <cell r="A653" t="str">
            <v>ﾒﾛｷｼｶﾑ錠10mg｢YD｣ PTP100T</v>
          </cell>
        </row>
        <row r="654">
          <cell r="A654" t="str">
            <v>ﾒﾛｷｼｶﾑ錠5mg｢YD｣ PTP100T</v>
          </cell>
        </row>
        <row r="655">
          <cell r="A655" t="str">
            <v>ﾓｷｼﾌﾛｷｻｼﾝ点眼液0.5%｢日点｣ 5ml*5 本</v>
          </cell>
        </row>
        <row r="656">
          <cell r="A656" t="str">
            <v>ﾓｻﾌﾟﾘﾄﾞｸｴﾝ酸塩錠2.5mg｢JG｣ PTP100T</v>
          </cell>
        </row>
        <row r="657">
          <cell r="A657" t="str">
            <v>ﾓｻﾌﾟﾘﾄﾞｸｴﾝ酸塩錠5mg｢JG｣ PTP100T</v>
          </cell>
        </row>
        <row r="658">
          <cell r="A658" t="str">
            <v>ﾓｻﾌﾟﾘﾄﾞｸｴﾝ酸塩錠5mg｢JG｣ PTP1050T</v>
          </cell>
        </row>
        <row r="659">
          <cell r="A659" t="str">
            <v>ﾓｻﾌﾟﾘﾄﾞｸｴﾝ酸塩錠5mg｢JG｣ PTP500T</v>
          </cell>
        </row>
        <row r="660">
          <cell r="A660" t="str">
            <v>ﾓｻﾌﾟﾘﾄﾞｸｴﾝ酸塩錠5mg｢JG｣ ﾊﾞﾗ500T</v>
          </cell>
        </row>
        <row r="661">
          <cell r="A661" t="str">
            <v>ﾓﾒﾀｿﾞﾝ点鼻液50μg｢JG｣112噴霧用 18g*5本</v>
          </cell>
        </row>
        <row r="662">
          <cell r="A662" t="str">
            <v>ﾓﾒﾀｿﾞﾝ点鼻液50μg｢JG｣56噴霧用 10g*5本</v>
          </cell>
        </row>
        <row r="663">
          <cell r="A663" t="str">
            <v>ﾓﾝﾃﾙｶｽﾄOD錠10mg｢ｻﾜｲ｣ PTP100T</v>
          </cell>
        </row>
        <row r="664">
          <cell r="A664" t="str">
            <v>ﾓﾝﾃﾙｶｽﾄﾁｭｱﾌﾞﾙ錠5mg｢JG｣ PTP100T</v>
          </cell>
        </row>
        <row r="665">
          <cell r="A665" t="str">
            <v>ﾓﾝﾃﾙｶｽﾄ細粒4mg｢JG｣ 0.5g*140包</v>
          </cell>
        </row>
        <row r="666">
          <cell r="A666" t="str">
            <v>ﾓﾝﾃﾙｶｽﾄ細粒4mg｢JG｣ 0.5g*28包</v>
          </cell>
        </row>
        <row r="667">
          <cell r="A667" t="str">
            <v>ﾓﾝﾃﾙｶｽﾄ錠10mg｢JG｣ PTP100T</v>
          </cell>
        </row>
        <row r="668">
          <cell r="A668" t="str">
            <v>ﾓﾝﾃﾙｶｽﾄ錠5mg｢JG｣ PTP100T</v>
          </cell>
        </row>
        <row r="669">
          <cell r="A669" t="str">
            <v>ﾗﾀﾁﾓ配合点眼液｢ﾆｯﾃﾝ｣ 2.5ml*5本</v>
          </cell>
        </row>
        <row r="670">
          <cell r="A670" t="str">
            <v>ﾗﾌﾁｼﾞﾝ錠10mg｢JG｣ PTP100T</v>
          </cell>
        </row>
        <row r="671">
          <cell r="A671" t="str">
            <v>ﾗﾌﾁｼﾞﾝ錠5mg｢JG｣ PTP100T</v>
          </cell>
        </row>
        <row r="672">
          <cell r="A672" t="str">
            <v>ﾗﾍﾞﾌﾟﾗｿﾞｰﾙNa錠10mg｢JG｣ PTP100T</v>
          </cell>
        </row>
        <row r="673">
          <cell r="A673" t="str">
            <v>ﾗﾍﾞﾌﾟﾗｿﾞｰﾙNa錠10mg｢JG｣ PTP500T</v>
          </cell>
        </row>
        <row r="674">
          <cell r="A674" t="str">
            <v>ﾗﾍﾞﾌﾟﾗｿﾞｰﾙNa錠10mg｢JG｣ PTP700T</v>
          </cell>
        </row>
        <row r="675">
          <cell r="A675" t="str">
            <v>ﾗﾍﾞﾌﾟﾗｿﾞｰﾙNa錠10mg｢JG｣ ﾊﾞﾗ100T</v>
          </cell>
        </row>
        <row r="676">
          <cell r="A676" t="str">
            <v>ﾗﾍﾞﾌﾟﾗｿﾞｰﾙNa錠20mg｢JG｣ PTP100T</v>
          </cell>
        </row>
        <row r="677">
          <cell r="A677" t="str">
            <v>ﾗﾍﾞﾌﾟﾗｿﾞｰﾙNa錠5mg｢JG｣ PTP100T</v>
          </cell>
        </row>
        <row r="678">
          <cell r="A678" t="str">
            <v>ﾗﾓﾄﾘｷﾞﾝ錠100mg｢JG｣ PTP140T</v>
          </cell>
        </row>
        <row r="679">
          <cell r="A679" t="str">
            <v>ﾗﾓﾄﾘｷﾞﾝ錠25mg｢JG｣ PTP140T</v>
          </cell>
        </row>
        <row r="680">
          <cell r="A680" t="str">
            <v>ﾗﾛｷｼﾌｪﾝ塩酸塩錠60mg｢日新｣ PTP100T</v>
          </cell>
        </row>
        <row r="681">
          <cell r="A681" t="str">
            <v>ﾗﾝｿﾌﾟﾗｿﾞｰﾙOD錠15mg｢JG｣ PTP100T</v>
          </cell>
        </row>
        <row r="682">
          <cell r="A682" t="str">
            <v>ﾗﾝｿﾌﾟﾗｿﾞｰﾙOD錠15mg｢JG｣ PTP500T</v>
          </cell>
        </row>
        <row r="683">
          <cell r="A683" t="str">
            <v>ﾗﾝｿﾌﾟﾗｿﾞｰﾙOD錠30mg｢JG｣ PTP100T</v>
          </cell>
        </row>
        <row r="684">
          <cell r="A684" t="str">
            <v>ﾗﾝｿﾌﾟﾗｿﾞｰﾙｶﾌﾟｾﾙ15mg｢JG｣ PTP100P</v>
          </cell>
        </row>
        <row r="685">
          <cell r="A685" t="str">
            <v>ﾗﾝｿﾌﾟﾗｿﾞｰﾙｶﾌﾟｾﾙ30mg｢JG｣ PTP100P</v>
          </cell>
        </row>
        <row r="686">
          <cell r="A686" t="str">
            <v>ﾘｻﾞﾄﾘﾌﾟﾀﾝOD錠10mg｢TCK｣ ﾌﾞﾘｽﾀｰ18T</v>
          </cell>
        </row>
        <row r="687">
          <cell r="A687" t="str">
            <v>ﾘｽﾍﾟﾘﾄﾞﾝOD錠1mg｢ｻﾜｲ｣ PTP100T</v>
          </cell>
        </row>
        <row r="688">
          <cell r="A688" t="str">
            <v>ﾘｾﾄﾞﾛﾝ酸Na錠17.5mg｢JG｣ PTP20T</v>
          </cell>
        </row>
        <row r="689">
          <cell r="A689" t="str">
            <v>ﾘｾﾄﾞﾛﾝ酸Na錠2.5mg｢JG｣ PTP100T</v>
          </cell>
        </row>
        <row r="690">
          <cell r="A690" t="str">
            <v>ﾘｾﾄﾞﾛﾝ酸Na錠2.5mg｢JG｣ PTP140T</v>
          </cell>
        </row>
        <row r="691">
          <cell r="A691" t="str">
            <v>ﾘﾄﾄﾞﾘﾝ塩酸塩錠5mg｢日新｣ PTP100T</v>
          </cell>
        </row>
        <row r="692">
          <cell r="A692" t="str">
            <v>ﾘﾌｧﾝﾋﾟｼﾝｶﾌﾟｾﾙ150mg｢ｻﾝﾄﾞ｣ PTP100P</v>
          </cell>
        </row>
        <row r="693">
          <cell r="A693" t="str">
            <v>ﾘﾏﾌﾟﾛｽﾄｱﾙﾌｧﾃﾞｸｽ錠5μg｢ｻﾜｲ｣ PTP1050T</v>
          </cell>
        </row>
        <row r="694">
          <cell r="A694" t="str">
            <v>ﾘﾏﾌﾟﾛｽﾄｱﾙﾌｧﾃﾞｸｽ錠5μg｢ｻﾜｲ｣ PTP210T</v>
          </cell>
        </row>
        <row r="695">
          <cell r="A695" t="str">
            <v>ﾘﾏﾌﾟﾛｽﾄｱﾙﾌｧﾃﾞｸｽ錠5μg｢ｻﾜｲ｣ ﾊﾞﾗ200T</v>
          </cell>
        </row>
        <row r="696">
          <cell r="A696" t="str">
            <v>ﾚｽﾀｽ錠2mg PTP1000T</v>
          </cell>
        </row>
        <row r="697">
          <cell r="A697" t="str">
            <v>ﾚｽﾀｽ錠2mg PTP100T</v>
          </cell>
        </row>
        <row r="698">
          <cell r="A698" t="str">
            <v>ﾚｽﾀｽ錠2mg ﾊﾞﾗ1000T</v>
          </cell>
        </row>
        <row r="699">
          <cell r="A699" t="str">
            <v>ﾚﾄﾛｿﾞｰﾙ錠2.5mg｢JG｣ PTP100T</v>
          </cell>
        </row>
        <row r="700">
          <cell r="A700" t="str">
            <v>ﾚﾄﾛｿﾞｰﾙ錠2.5mg｢JG｣ PTP30T</v>
          </cell>
        </row>
        <row r="701">
          <cell r="A701" t="str">
            <v>ﾚﾊﾞﾐﾋﾟﾄﾞ錠100mg｢JG｣ PTP100T</v>
          </cell>
        </row>
        <row r="702">
          <cell r="A702" t="str">
            <v>ﾚﾊﾞﾐﾋﾟﾄﾞ錠100mg｢JG｣ PTP1050T</v>
          </cell>
        </row>
        <row r="703">
          <cell r="A703" t="str">
            <v>ﾚﾊﾞﾐﾋﾟﾄﾞ錠100mg｢JG｣ PTP500T</v>
          </cell>
        </row>
        <row r="704">
          <cell r="A704" t="str">
            <v>ﾚﾊﾞﾐﾋﾟﾄﾞ錠100mg｢JG｣ ﾊﾞﾗ500T</v>
          </cell>
        </row>
        <row r="705">
          <cell r="A705" t="str">
            <v>ﾚﾌﾟﾘﾝﾄﾝ配合錠L100 PTP100T</v>
          </cell>
        </row>
        <row r="706">
          <cell r="A706" t="str">
            <v>ﾚﾌﾟﾘﾝﾄﾝ配合錠L100 PTP1200T</v>
          </cell>
        </row>
        <row r="707">
          <cell r="A707" t="str">
            <v>ﾚﾎﾞｶﾊﾞｽﾁﾝ点眼液0.025%｢JG｣ 5ml*10本</v>
          </cell>
        </row>
        <row r="708">
          <cell r="A708" t="str">
            <v>ﾚﾎﾞﾌﾛｷｻｼﾝ点眼液0.5%｢JG｣ 5ml*10本</v>
          </cell>
        </row>
        <row r="709">
          <cell r="A709" t="str">
            <v>ﾚﾎﾞﾌﾛｷｻｼﾝ点眼液1.5%｢JG｣ 5ml*10本</v>
          </cell>
        </row>
        <row r="710">
          <cell r="A710" t="str">
            <v>ﾛｰﾄｴｷｽ散｢JG｣ 500g</v>
          </cell>
        </row>
        <row r="711">
          <cell r="A711" t="str">
            <v>ﾛｷｻﾁｼﾞﾝ徐放ｶﾌﾟｾﾙ37.5mg｢ｵｰﾊﾗ｣ PTP100P</v>
          </cell>
        </row>
        <row r="712">
          <cell r="A712" t="str">
            <v>ﾛｷｻﾁｼﾞﾝ徐放ｶﾌﾟｾﾙ75mg｢ｵｰﾊﾗ｣ PTP100P</v>
          </cell>
        </row>
        <row r="713">
          <cell r="A713" t="str">
            <v>ﾛｷｿﾌﾟﾛﾌｪﾝNaｹﾞﾙ1%｢JG｣ 50g*10本</v>
          </cell>
        </row>
        <row r="714">
          <cell r="A714" t="str">
            <v>ﾛｷｿﾌﾟﾛﾌｪﾝNaﾃｰﾌﾟ100mg｢JG｣ 7枚*10 袋</v>
          </cell>
        </row>
        <row r="715">
          <cell r="A715" t="str">
            <v>ﾛｷｿﾌﾟﾛﾌｪﾝNaﾃｰﾌﾟ100mg｢JG｣ 7枚*100袋</v>
          </cell>
        </row>
        <row r="716">
          <cell r="A716" t="str">
            <v>ﾛｷｿﾌﾟﾛﾌｪﾝNaﾃｰﾌﾟ50mg｢JG｣ 7枚*100 袋</v>
          </cell>
        </row>
        <row r="717">
          <cell r="A717" t="str">
            <v>ﾛｷｿﾌﾟﾛﾌｪﾝNaﾃｰﾌﾟ50mg｢JG｣ 7枚*10袋</v>
          </cell>
        </row>
        <row r="718">
          <cell r="A718" t="str">
            <v>ﾛｷｿﾌﾟﾛﾌｪﾝNaﾊﾟｯﾌﾟ100mg｢JG｣ 7枚*10袋</v>
          </cell>
        </row>
        <row r="719">
          <cell r="A719" t="str">
            <v>ﾛｷｿﾌﾟﾛﾌｪﾝNaﾊﾟｯﾌﾟ100mg｢JG｣ 7枚*50袋</v>
          </cell>
        </row>
        <row r="720">
          <cell r="A720" t="str">
            <v>ﾛｷｿﾌﾟﾛﾌｪﾝ錠｢JG｣ PTP12T</v>
          </cell>
        </row>
        <row r="721">
          <cell r="A721" t="str">
            <v>ﾛｻﾙﾀﾝｶﾘｳﾑ錠100mg｢JG｣ PTP100T</v>
          </cell>
        </row>
        <row r="722">
          <cell r="A722" t="str">
            <v>ﾛｻﾙﾀﾝｶﾘｳﾑ錠25mg｢JG｣ PTP100T</v>
          </cell>
        </row>
        <row r="723">
          <cell r="A723" t="str">
            <v>ﾛｻﾙﾀﾝｶﾘｳﾑ錠25mg｢JG｣ PTP500T</v>
          </cell>
        </row>
        <row r="724">
          <cell r="A724" t="str">
            <v>ﾛｻﾙﾀﾝｶﾘｳﾑ錠25mg｢JG｣ ﾊﾞﾗ500T</v>
          </cell>
        </row>
        <row r="725">
          <cell r="A725" t="str">
            <v>ﾛｻﾙﾀﾝｶﾘｳﾑ錠50mg｢JG｣ PTP100T</v>
          </cell>
        </row>
        <row r="726">
          <cell r="A726" t="str">
            <v>ﾛｻﾙﾀﾝｶﾘｳﾑ錠50mg｢JG｣ PTP500T</v>
          </cell>
        </row>
        <row r="727">
          <cell r="A727" t="str">
            <v>ﾛｻﾙﾀﾝｶﾘｳﾑ錠50mg｢JG｣ ﾊﾞﾗ500T</v>
          </cell>
        </row>
        <row r="728">
          <cell r="A728" t="str">
            <v>ﾛｻﾙﾋﾄﾞ配合錠HD｢JG｣ PTP100T</v>
          </cell>
        </row>
        <row r="729">
          <cell r="A729" t="str">
            <v>ﾛｻﾙﾋﾄﾞ配合錠LD｢JG｣ PTP100T</v>
          </cell>
        </row>
        <row r="730">
          <cell r="A730" t="str">
            <v>ﾛｻﾙﾋﾄﾞ配合錠LD｢JG｣ PTP500T</v>
          </cell>
        </row>
        <row r="731">
          <cell r="A731" t="str">
            <v>ﾛｽﾊﾞｽﾀﾁﾝOD錠2.5mg｢JG｣ PTP100T</v>
          </cell>
        </row>
        <row r="732">
          <cell r="A732" t="str">
            <v>ﾛｽﾊﾞｽﾀﾁﾝOD錠2.5mg｢JG｣ PTP500T</v>
          </cell>
        </row>
        <row r="733">
          <cell r="A733" t="str">
            <v>ﾛｽﾊﾞｽﾀﾁﾝOD錠5mg｢JG｣ PTP100T</v>
          </cell>
        </row>
        <row r="734">
          <cell r="A734" t="str">
            <v>ﾛｽﾊﾞｽﾀﾁﾝ錠2.5mg｢JG｣ PTP100T</v>
          </cell>
        </row>
        <row r="735">
          <cell r="A735" t="str">
            <v>ﾛｽﾊﾞｽﾀﾁﾝ錠2.5mg｢JG｣ PTP500T</v>
          </cell>
        </row>
        <row r="736">
          <cell r="A736" t="str">
            <v>ﾛｽﾊﾞｽﾀﾁﾝ錠2.5mg｢JG｣ ﾊﾞﾗ500T</v>
          </cell>
        </row>
        <row r="737">
          <cell r="A737" t="str">
            <v>ﾛｽﾊﾞｽﾀﾁﾝ錠5mg｢JG｣ PTP100T</v>
          </cell>
        </row>
        <row r="738">
          <cell r="A738" t="str">
            <v>ﾛｽﾊﾞｽﾀﾁﾝ錠5mg｢JG｣ PTP500T</v>
          </cell>
        </row>
        <row r="739">
          <cell r="A739" t="str">
            <v>ﾛｽﾊﾞｽﾀﾁﾝ錠5mg｢JG｣ ﾊﾞﾗ500T</v>
          </cell>
        </row>
        <row r="740">
          <cell r="A740" t="str">
            <v>ﾛﾗｾﾞﾊﾟﾑ錠0.5mg｢ｻﾜｲ｣ PTP100T 向Ⅲ</v>
          </cell>
        </row>
        <row r="741">
          <cell r="A741" t="str">
            <v>ﾛﾗﾀｼﾞﾝOD錠10mg｢JG｣ PTP100T</v>
          </cell>
        </row>
        <row r="742">
          <cell r="A742" t="str">
            <v>ﾛﾗﾀｼﾞﾝ錠10mg｢JG｣ PTP100T</v>
          </cell>
        </row>
        <row r="743">
          <cell r="A743" t="str">
            <v>ﾛﾗﾀｼﾞﾝ錠10mg｢JG｣ PTP500T</v>
          </cell>
        </row>
        <row r="744">
          <cell r="A744" t="str">
            <v>亜鉛華軟膏｢JG｣ 500g</v>
          </cell>
        </row>
        <row r="745">
          <cell r="A745" t="str">
            <v>一硝酸ｲｿｿﾙﾋﾞﾄﾞ錠20mg｢日新｣ PTP100T</v>
          </cell>
        </row>
        <row r="746">
          <cell r="A746" t="str">
            <v>塩化ﾅﾄﾘｳﾑ注10%｢日新｣ 20ml*50管</v>
          </cell>
        </row>
        <row r="747">
          <cell r="A747" t="str">
            <v>酸化ﾏｸﾞﾈｼｳﾑ｢JG｣ 0.33g*1050包</v>
          </cell>
        </row>
        <row r="748">
          <cell r="A748" t="str">
            <v>酸化ﾏｸﾞﾈｼｳﾑ｢JG｣ 0.5g*1050包</v>
          </cell>
        </row>
        <row r="749">
          <cell r="A749" t="str">
            <v>酸化ﾏｸﾞﾈｼｳﾑ｢JG｣ 0.67g*1050包</v>
          </cell>
        </row>
        <row r="750">
          <cell r="A750" t="str">
            <v>酸化ﾏｸﾞﾈｼｳﾑ｢JG｣ 1g*1050包</v>
          </cell>
        </row>
        <row r="751">
          <cell r="A751" t="str">
            <v>酸化ﾏｸﾞﾈｼｳﾑ｢JG｣ 500g</v>
          </cell>
        </row>
        <row r="752">
          <cell r="A752" t="str">
            <v>酸化ﾏｸﾞﾈｼｳﾑ錠250mg｢ｹﾝｴｰ｣ PTP1000T</v>
          </cell>
        </row>
        <row r="753">
          <cell r="A753" t="str">
            <v>酸化ﾏｸﾞﾈｼｳﾑ錠250mg｢ｹﾝｴｰ｣ PTP100T</v>
          </cell>
        </row>
        <row r="754">
          <cell r="A754" t="str">
            <v>酸化ﾏｸﾞﾈｼｳﾑ錠250mg｢ｹﾝｴｰ｣ ﾊﾞﾗ1000T</v>
          </cell>
        </row>
        <row r="755">
          <cell r="A755" t="str">
            <v>酸化ﾏｸﾞﾈｼｳﾑ錠330mg｢ｹﾝｴｰ｣ PTP1000T</v>
          </cell>
        </row>
        <row r="756">
          <cell r="A756" t="str">
            <v>酸化ﾏｸﾞﾈｼｳﾑ錠330mg｢ｹﾝｴｰ｣ PTP100T</v>
          </cell>
        </row>
        <row r="757">
          <cell r="A757" t="str">
            <v>酸化ﾏｸﾞﾈｼｳﾑ錠330mg｢ｹﾝｴｰ｣ ﾊﾞﾗ500T</v>
          </cell>
        </row>
        <row r="758">
          <cell r="A758" t="str">
            <v>酸化ﾏｸﾞﾈｼｳﾑ錠500mg｢ｹﾝｴｰ｣ PTP100T</v>
          </cell>
        </row>
        <row r="759">
          <cell r="A759" t="str">
            <v>酸化ﾏｸﾞﾈｼｳﾑ錠500mg｢ｹﾝｴｰ｣ PTP500T</v>
          </cell>
        </row>
        <row r="760">
          <cell r="A760" t="str">
            <v>酸化ﾏｸﾞﾈｼｳﾑ錠500mg｢ｹﾝｴｰ｣ ﾊﾞﾗ500T</v>
          </cell>
        </row>
        <row r="761">
          <cell r="A761" t="str">
            <v>重ｿｰ静注7%｢NS｣ 20ml*50管</v>
          </cell>
        </row>
        <row r="762">
          <cell r="A762" t="str">
            <v>重ｿｰ静注8.4%｢NS｣ 20ml*50管</v>
          </cell>
        </row>
        <row r="763">
          <cell r="A763" t="str">
            <v>消毒用ｴﾀﾉｰﾙ｢ｹﾝｴｰ｣ 500ml</v>
          </cell>
        </row>
        <row r="764">
          <cell r="A764" t="str">
            <v>硝酸ｲｿｿﾙﾋﾞﾄﾞﾃｰﾌﾟ40mg｢東光｣ 100枚</v>
          </cell>
        </row>
        <row r="765">
          <cell r="A765" t="str">
            <v>親水ｸﾘｰﾑ 500g</v>
          </cell>
        </row>
        <row r="766">
          <cell r="A766" t="str">
            <v>生食液NS 20ml*50管</v>
          </cell>
        </row>
        <row r="767">
          <cell r="A767" t="str">
            <v>生食液NS 5ml*50管</v>
          </cell>
        </row>
        <row r="768">
          <cell r="A768" t="str">
            <v>生食液NS(ﾜｲﾄﾞｵｰﾌﾟﾝﾎﾟﾘｴﾁﾚﾝﾎﾞﾄﾙ) 20ml*50管</v>
          </cell>
        </row>
        <row r="769">
          <cell r="A769" t="str">
            <v>単ｼﾛｯﾌﾟ 500ml</v>
          </cell>
        </row>
        <row r="770">
          <cell r="A770" t="str">
            <v>炭酸ﾗﾝﾀﾝOD錠250mg｢JG｣ PTP100T</v>
          </cell>
        </row>
        <row r="771">
          <cell r="A771" t="str">
            <v>炭酸ﾗﾝﾀﾝOD錠500mg｢JG｣ PTP100T</v>
          </cell>
        </row>
        <row r="772">
          <cell r="A772" t="str">
            <v>炭酸ﾗﾝﾀﾝ顆粒分包250mg｢JG｣ 0.7g*120包</v>
          </cell>
        </row>
        <row r="773">
          <cell r="A773" t="str">
            <v>炭酸ﾗﾝﾀﾝ顆粒分包500mg｢JG｣ 1.4g*120包</v>
          </cell>
        </row>
        <row r="774">
          <cell r="A774" t="str">
            <v>注射用水 20ml*50管</v>
          </cell>
        </row>
        <row r="775">
          <cell r="A775" t="str">
            <v>注射用水(ﾜｲﾄﾞｵｰﾌﾟﾝﾎﾟﾘｴﾁﾚﾝﾎﾞﾄﾙ) 20ml*50管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ル品目"/>
      <sheetName val="大洋"/>
      <sheetName val="ＪＰ４００ＧＥ内服"/>
      <sheetName val="外用剤"/>
      <sheetName val="日新"/>
      <sheetName val="富士"/>
      <sheetName val="大原"/>
      <sheetName val="東和"/>
      <sheetName val="東洋ファルマ"/>
      <sheetName val="辰巳"/>
      <sheetName val="沢井"/>
      <sheetName val="全星"/>
      <sheetName val="小林"/>
      <sheetName val="陽進堂"/>
      <sheetName val="鶴原"/>
      <sheetName val="日医工"/>
      <sheetName val="メディサ"/>
      <sheetName val="大興"/>
      <sheetName val="長生堂"/>
      <sheetName val="メルクホエイ"/>
      <sheetName val="ニプロ"/>
      <sheetName val="太田"/>
      <sheetName val="イセイ"/>
      <sheetName val="東菱"/>
      <sheetName val="ナガセ"/>
      <sheetName val="岩城"/>
      <sheetName val="共和"/>
      <sheetName val="大正"/>
      <sheetName val="東光"/>
      <sheetName val="東亜"/>
      <sheetName val="日本点眼"/>
      <sheetName val="日東"/>
      <sheetName val="伊藤ライフ"/>
      <sheetName val="ニッテン"/>
      <sheetName val="科研"/>
      <sheetName val="アルコン"/>
      <sheetName val="ニプロファーマ"/>
      <sheetName val="千寿"/>
      <sheetName val="高田"/>
      <sheetName val="救急"/>
      <sheetName val="三友"/>
      <sheetName val="ジェイドルフ"/>
      <sheetName val="シオノ"/>
      <sheetName val="わかもと"/>
      <sheetName val="テイカ"/>
      <sheetName val="久光"/>
      <sheetName val="三和化学"/>
      <sheetName val="佐藤"/>
      <sheetName val="昭和"/>
      <sheetName val="富士カプセル"/>
    </sheetNames>
    <sheetDataSet>
      <sheetData sheetId="0" refreshError="1"/>
      <sheetData sheetId="1" refreshError="1">
        <row r="1">
          <cell r="A1" t="str">
            <v>品目規格</v>
          </cell>
          <cell r="B1" t="str">
            <v>製品名</v>
          </cell>
          <cell r="C1" t="str">
            <v>会社名</v>
          </cell>
          <cell r="D1" t="str">
            <v>一般名</v>
          </cell>
          <cell r="E1" t="str">
            <v>規格単位</v>
          </cell>
          <cell r="F1" t="str">
            <v>薬価</v>
          </cell>
          <cell r="G1" t="str">
            <v>薬効小分類名</v>
          </cell>
          <cell r="H1" t="str">
            <v>YJコード</v>
          </cell>
        </row>
        <row r="2">
          <cell r="A2" t="str">
            <v>1124023F1</v>
          </cell>
          <cell r="B2" t="str">
            <v>★アゾリタン錠0.4</v>
          </cell>
          <cell r="C2" t="str">
            <v>大洋</v>
          </cell>
          <cell r="D2" t="str">
            <v>アルプラゾラム</v>
          </cell>
          <cell r="E2" t="str">
            <v>0.4mg1錠</v>
          </cell>
          <cell r="F2">
            <v>6.4</v>
          </cell>
          <cell r="G2" t="str">
            <v>催眠鎮静剤，抗不安剤</v>
          </cell>
          <cell r="H2" t="str">
            <v>1124023F1088</v>
          </cell>
        </row>
        <row r="3">
          <cell r="A3" t="str">
            <v>1124402A2</v>
          </cell>
          <cell r="B3" t="str">
            <v>★アゼジパミン注射液</v>
          </cell>
          <cell r="C3" t="str">
            <v>大洋</v>
          </cell>
          <cell r="D3" t="str">
            <v>ジアゼパム</v>
          </cell>
          <cell r="E3" t="str">
            <v>10mg1管</v>
          </cell>
          <cell r="F3">
            <v>73</v>
          </cell>
          <cell r="G3" t="str">
            <v>催眠鎮静剤，抗不安剤</v>
          </cell>
          <cell r="H3" t="str">
            <v>1124402A2029</v>
          </cell>
        </row>
        <row r="4">
          <cell r="A4" t="str">
            <v>1124007F1</v>
          </cell>
          <cell r="B4" t="str">
            <v>★パルレオン錠0.125mg</v>
          </cell>
          <cell r="C4" t="str">
            <v>大洋</v>
          </cell>
          <cell r="D4" t="str">
            <v>トリアゾラム</v>
          </cell>
          <cell r="E4" t="str">
            <v>0.125mg1錠</v>
          </cell>
          <cell r="F4">
            <v>5.0999999999999996</v>
          </cell>
          <cell r="G4" t="str">
            <v>催眠鎮静剤，抗不安剤</v>
          </cell>
          <cell r="H4" t="str">
            <v>1124007F1054</v>
          </cell>
        </row>
        <row r="5">
          <cell r="A5" t="str">
            <v>1124007F2</v>
          </cell>
          <cell r="B5" t="str">
            <v>★パルレオン錠0.25mg</v>
          </cell>
          <cell r="C5" t="str">
            <v>大洋</v>
          </cell>
          <cell r="D5" t="str">
            <v>トリアゾラム</v>
          </cell>
          <cell r="E5" t="str">
            <v>0.25mg1錠</v>
          </cell>
          <cell r="F5">
            <v>6.4</v>
          </cell>
          <cell r="G5" t="str">
            <v>催眠鎮静剤，抗不安剤</v>
          </cell>
          <cell r="H5" t="str">
            <v>1124007F2115</v>
          </cell>
        </row>
        <row r="6">
          <cell r="A6" t="str">
            <v>1124003F2</v>
          </cell>
          <cell r="B6" t="str">
            <v>★ノイクロニック錠5</v>
          </cell>
          <cell r="C6" t="str">
            <v>大洋</v>
          </cell>
          <cell r="D6" t="str">
            <v>ニトラゼパム</v>
          </cell>
          <cell r="E6" t="str">
            <v>5mg1錠</v>
          </cell>
          <cell r="F6">
            <v>6.1</v>
          </cell>
          <cell r="G6" t="str">
            <v>催眠鎮静剤，抗不安剤</v>
          </cell>
          <cell r="H6" t="str">
            <v>1124003F2184</v>
          </cell>
        </row>
        <row r="7">
          <cell r="A7" t="str">
            <v>1124009F2</v>
          </cell>
          <cell r="B7" t="str">
            <v>★シンベラミンD錠0.25mg</v>
          </cell>
          <cell r="C7" t="str">
            <v>大洋</v>
          </cell>
          <cell r="D7" t="str">
            <v>ブロチゾラム</v>
          </cell>
          <cell r="E7" t="str">
            <v>0.25mg1錠</v>
          </cell>
          <cell r="F7">
            <v>10.9</v>
          </cell>
          <cell r="G7" t="str">
            <v>催眠鎮静剤，抗不安剤</v>
          </cell>
          <cell r="H7" t="str">
            <v>1124009F2033</v>
          </cell>
        </row>
        <row r="8">
          <cell r="A8" t="str">
            <v>1124009F1</v>
          </cell>
          <cell r="B8" t="str">
            <v>★シンベラミン錠</v>
          </cell>
          <cell r="C8" t="str">
            <v>大洋</v>
          </cell>
          <cell r="D8" t="str">
            <v>ブロチゾラム</v>
          </cell>
          <cell r="E8" t="str">
            <v>0.25mg1錠</v>
          </cell>
          <cell r="F8">
            <v>10.9</v>
          </cell>
          <cell r="G8" t="str">
            <v>催眠鎮静剤，抗不安剤</v>
          </cell>
          <cell r="H8" t="str">
            <v>1124009F1045</v>
          </cell>
        </row>
        <row r="9">
          <cell r="A9" t="str">
            <v>1141007C1</v>
          </cell>
          <cell r="B9" t="str">
            <v>★カルジール細粒20%</v>
          </cell>
          <cell r="C9" t="str">
            <v>大洋</v>
          </cell>
          <cell r="D9" t="str">
            <v>アセトアミノフェン</v>
          </cell>
          <cell r="E9" t="str">
            <v>20%1g</v>
          </cell>
          <cell r="F9">
            <v>7.6</v>
          </cell>
          <cell r="G9" t="str">
            <v>解熱鎮痛消炎剤</v>
          </cell>
          <cell r="H9" t="str">
            <v>1141007C1121</v>
          </cell>
        </row>
        <row r="10">
          <cell r="A10" t="str">
            <v>1141007Q1</v>
          </cell>
          <cell r="B10" t="str">
            <v>★カルジール小児用シロップ2%</v>
          </cell>
          <cell r="C10" t="str">
            <v>大洋</v>
          </cell>
          <cell r="D10" t="str">
            <v>アセトアミノフェン</v>
          </cell>
          <cell r="E10" t="str">
            <v>2%1mL</v>
          </cell>
          <cell r="F10">
            <v>4.5999999999999996</v>
          </cell>
          <cell r="G10" t="str">
            <v>解熱鎮痛消炎剤</v>
          </cell>
          <cell r="H10" t="str">
            <v>1141007Q1030</v>
          </cell>
        </row>
        <row r="11">
          <cell r="A11" t="str">
            <v>1141700J2</v>
          </cell>
          <cell r="B11" t="str">
            <v>★カルジール小児用坐剤100</v>
          </cell>
          <cell r="C11" t="str">
            <v>大洋</v>
          </cell>
          <cell r="D11" t="str">
            <v>アセトアミノフェン</v>
          </cell>
          <cell r="E11" t="str">
            <v>100mg1個</v>
          </cell>
          <cell r="F11">
            <v>21.4</v>
          </cell>
          <cell r="G11" t="str">
            <v>解熱鎮痛消炎剤</v>
          </cell>
          <cell r="H11" t="str">
            <v>1141700J2114</v>
          </cell>
        </row>
        <row r="12">
          <cell r="A12" t="str">
            <v>1141700J3</v>
          </cell>
          <cell r="B12" t="str">
            <v>★カルジール小児用坐剤200</v>
          </cell>
          <cell r="C12" t="str">
            <v>大洋</v>
          </cell>
          <cell r="D12" t="str">
            <v>アセトアミノフェン</v>
          </cell>
          <cell r="E12" t="str">
            <v>200mg1個</v>
          </cell>
          <cell r="F12">
            <v>21.4</v>
          </cell>
          <cell r="G12" t="str">
            <v>解熱鎮痛消炎剤</v>
          </cell>
          <cell r="H12" t="str">
            <v>1141700J3099</v>
          </cell>
        </row>
        <row r="13">
          <cell r="A13" t="str">
            <v>1141007F1</v>
          </cell>
          <cell r="B13" t="str">
            <v>★カルジール錠200</v>
          </cell>
          <cell r="C13" t="str">
            <v>大洋</v>
          </cell>
          <cell r="D13" t="str">
            <v>アセトアミノフェン</v>
          </cell>
          <cell r="E13" t="str">
            <v>200mg1錠</v>
          </cell>
          <cell r="F13">
            <v>8.1999999999999993</v>
          </cell>
          <cell r="G13" t="str">
            <v>解熱鎮痛消炎剤</v>
          </cell>
          <cell r="H13" t="str">
            <v>1141007F1039</v>
          </cell>
        </row>
        <row r="14">
          <cell r="A14" t="str">
            <v>1143010F2</v>
          </cell>
          <cell r="B14" t="str">
            <v>★バッサミン錠330mg</v>
          </cell>
          <cell r="C14" t="str">
            <v>大洋</v>
          </cell>
          <cell r="D14" t="str">
            <v>アスピリン・ダイアルミネート</v>
          </cell>
          <cell r="E14" t="str">
            <v>330mg1錠</v>
          </cell>
          <cell r="F14">
            <v>6.4</v>
          </cell>
          <cell r="G14" t="str">
            <v>解熱鎮痛消炎剤</v>
          </cell>
          <cell r="H14" t="str">
            <v>1143010F2031</v>
          </cell>
        </row>
        <row r="15">
          <cell r="A15" t="str">
            <v>1143400A2</v>
          </cell>
          <cell r="B15" t="str">
            <v>★ジノリン注射液5%</v>
          </cell>
          <cell r="C15" t="str">
            <v>大洋</v>
          </cell>
          <cell r="D15" t="str">
            <v>サリチル酸ナトリウム</v>
          </cell>
          <cell r="E15" t="str">
            <v>5%10mL1管</v>
          </cell>
          <cell r="F15">
            <v>64</v>
          </cell>
          <cell r="G15" t="str">
            <v>解熱鎮痛消炎剤</v>
          </cell>
          <cell r="H15" t="str">
            <v>1143400A2084</v>
          </cell>
        </row>
        <row r="16">
          <cell r="A16" t="str">
            <v>1145700J2</v>
          </cell>
          <cell r="B16" t="str">
            <v>インデラニック坐剤25</v>
          </cell>
          <cell r="C16" t="str">
            <v>大洋</v>
          </cell>
          <cell r="D16" t="str">
            <v>インドメタシン</v>
          </cell>
          <cell r="E16" t="str">
            <v>25mg1個</v>
          </cell>
          <cell r="F16">
            <v>21.4</v>
          </cell>
          <cell r="G16" t="str">
            <v>解熱鎮痛消炎剤</v>
          </cell>
          <cell r="H16" t="str">
            <v>1145700J2083</v>
          </cell>
        </row>
        <row r="17">
          <cell r="A17" t="str">
            <v>1145700J3</v>
          </cell>
          <cell r="B17" t="str">
            <v>インデラニック坐剤50</v>
          </cell>
          <cell r="C17" t="str">
            <v>大洋</v>
          </cell>
          <cell r="D17" t="str">
            <v>インドメタシン</v>
          </cell>
          <cell r="E17" t="str">
            <v>50mg1個</v>
          </cell>
          <cell r="F17">
            <v>21.4</v>
          </cell>
          <cell r="G17" t="str">
            <v>解熱鎮痛消炎剤</v>
          </cell>
          <cell r="H17" t="str">
            <v>1145700J3110</v>
          </cell>
        </row>
        <row r="18">
          <cell r="A18" t="str">
            <v>1147002F1</v>
          </cell>
          <cell r="B18" t="str">
            <v>★アデフロニック</v>
          </cell>
          <cell r="C18" t="str">
            <v>大洋</v>
          </cell>
          <cell r="D18" t="str">
            <v>ジクロフェナクナトリウム</v>
          </cell>
          <cell r="E18" t="str">
            <v>25mg1錠</v>
          </cell>
          <cell r="F18">
            <v>6.4</v>
          </cell>
          <cell r="G18" t="str">
            <v>解熱鎮痛消炎剤</v>
          </cell>
          <cell r="H18" t="str">
            <v>1147002F1030</v>
          </cell>
        </row>
        <row r="19">
          <cell r="A19" t="str">
            <v>1147002N1</v>
          </cell>
          <cell r="B19" t="str">
            <v>★アデフロニックLカプセル</v>
          </cell>
          <cell r="C19" t="str">
            <v>大洋</v>
          </cell>
          <cell r="D19" t="str">
            <v>ジクロフェナクナトリウム</v>
          </cell>
          <cell r="E19" t="str">
            <v>37.5mg1ｶﾌﾟｾﾙ</v>
          </cell>
          <cell r="F19">
            <v>11</v>
          </cell>
          <cell r="G19" t="str">
            <v>解熱鎮痛消炎剤</v>
          </cell>
          <cell r="H19" t="str">
            <v>1147002N1069</v>
          </cell>
        </row>
        <row r="20">
          <cell r="A20" t="str">
            <v>1147700J1</v>
          </cell>
          <cell r="B20" t="str">
            <v>★アデフロニックズポ12.5</v>
          </cell>
          <cell r="C20" t="str">
            <v>大洋</v>
          </cell>
          <cell r="D20" t="str">
            <v>ジクロフェナクナトリウム</v>
          </cell>
          <cell r="E20" t="str">
            <v>12.5mg1個</v>
          </cell>
          <cell r="F20">
            <v>21.4</v>
          </cell>
          <cell r="G20" t="str">
            <v>解熱鎮痛消炎剤</v>
          </cell>
          <cell r="H20" t="str">
            <v>1147700J1022</v>
          </cell>
        </row>
        <row r="21">
          <cell r="A21" t="str">
            <v>1147700J2</v>
          </cell>
          <cell r="B21" t="str">
            <v>★アデフロニックズポ25</v>
          </cell>
          <cell r="C21" t="str">
            <v>大洋</v>
          </cell>
          <cell r="D21" t="str">
            <v>ジクロフェナクナトリウム</v>
          </cell>
          <cell r="E21" t="str">
            <v>25mg1個</v>
          </cell>
          <cell r="F21">
            <v>21.4</v>
          </cell>
          <cell r="G21" t="str">
            <v>解熱鎮痛消炎剤</v>
          </cell>
          <cell r="H21" t="str">
            <v>1147700J2029</v>
          </cell>
        </row>
        <row r="22">
          <cell r="A22" t="str">
            <v>1147700J3</v>
          </cell>
          <cell r="B22" t="str">
            <v>★アデフロニックズポ50</v>
          </cell>
          <cell r="C22" t="str">
            <v>大洋</v>
          </cell>
          <cell r="D22" t="str">
            <v>ジクロフェナクナトリウム</v>
          </cell>
          <cell r="E22" t="str">
            <v>50mg1個</v>
          </cell>
          <cell r="F22">
            <v>24</v>
          </cell>
          <cell r="G22" t="str">
            <v>解熱鎮痛消炎剤</v>
          </cell>
          <cell r="H22" t="str">
            <v>1147700J3033</v>
          </cell>
        </row>
        <row r="23">
          <cell r="A23" t="str">
            <v>1149601A2</v>
          </cell>
          <cell r="B23" t="str">
            <v>★ノルポート注</v>
          </cell>
          <cell r="C23" t="str">
            <v>大洋</v>
          </cell>
          <cell r="D23" t="str">
            <v>ワクシニアウイルス接種家兎炎症皮膚抽出液</v>
          </cell>
          <cell r="E23" t="str">
            <v>3mL1管</v>
          </cell>
          <cell r="F23">
            <v>109</v>
          </cell>
          <cell r="G23" t="str">
            <v>解熱鎮痛消炎剤</v>
          </cell>
          <cell r="H23" t="str">
            <v>1149601A2054</v>
          </cell>
        </row>
        <row r="24">
          <cell r="A24" t="str">
            <v>1149001F1</v>
          </cell>
          <cell r="B24" t="str">
            <v>★ブルファニック</v>
          </cell>
          <cell r="C24" t="str">
            <v>大洋</v>
          </cell>
          <cell r="D24" t="str">
            <v>イブプロフェン</v>
          </cell>
          <cell r="E24" t="str">
            <v>100mg1錠</v>
          </cell>
          <cell r="F24">
            <v>5.7</v>
          </cell>
          <cell r="G24" t="str">
            <v>解熱鎮痛消炎剤</v>
          </cell>
          <cell r="H24" t="str">
            <v>1149001F1366</v>
          </cell>
        </row>
        <row r="25">
          <cell r="A25" t="str">
            <v>1149032F2</v>
          </cell>
          <cell r="B25" t="str">
            <v>★ハイスラック錠200mg</v>
          </cell>
          <cell r="C25" t="str">
            <v>大洋</v>
          </cell>
          <cell r="D25" t="str">
            <v>エトドラク</v>
          </cell>
          <cell r="E25" t="str">
            <v>200mg1錠</v>
          </cell>
          <cell r="F25">
            <v>25.2</v>
          </cell>
          <cell r="G25" t="str">
            <v>解熱鎮痛消炎剤</v>
          </cell>
          <cell r="H25" t="str">
            <v>1149032F2082</v>
          </cell>
        </row>
        <row r="26">
          <cell r="A26" t="str">
            <v>1149026F2</v>
          </cell>
          <cell r="B26" t="str">
            <v>★オセファジン錠200</v>
          </cell>
          <cell r="C26" t="str">
            <v>大洋</v>
          </cell>
          <cell r="D26" t="str">
            <v>オキサプロジン</v>
          </cell>
          <cell r="E26" t="str">
            <v>200mg1錠</v>
          </cell>
          <cell r="F26">
            <v>8</v>
          </cell>
          <cell r="G26" t="str">
            <v>解熱鎮痛消炎剤</v>
          </cell>
          <cell r="H26" t="str">
            <v>1149026F2117</v>
          </cell>
        </row>
        <row r="27">
          <cell r="A27" t="str">
            <v>1149029F1</v>
          </cell>
          <cell r="B27" t="str">
            <v>★ソルイルビン錠80</v>
          </cell>
          <cell r="C27" t="str">
            <v>大洋</v>
          </cell>
          <cell r="D27" t="str">
            <v>ザルトプロフェン</v>
          </cell>
          <cell r="E27" t="str">
            <v>80mg1錠</v>
          </cell>
          <cell r="F27">
            <v>20.399999999999999</v>
          </cell>
          <cell r="G27" t="str">
            <v>解熱鎮痛消炎剤</v>
          </cell>
          <cell r="H27" t="str">
            <v>1149029F1084</v>
          </cell>
        </row>
        <row r="28">
          <cell r="A28" t="str">
            <v>1149701J1</v>
          </cell>
          <cell r="B28" t="str">
            <v>★アルビラック坐剤</v>
          </cell>
          <cell r="C28" t="str">
            <v>大洋</v>
          </cell>
          <cell r="D28" t="str">
            <v>ピロキシカム</v>
          </cell>
          <cell r="E28" t="str">
            <v>20mg1個</v>
          </cell>
          <cell r="F28">
            <v>39</v>
          </cell>
          <cell r="G28" t="str">
            <v>解熱鎮痛消炎剤</v>
          </cell>
          <cell r="H28" t="str">
            <v>1149701J1080</v>
          </cell>
        </row>
        <row r="29">
          <cell r="A29" t="str">
            <v>1149017M1</v>
          </cell>
          <cell r="B29" t="str">
            <v>★アルビラックカプセル10</v>
          </cell>
          <cell r="C29" t="str">
            <v>大洋</v>
          </cell>
          <cell r="D29" t="str">
            <v>ピロキシカム</v>
          </cell>
          <cell r="E29" t="str">
            <v>10mg1ｶﾌﾟｾﾙ</v>
          </cell>
          <cell r="F29">
            <v>6.4</v>
          </cell>
          <cell r="G29" t="str">
            <v>解熱鎮痛消炎剤</v>
          </cell>
          <cell r="H29" t="str">
            <v>1149017M1021</v>
          </cell>
        </row>
        <row r="30">
          <cell r="A30" t="str">
            <v>1149017M2</v>
          </cell>
          <cell r="B30" t="str">
            <v>★アルビラックカプセル20</v>
          </cell>
          <cell r="C30" t="str">
            <v>大洋</v>
          </cell>
          <cell r="D30" t="str">
            <v>ピロキシカム</v>
          </cell>
          <cell r="E30" t="str">
            <v>20mg1ｶﾌﾟｾﾙ</v>
          </cell>
          <cell r="F30">
            <v>7.4</v>
          </cell>
          <cell r="G30" t="str">
            <v>解熱鎮痛消炎剤</v>
          </cell>
          <cell r="H30" t="str">
            <v>1149017M2044</v>
          </cell>
        </row>
        <row r="31">
          <cell r="A31" t="str">
            <v>1149019F1</v>
          </cell>
          <cell r="B31" t="str">
            <v>★シラブル錠</v>
          </cell>
          <cell r="C31" t="str">
            <v>大洋</v>
          </cell>
          <cell r="D31" t="str">
            <v>ロキソプロフェンナトリウム</v>
          </cell>
          <cell r="E31" t="str">
            <v>60mg1錠</v>
          </cell>
          <cell r="F31">
            <v>7</v>
          </cell>
          <cell r="G31" t="str">
            <v>解熱鎮痛消炎剤</v>
          </cell>
          <cell r="H31" t="str">
            <v>1149019F1145</v>
          </cell>
        </row>
        <row r="32">
          <cell r="A32" t="str">
            <v>1149502A1</v>
          </cell>
          <cell r="B32" t="str">
            <v>★タイオゼット注</v>
          </cell>
          <cell r="C32" t="str">
            <v>大洋</v>
          </cell>
          <cell r="D32" t="str">
            <v>サリチル酸ナトリウム・ジブカイン配合剤</v>
          </cell>
          <cell r="E32" t="str">
            <v>2mL1管</v>
          </cell>
          <cell r="F32">
            <v>81</v>
          </cell>
          <cell r="G32" t="str">
            <v>解熱鎮痛消炎剤</v>
          </cell>
          <cell r="H32" t="str">
            <v>1149502A1046</v>
          </cell>
        </row>
        <row r="33">
          <cell r="A33" t="str">
            <v>1149503A1</v>
          </cell>
          <cell r="B33" t="str">
            <v>★タイオゼット注</v>
          </cell>
          <cell r="C33" t="str">
            <v>大洋</v>
          </cell>
          <cell r="D33" t="str">
            <v>サリチル酸ナトリウム・ジブカイン配合剤</v>
          </cell>
          <cell r="E33" t="str">
            <v>5mL1管</v>
          </cell>
          <cell r="F33">
            <v>98</v>
          </cell>
          <cell r="G33" t="str">
            <v>解熱鎮痛消炎剤</v>
          </cell>
          <cell r="H33" t="str">
            <v>1149503A1040</v>
          </cell>
        </row>
        <row r="34">
          <cell r="A34" t="str">
            <v>1161001F2</v>
          </cell>
          <cell r="B34" t="str">
            <v>★ロティファミン錠100</v>
          </cell>
          <cell r="C34" t="str">
            <v>大洋</v>
          </cell>
          <cell r="D34" t="str">
            <v>塩酸アマンタジン</v>
          </cell>
          <cell r="E34" t="str">
            <v>100mg1錠</v>
          </cell>
          <cell r="F34">
            <v>11.2</v>
          </cell>
          <cell r="G34" t="str">
            <v>抗パーキンソン剤</v>
          </cell>
          <cell r="H34" t="str">
            <v>1161001F2090</v>
          </cell>
        </row>
        <row r="35">
          <cell r="A35" t="str">
            <v>1161001F1</v>
          </cell>
          <cell r="B35" t="str">
            <v>★ロティファミン錠50</v>
          </cell>
          <cell r="C35" t="str">
            <v>大洋</v>
          </cell>
          <cell r="D35" t="str">
            <v>塩酸アマンタジン</v>
          </cell>
          <cell r="E35" t="str">
            <v>50mg1錠</v>
          </cell>
          <cell r="F35">
            <v>6.5</v>
          </cell>
          <cell r="G35" t="str">
            <v>抗パーキンソン剤</v>
          </cell>
          <cell r="H35" t="str">
            <v>1161001F1085</v>
          </cell>
        </row>
        <row r="36">
          <cell r="A36" t="str">
            <v>1169001F1</v>
          </cell>
          <cell r="B36" t="str">
            <v>ストブラン錠</v>
          </cell>
          <cell r="C36" t="str">
            <v>大洋</v>
          </cell>
          <cell r="D36" t="str">
            <v>塩酸トリヘキシフェニジル</v>
          </cell>
          <cell r="E36" t="str">
            <v>2mg1錠</v>
          </cell>
          <cell r="F36">
            <v>8.6</v>
          </cell>
          <cell r="G36" t="str">
            <v>抗パーキンソン剤</v>
          </cell>
          <cell r="H36" t="str">
            <v>1169001F1040</v>
          </cell>
        </row>
        <row r="37">
          <cell r="A37" t="str">
            <v>1169008F2</v>
          </cell>
          <cell r="B37" t="str">
            <v>★ベセラール錠250μg</v>
          </cell>
          <cell r="C37" t="str">
            <v>大洋</v>
          </cell>
          <cell r="D37" t="str">
            <v>メシル酸ペルゴリド</v>
          </cell>
          <cell r="E37" t="str">
            <v>250μg1錠</v>
          </cell>
          <cell r="F37">
            <v>213.2</v>
          </cell>
          <cell r="G37" t="str">
            <v>抗パーキンソン剤</v>
          </cell>
          <cell r="H37" t="str">
            <v>1169008F2030</v>
          </cell>
        </row>
        <row r="38">
          <cell r="A38" t="str">
            <v>1169008F1</v>
          </cell>
          <cell r="B38" t="str">
            <v>★ベセラール錠50μg</v>
          </cell>
          <cell r="C38" t="str">
            <v>大洋</v>
          </cell>
          <cell r="D38" t="str">
            <v>メシル酸ペルゴリド</v>
          </cell>
          <cell r="E38" t="str">
            <v>50μg1錠</v>
          </cell>
          <cell r="F38">
            <v>50.6</v>
          </cell>
          <cell r="G38" t="str">
            <v>抗パーキンソン剤</v>
          </cell>
          <cell r="H38" t="str">
            <v>1169008F1034</v>
          </cell>
        </row>
        <row r="39">
          <cell r="A39" t="str">
            <v>1179012F1</v>
          </cell>
          <cell r="B39" t="str">
            <v>★リルミン錠5</v>
          </cell>
          <cell r="C39" t="str">
            <v>大洋</v>
          </cell>
          <cell r="D39" t="str">
            <v>クロチアゼパム</v>
          </cell>
          <cell r="E39" t="str">
            <v>5mg1錠</v>
          </cell>
          <cell r="F39">
            <v>6.4</v>
          </cell>
          <cell r="G39" t="str">
            <v>精神神経用剤</v>
          </cell>
          <cell r="H39" t="str">
            <v>1179012F1126</v>
          </cell>
        </row>
        <row r="40">
          <cell r="A40" t="str">
            <v>1180107D1</v>
          </cell>
          <cell r="B40" t="str">
            <v>★サラザック顆粒</v>
          </cell>
          <cell r="C40" t="str">
            <v>大洋</v>
          </cell>
          <cell r="D40" t="str">
            <v>非ピリン系感冒剤（４）</v>
          </cell>
          <cell r="E40" t="str">
            <v>1g</v>
          </cell>
          <cell r="F40">
            <v>6.4</v>
          </cell>
          <cell r="G40" t="str">
            <v>総合感冒剤</v>
          </cell>
          <cell r="H40" t="str">
            <v>1180107D1034</v>
          </cell>
        </row>
        <row r="41">
          <cell r="A41" t="str">
            <v>1190004F1</v>
          </cell>
          <cell r="B41" t="str">
            <v>★グリノラート錠25mg</v>
          </cell>
          <cell r="C41" t="str">
            <v>大洋</v>
          </cell>
          <cell r="D41" t="str">
            <v>塩酸チアプリド</v>
          </cell>
          <cell r="E41" t="str">
            <v>25mg1錠</v>
          </cell>
          <cell r="F41">
            <v>8.5</v>
          </cell>
          <cell r="G41" t="str">
            <v>その他の中枢神経系用薬</v>
          </cell>
          <cell r="H41" t="str">
            <v>1190004F1056</v>
          </cell>
        </row>
        <row r="42">
          <cell r="A42" t="str">
            <v>1190004F2</v>
          </cell>
          <cell r="B42" t="str">
            <v>★グリノラート錠50mg</v>
          </cell>
          <cell r="C42" t="str">
            <v>大洋</v>
          </cell>
          <cell r="D42" t="str">
            <v>塩酸チアプリド</v>
          </cell>
          <cell r="E42" t="str">
            <v>50mg1錠</v>
          </cell>
          <cell r="F42">
            <v>15</v>
          </cell>
          <cell r="G42" t="str">
            <v>その他の中枢神経系用薬</v>
          </cell>
          <cell r="H42" t="str">
            <v>1190004F2052</v>
          </cell>
        </row>
        <row r="43">
          <cell r="A43" t="str">
            <v>1231014F1</v>
          </cell>
          <cell r="B43" t="str">
            <v>デニスパン錠</v>
          </cell>
          <cell r="C43" t="str">
            <v>大洋</v>
          </cell>
          <cell r="D43" t="str">
            <v>臭化ジスチグミン</v>
          </cell>
          <cell r="E43" t="str">
            <v>5mg1錠</v>
          </cell>
          <cell r="F43">
            <v>24.8</v>
          </cell>
          <cell r="G43" t="str">
            <v>自律神経剤</v>
          </cell>
          <cell r="H43" t="str">
            <v>1231014F1038</v>
          </cell>
        </row>
        <row r="44">
          <cell r="A44" t="str">
            <v>1231013M2</v>
          </cell>
          <cell r="B44" t="str">
            <v>★アドバストンカプセル10</v>
          </cell>
          <cell r="C44" t="str">
            <v>大洋</v>
          </cell>
          <cell r="D44" t="str">
            <v>臭化チキジウム</v>
          </cell>
          <cell r="E44" t="str">
            <v>10mg1ｶﾌﾟｾﾙ</v>
          </cell>
          <cell r="F44">
            <v>7.6</v>
          </cell>
          <cell r="G44" t="str">
            <v>自律神経剤</v>
          </cell>
          <cell r="H44" t="str">
            <v>1231013M2055</v>
          </cell>
        </row>
        <row r="45">
          <cell r="A45" t="str">
            <v>1231011F1</v>
          </cell>
          <cell r="B45" t="str">
            <v>★エスパレキサン錠10</v>
          </cell>
          <cell r="C45" t="str">
            <v>大洋</v>
          </cell>
          <cell r="D45" t="str">
            <v>ヨウ化オキサピウム</v>
          </cell>
          <cell r="E45" t="str">
            <v>10mg1錠</v>
          </cell>
          <cell r="F45">
            <v>6.1</v>
          </cell>
          <cell r="G45" t="str">
            <v>自律神経剤</v>
          </cell>
          <cell r="H45" t="str">
            <v>1231011F1034</v>
          </cell>
        </row>
        <row r="46">
          <cell r="A46" t="str">
            <v>1231011D1</v>
          </cell>
          <cell r="B46" t="str">
            <v>★エスパレキサン顆粒</v>
          </cell>
          <cell r="C46" t="str">
            <v>大洋</v>
          </cell>
          <cell r="D46" t="str">
            <v>ヨウ化オキサピウム</v>
          </cell>
          <cell r="E46" t="str">
            <v>2%1g</v>
          </cell>
          <cell r="F46">
            <v>6.4</v>
          </cell>
          <cell r="G46" t="str">
            <v>自律神経剤</v>
          </cell>
          <cell r="H46" t="str">
            <v>1231011D1025</v>
          </cell>
        </row>
        <row r="47">
          <cell r="A47" t="str">
            <v>1242401A1</v>
          </cell>
          <cell r="B47" t="str">
            <v>★ヒヨスパン注</v>
          </cell>
          <cell r="C47" t="str">
            <v>大洋</v>
          </cell>
          <cell r="D47" t="str">
            <v>臭化ブチルスコポラミン</v>
          </cell>
          <cell r="E47" t="str">
            <v>2%1mL1管</v>
          </cell>
          <cell r="F47">
            <v>64</v>
          </cell>
          <cell r="G47" t="str">
            <v>鎮けい剤</v>
          </cell>
          <cell r="H47" t="str">
            <v>1242401A1250</v>
          </cell>
        </row>
        <row r="48">
          <cell r="A48" t="str">
            <v>1242003F2</v>
          </cell>
          <cell r="B48" t="str">
            <v>★ブトロパン錠10</v>
          </cell>
          <cell r="C48" t="str">
            <v>大洋</v>
          </cell>
          <cell r="D48" t="str">
            <v>臭化ブトロピウム</v>
          </cell>
          <cell r="E48" t="str">
            <v>10mg1錠</v>
          </cell>
          <cell r="F48">
            <v>7.1</v>
          </cell>
          <cell r="G48" t="str">
            <v>鎮けい剤</v>
          </cell>
          <cell r="H48" t="str">
            <v>1242003F2030</v>
          </cell>
        </row>
        <row r="49">
          <cell r="A49" t="str">
            <v>1242402A1</v>
          </cell>
          <cell r="B49" t="str">
            <v>★ブトロパン注射液</v>
          </cell>
          <cell r="C49" t="str">
            <v>大洋</v>
          </cell>
          <cell r="D49" t="str">
            <v>臭化ブトロピウム</v>
          </cell>
          <cell r="E49" t="str">
            <v>4mg1管</v>
          </cell>
          <cell r="F49">
            <v>73</v>
          </cell>
          <cell r="G49" t="str">
            <v>鎮けい剤</v>
          </cell>
          <cell r="H49" t="str">
            <v>1242402A1026</v>
          </cell>
        </row>
        <row r="50">
          <cell r="A50" t="str">
            <v>1242006F1</v>
          </cell>
          <cell r="B50" t="str">
            <v>★メポラミン錠</v>
          </cell>
          <cell r="C50" t="str">
            <v>大洋</v>
          </cell>
          <cell r="D50" t="str">
            <v>メチル硫酸Ｎ－メチルスコポラミン</v>
          </cell>
          <cell r="E50" t="str">
            <v>1mg1錠</v>
          </cell>
          <cell r="F50">
            <v>6.4</v>
          </cell>
          <cell r="G50" t="str">
            <v>鎮けい剤</v>
          </cell>
          <cell r="H50" t="str">
            <v>1242006F1061</v>
          </cell>
        </row>
        <row r="51">
          <cell r="A51" t="str">
            <v>1249009F1</v>
          </cell>
          <cell r="B51" t="str">
            <v>★エペナルド錠50mg</v>
          </cell>
          <cell r="C51" t="str">
            <v>大洋</v>
          </cell>
          <cell r="D51" t="str">
            <v>塩酸エペリゾン</v>
          </cell>
          <cell r="E51" t="str">
            <v>50mg1錠</v>
          </cell>
          <cell r="F51">
            <v>6.4</v>
          </cell>
          <cell r="G51" t="str">
            <v>鎮けい剤</v>
          </cell>
          <cell r="H51" t="str">
            <v>1249009F1040</v>
          </cell>
        </row>
        <row r="52">
          <cell r="A52" t="str">
            <v>1249009D1</v>
          </cell>
          <cell r="B52" t="str">
            <v>★エペナルド顆粒10%</v>
          </cell>
          <cell r="C52" t="str">
            <v>大洋</v>
          </cell>
          <cell r="D52" t="str">
            <v>塩酸エペリゾン</v>
          </cell>
          <cell r="E52" t="str">
            <v>10%1g</v>
          </cell>
          <cell r="F52">
            <v>13.7</v>
          </cell>
          <cell r="G52" t="str">
            <v>鎮けい剤</v>
          </cell>
          <cell r="H52" t="str">
            <v>1249009D1022</v>
          </cell>
        </row>
        <row r="53">
          <cell r="A53" t="str">
            <v>1249010F1</v>
          </cell>
          <cell r="B53" t="str">
            <v>★メキタック錠1mg</v>
          </cell>
          <cell r="C53" t="str">
            <v>大洋</v>
          </cell>
          <cell r="D53" t="str">
            <v>塩酸チザニジン</v>
          </cell>
          <cell r="E53" t="str">
            <v>1mg1錠</v>
          </cell>
          <cell r="F53">
            <v>9.1</v>
          </cell>
          <cell r="G53" t="str">
            <v>鎮けい剤</v>
          </cell>
          <cell r="H53" t="str">
            <v>1249010F1069</v>
          </cell>
        </row>
        <row r="54">
          <cell r="A54" t="str">
            <v>1249005F1</v>
          </cell>
          <cell r="B54" t="str">
            <v>★タイピジウム錠</v>
          </cell>
          <cell r="C54" t="str">
            <v>大洋</v>
          </cell>
          <cell r="D54" t="str">
            <v>臭化チメピジウム</v>
          </cell>
          <cell r="E54" t="str">
            <v>30mg1錠</v>
          </cell>
          <cell r="F54">
            <v>6.4</v>
          </cell>
          <cell r="G54" t="str">
            <v>鎮けい剤</v>
          </cell>
          <cell r="H54" t="str">
            <v>1249005F1050</v>
          </cell>
        </row>
        <row r="55">
          <cell r="A55" t="str">
            <v>1319720Q8</v>
          </cell>
          <cell r="B55" t="str">
            <v>★ピオネス</v>
          </cell>
          <cell r="C55" t="str">
            <v>大洋</v>
          </cell>
          <cell r="D55" t="str">
            <v>ヒアルロン酸ナトリウム</v>
          </cell>
          <cell r="E55" t="str">
            <v>1%0.85mL1筒</v>
          </cell>
          <cell r="F55">
            <v>5369.8</v>
          </cell>
          <cell r="G55" t="str">
            <v>眼科用剤</v>
          </cell>
          <cell r="H55" t="str">
            <v>1319720Q8088</v>
          </cell>
        </row>
        <row r="56">
          <cell r="A56" t="str">
            <v>1329705Q1</v>
          </cell>
          <cell r="B56" t="str">
            <v>★メラボン点鼻液</v>
          </cell>
          <cell r="C56" t="str">
            <v>大洋</v>
          </cell>
          <cell r="D56" t="str">
            <v>フマル酸ケトチフェン</v>
          </cell>
          <cell r="E56" t="str">
            <v>6.048mg8mL1瓶</v>
          </cell>
          <cell r="F56">
            <v>422.8</v>
          </cell>
          <cell r="G56" t="str">
            <v>耳鼻科用剤</v>
          </cell>
          <cell r="H56" t="str">
            <v>1329705Q1166</v>
          </cell>
        </row>
        <row r="57">
          <cell r="A57" t="str">
            <v>1329702R3</v>
          </cell>
          <cell r="B57" t="str">
            <v>★アルベゾン点鼻液0.1%</v>
          </cell>
          <cell r="C57" t="str">
            <v>大洋</v>
          </cell>
          <cell r="D57" t="str">
            <v>プロピオン酸ベクロメタゾン</v>
          </cell>
          <cell r="E57" t="str">
            <v>8.5mg8.5g1瓶</v>
          </cell>
          <cell r="F57">
            <v>462.6</v>
          </cell>
          <cell r="G57" t="str">
            <v>耳鼻科用剤</v>
          </cell>
          <cell r="H57" t="str">
            <v>1329702R3101</v>
          </cell>
        </row>
        <row r="58">
          <cell r="A58" t="str">
            <v>1339002F1</v>
          </cell>
          <cell r="B58" t="str">
            <v>★ジフェニドリン</v>
          </cell>
          <cell r="C58" t="str">
            <v>大洋</v>
          </cell>
          <cell r="D58" t="str">
            <v>塩酸ジフェニドール</v>
          </cell>
          <cell r="E58" t="str">
            <v>25mg1錠</v>
          </cell>
          <cell r="F58">
            <v>6.4</v>
          </cell>
          <cell r="G58" t="str">
            <v>鎮暈剤</v>
          </cell>
          <cell r="H58" t="str">
            <v>1339002F1152</v>
          </cell>
        </row>
        <row r="59">
          <cell r="A59" t="str">
            <v>1339005F1</v>
          </cell>
          <cell r="B59" t="str">
            <v>★メニエトール</v>
          </cell>
          <cell r="C59" t="str">
            <v>大洋</v>
          </cell>
          <cell r="D59" t="str">
            <v>メシル酸ベタヒスチン</v>
          </cell>
          <cell r="E59" t="str">
            <v>6mg1錠</v>
          </cell>
          <cell r="F59">
            <v>6.1</v>
          </cell>
          <cell r="G59" t="str">
            <v>鎮暈剤</v>
          </cell>
          <cell r="H59" t="str">
            <v>1339005F1202</v>
          </cell>
        </row>
        <row r="60">
          <cell r="A60" t="str">
            <v>2113003F2</v>
          </cell>
          <cell r="B60" t="str">
            <v>ジゴキシン錠｢タイヨー｣0.125mg</v>
          </cell>
          <cell r="C60" t="str">
            <v>大洋</v>
          </cell>
          <cell r="D60" t="str">
            <v>ジゴキシン</v>
          </cell>
          <cell r="E60" t="str">
            <v>0.125mg1錠</v>
          </cell>
          <cell r="F60">
            <v>9.6999999999999993</v>
          </cell>
          <cell r="G60" t="str">
            <v>強心剤</v>
          </cell>
          <cell r="H60" t="str">
            <v>2113003F2037</v>
          </cell>
        </row>
        <row r="61">
          <cell r="A61" t="str">
            <v>2113003F1</v>
          </cell>
          <cell r="B61" t="str">
            <v>ジゴキシン錠｢タイヨー｣0.25mg</v>
          </cell>
          <cell r="C61" t="str">
            <v>大洋</v>
          </cell>
          <cell r="D61" t="str">
            <v>ジゴキシン</v>
          </cell>
          <cell r="E61" t="str">
            <v>0.25mg1錠</v>
          </cell>
          <cell r="F61">
            <v>9.6999999999999993</v>
          </cell>
          <cell r="G61" t="str">
            <v>強心剤</v>
          </cell>
          <cell r="H61" t="str">
            <v>2113003F1081</v>
          </cell>
        </row>
        <row r="62">
          <cell r="A62" t="str">
            <v>2115404G2</v>
          </cell>
          <cell r="B62" t="str">
            <v>★ミクロフィリン注シリンジ250mg</v>
          </cell>
          <cell r="C62" t="str">
            <v>大洋</v>
          </cell>
          <cell r="D62" t="str">
            <v>アミノフィリン</v>
          </cell>
          <cell r="E62" t="str">
            <v>250mg10mL1筒</v>
          </cell>
          <cell r="F62">
            <v>223</v>
          </cell>
          <cell r="G62" t="str">
            <v>強心剤</v>
          </cell>
          <cell r="H62" t="str">
            <v>2115404G2026</v>
          </cell>
        </row>
        <row r="63">
          <cell r="A63" t="str">
            <v>2115400A1</v>
          </cell>
          <cell r="B63" t="str">
            <v>ミクロフィリン注射液2.5%</v>
          </cell>
          <cell r="C63" t="str">
            <v>大洋</v>
          </cell>
          <cell r="D63" t="str">
            <v>アミノフィリン</v>
          </cell>
          <cell r="E63" t="str">
            <v>2.5%10mL1管</v>
          </cell>
          <cell r="F63">
            <v>97</v>
          </cell>
          <cell r="G63" t="str">
            <v>強心剤</v>
          </cell>
          <cell r="H63" t="str">
            <v>2115400A1142</v>
          </cell>
        </row>
        <row r="64">
          <cell r="A64" t="str">
            <v>2119402A1</v>
          </cell>
          <cell r="B64" t="str">
            <v>★タイアドーパ注射液</v>
          </cell>
          <cell r="C64" t="str">
            <v>大洋</v>
          </cell>
          <cell r="D64" t="str">
            <v>塩酸ドパミン</v>
          </cell>
          <cell r="E64" t="str">
            <v>100mg5mL1管</v>
          </cell>
          <cell r="F64">
            <v>221</v>
          </cell>
          <cell r="G64" t="str">
            <v>強心剤</v>
          </cell>
          <cell r="H64" t="str">
            <v>2119402A1272</v>
          </cell>
        </row>
        <row r="65">
          <cell r="A65" t="str">
            <v>2123011F2</v>
          </cell>
          <cell r="B65" t="str">
            <v>★アテンダール錠</v>
          </cell>
          <cell r="C65" t="str">
            <v>大洋</v>
          </cell>
          <cell r="D65" t="str">
            <v>アテノロール</v>
          </cell>
          <cell r="E65" t="str">
            <v>50mg1錠</v>
          </cell>
          <cell r="F65">
            <v>16.2</v>
          </cell>
          <cell r="G65" t="str">
            <v>不整脈用剤</v>
          </cell>
          <cell r="H65" t="str">
            <v>2123011F2119</v>
          </cell>
        </row>
        <row r="66">
          <cell r="A66" t="str">
            <v>2123014F2</v>
          </cell>
          <cell r="B66" t="str">
            <v>★アストニール錠10</v>
          </cell>
          <cell r="C66" t="str">
            <v>大洋</v>
          </cell>
          <cell r="D66" t="str">
            <v>塩酸アロチノロール</v>
          </cell>
          <cell r="E66" t="str">
            <v>10mg1錠</v>
          </cell>
          <cell r="F66">
            <v>17.100000000000001</v>
          </cell>
          <cell r="G66" t="str">
            <v>不整脈用剤</v>
          </cell>
          <cell r="H66" t="str">
            <v>2123014F2031</v>
          </cell>
        </row>
        <row r="67">
          <cell r="A67" t="str">
            <v>2123005F1</v>
          </cell>
          <cell r="B67" t="str">
            <v>★ランテロール錠</v>
          </cell>
          <cell r="C67" t="str">
            <v>大洋</v>
          </cell>
          <cell r="D67" t="str">
            <v>塩酸カルテオロール</v>
          </cell>
          <cell r="E67" t="str">
            <v>5mg1錠</v>
          </cell>
          <cell r="F67">
            <v>6.4</v>
          </cell>
          <cell r="G67" t="str">
            <v>不整脈用剤</v>
          </cell>
          <cell r="H67" t="str">
            <v>2123005F1168</v>
          </cell>
        </row>
        <row r="68">
          <cell r="A68" t="str">
            <v>2123009F3</v>
          </cell>
          <cell r="B68" t="str">
            <v>★バルサミジン錠5</v>
          </cell>
          <cell r="C68" t="str">
            <v>大洋</v>
          </cell>
          <cell r="D68" t="str">
            <v>ピンドロール</v>
          </cell>
          <cell r="E68" t="str">
            <v>5mg1錠</v>
          </cell>
          <cell r="F68">
            <v>6.4</v>
          </cell>
          <cell r="G68" t="str">
            <v>不整脈用剤</v>
          </cell>
          <cell r="H68" t="str">
            <v>2123009F3240</v>
          </cell>
        </row>
        <row r="69">
          <cell r="A69" t="str">
            <v>2123016F2</v>
          </cell>
          <cell r="B69" t="str">
            <v>★メイタット錠5</v>
          </cell>
          <cell r="C69" t="str">
            <v>大洋</v>
          </cell>
          <cell r="D69" t="str">
            <v>フマル酸ビソプロロール</v>
          </cell>
          <cell r="E69" t="str">
            <v>5mg1錠</v>
          </cell>
          <cell r="F69">
            <v>31.4</v>
          </cell>
          <cell r="G69" t="str">
            <v>不整脈用剤</v>
          </cell>
          <cell r="H69" t="str">
            <v>2123016F2090</v>
          </cell>
        </row>
        <row r="70">
          <cell r="A70" t="str">
            <v>2129008M1</v>
          </cell>
          <cell r="B70" t="str">
            <v>★塩酸ピルジカイニドカプセル25mg｢タイヨ-｣</v>
          </cell>
          <cell r="C70" t="str">
            <v>大洋</v>
          </cell>
          <cell r="D70" t="str">
            <v>塩酸ピルジカイニド</v>
          </cell>
          <cell r="E70" t="str">
            <v>25mg1ｶﾌﾟｾﾙ</v>
          </cell>
          <cell r="F70">
            <v>52.5</v>
          </cell>
          <cell r="G70" t="str">
            <v>不整脈用剤</v>
          </cell>
          <cell r="H70" t="str">
            <v>2129008M1067</v>
          </cell>
        </row>
        <row r="71">
          <cell r="A71" t="str">
            <v>2129008M2</v>
          </cell>
          <cell r="B71" t="str">
            <v>★塩酸ピルジカイニドカプセル50mg｢タイヨー｣</v>
          </cell>
          <cell r="C71" t="str">
            <v>大洋</v>
          </cell>
          <cell r="D71" t="str">
            <v>塩酸ピルジカイニド</v>
          </cell>
          <cell r="E71" t="str">
            <v>50mg1ｶﾌﾟｾﾙ</v>
          </cell>
          <cell r="F71">
            <v>92.5</v>
          </cell>
          <cell r="G71" t="str">
            <v>不整脈用剤</v>
          </cell>
          <cell r="H71" t="str">
            <v>2129008M2071</v>
          </cell>
        </row>
        <row r="72">
          <cell r="A72" t="str">
            <v>2129008M1</v>
          </cell>
          <cell r="B72" t="str">
            <v>★サンリスカプセル25mg</v>
          </cell>
          <cell r="C72" t="str">
            <v>大洋</v>
          </cell>
          <cell r="D72" t="str">
            <v>塩酸ピルジカイニド</v>
          </cell>
          <cell r="E72" t="str">
            <v>25mg1ｶﾌﾟｾﾙ</v>
          </cell>
          <cell r="F72">
            <v>52.5</v>
          </cell>
          <cell r="G72" t="str">
            <v>不整脈用剤</v>
          </cell>
          <cell r="H72" t="str">
            <v>2129008M1032</v>
          </cell>
        </row>
        <row r="73">
          <cell r="A73" t="str">
            <v>2129008M2</v>
          </cell>
          <cell r="B73" t="str">
            <v>★サンリスカプセル50mg</v>
          </cell>
          <cell r="C73" t="str">
            <v>大洋</v>
          </cell>
          <cell r="D73" t="str">
            <v>塩酸ピルジカイニド</v>
          </cell>
          <cell r="E73" t="str">
            <v>50mg1ｶﾌﾟｾﾙ</v>
          </cell>
          <cell r="F73">
            <v>92.5</v>
          </cell>
          <cell r="G73" t="str">
            <v>不整脈用剤</v>
          </cell>
          <cell r="H73" t="str">
            <v>2129008M2039</v>
          </cell>
        </row>
        <row r="74">
          <cell r="A74" t="str">
            <v>2129402A1</v>
          </cell>
          <cell r="B74" t="str">
            <v>★ロシトール注5mg</v>
          </cell>
          <cell r="C74" t="str">
            <v>大洋</v>
          </cell>
          <cell r="D74" t="str">
            <v>塩酸ベラパミル</v>
          </cell>
          <cell r="E74" t="str">
            <v>0.25%2mL1管</v>
          </cell>
          <cell r="F74">
            <v>285</v>
          </cell>
          <cell r="G74" t="str">
            <v>不整脈用剤</v>
          </cell>
          <cell r="H74" t="str">
            <v>2129402A1031</v>
          </cell>
        </row>
        <row r="75">
          <cell r="A75" t="str">
            <v>2129003M2</v>
          </cell>
          <cell r="B75" t="str">
            <v>★メルデストカプセル100mg</v>
          </cell>
          <cell r="C75" t="str">
            <v>大洋</v>
          </cell>
          <cell r="D75" t="str">
            <v>塩酸メキシレチン</v>
          </cell>
          <cell r="E75" t="str">
            <v>100mg1ｶﾌﾟｾﾙ</v>
          </cell>
          <cell r="F75">
            <v>19.399999999999999</v>
          </cell>
          <cell r="G75" t="str">
            <v>不整脈用剤</v>
          </cell>
          <cell r="H75" t="str">
            <v>2129003M2117</v>
          </cell>
        </row>
        <row r="76">
          <cell r="A76" t="str">
            <v>2129003M1</v>
          </cell>
          <cell r="B76" t="str">
            <v>★メルデストカプセル50mg</v>
          </cell>
          <cell r="C76" t="str">
            <v>大洋</v>
          </cell>
          <cell r="D76" t="str">
            <v>塩酸メキシレチン</v>
          </cell>
          <cell r="E76" t="str">
            <v>50mg1ｶﾌﾟｾﾙ</v>
          </cell>
          <cell r="F76">
            <v>9.6999999999999993</v>
          </cell>
          <cell r="G76" t="str">
            <v>不整脈用剤</v>
          </cell>
          <cell r="H76" t="str">
            <v>2129003M1099</v>
          </cell>
        </row>
        <row r="77">
          <cell r="A77" t="str">
            <v>2129002M2</v>
          </cell>
          <cell r="B77" t="str">
            <v>★タイリンダーカプセル</v>
          </cell>
          <cell r="C77" t="str">
            <v>大洋</v>
          </cell>
          <cell r="D77" t="str">
            <v>ジソピラミド</v>
          </cell>
          <cell r="E77" t="str">
            <v>100mg1ｶﾌﾟｾﾙ</v>
          </cell>
          <cell r="F77">
            <v>14.5</v>
          </cell>
          <cell r="G77" t="str">
            <v>不整脈用剤</v>
          </cell>
          <cell r="H77" t="str">
            <v>2129002M2040</v>
          </cell>
        </row>
        <row r="78">
          <cell r="A78" t="str">
            <v>2129005F1</v>
          </cell>
          <cell r="B78" t="str">
            <v>★タイリンダーR錠</v>
          </cell>
          <cell r="C78" t="str">
            <v>大洋</v>
          </cell>
          <cell r="D78" t="str">
            <v>リン酸ジソピラミド</v>
          </cell>
          <cell r="E78" t="str">
            <v>150mg1錠</v>
          </cell>
          <cell r="F78">
            <v>23.9</v>
          </cell>
          <cell r="G78" t="str">
            <v>不整脈用剤</v>
          </cell>
          <cell r="H78" t="str">
            <v>2129005F1099</v>
          </cell>
        </row>
        <row r="79">
          <cell r="A79" t="str">
            <v>2132003F1</v>
          </cell>
          <cell r="B79" t="str">
            <v>★カルバクロン錠</v>
          </cell>
          <cell r="C79" t="str">
            <v>大洋</v>
          </cell>
          <cell r="D79" t="str">
            <v>トリクロルメチアジド</v>
          </cell>
          <cell r="E79" t="str">
            <v>2mg1錠</v>
          </cell>
          <cell r="F79">
            <v>6.1</v>
          </cell>
          <cell r="G79" t="str">
            <v>利尿剤</v>
          </cell>
          <cell r="H79" t="str">
            <v>2132003F1117</v>
          </cell>
        </row>
        <row r="80">
          <cell r="A80" t="str">
            <v>2133400D2</v>
          </cell>
          <cell r="B80" t="str">
            <v>★ベネクトミン注射用</v>
          </cell>
          <cell r="C80" t="str">
            <v>大洋</v>
          </cell>
          <cell r="D80" t="str">
            <v>カンレノ酸カリウム</v>
          </cell>
          <cell r="E80" t="str">
            <v>200mg1管</v>
          </cell>
          <cell r="F80">
            <v>325</v>
          </cell>
          <cell r="G80" t="str">
            <v>利尿剤</v>
          </cell>
          <cell r="H80" t="str">
            <v>2133400D2070</v>
          </cell>
        </row>
        <row r="81">
          <cell r="A81" t="str">
            <v>2133001F1</v>
          </cell>
          <cell r="B81" t="str">
            <v>★ピロラクトン錠</v>
          </cell>
          <cell r="C81" t="str">
            <v>大洋</v>
          </cell>
          <cell r="D81" t="str">
            <v>スピロノラクトン</v>
          </cell>
          <cell r="E81" t="str">
            <v>25mg1錠</v>
          </cell>
          <cell r="F81">
            <v>6.4</v>
          </cell>
          <cell r="G81" t="str">
            <v>利尿剤</v>
          </cell>
          <cell r="H81" t="str">
            <v>2133001F1328</v>
          </cell>
        </row>
        <row r="82">
          <cell r="A82" t="str">
            <v>2139001S1</v>
          </cell>
          <cell r="B82" t="str">
            <v>★イリカント内用液70%</v>
          </cell>
          <cell r="C82" t="str">
            <v>大洋</v>
          </cell>
          <cell r="D82" t="str">
            <v>イソソルビド</v>
          </cell>
          <cell r="E82" t="str">
            <v>70%1mL</v>
          </cell>
          <cell r="F82">
            <v>7.1</v>
          </cell>
          <cell r="G82" t="str">
            <v>利尿剤</v>
          </cell>
          <cell r="H82" t="str">
            <v>2139001S1036</v>
          </cell>
        </row>
        <row r="83">
          <cell r="A83" t="str">
            <v>2139401A2</v>
          </cell>
          <cell r="B83" t="str">
            <v>★フロキサイド注20</v>
          </cell>
          <cell r="C83" t="str">
            <v>大洋</v>
          </cell>
          <cell r="D83" t="str">
            <v>フロセミド</v>
          </cell>
          <cell r="E83" t="str">
            <v>20mg1管</v>
          </cell>
          <cell r="F83">
            <v>57</v>
          </cell>
          <cell r="G83" t="str">
            <v>利尿剤</v>
          </cell>
          <cell r="H83" t="str">
            <v>2139401A2129</v>
          </cell>
        </row>
        <row r="84">
          <cell r="A84" t="str">
            <v>2139005F1</v>
          </cell>
          <cell r="B84" t="str">
            <v>★フロセミド錠20｢タイヨー｣</v>
          </cell>
          <cell r="C84" t="str">
            <v>大洋</v>
          </cell>
          <cell r="D84" t="str">
            <v>フロセミド</v>
          </cell>
          <cell r="E84" t="str">
            <v>20mg1錠</v>
          </cell>
          <cell r="F84">
            <v>6.1</v>
          </cell>
          <cell r="G84" t="str">
            <v>利尿剤</v>
          </cell>
          <cell r="H84" t="str">
            <v>2139005F1044</v>
          </cell>
        </row>
        <row r="85">
          <cell r="A85" t="str">
            <v>2139005F2</v>
          </cell>
          <cell r="B85" t="str">
            <v>★フロセミド錠｢ナカノ｣</v>
          </cell>
          <cell r="C85" t="str">
            <v>大洋</v>
          </cell>
          <cell r="D85" t="str">
            <v>フロセミド</v>
          </cell>
          <cell r="E85" t="str">
            <v>40mg1錠</v>
          </cell>
          <cell r="F85">
            <v>6.4</v>
          </cell>
          <cell r="G85" t="str">
            <v>利尿剤</v>
          </cell>
          <cell r="H85" t="str">
            <v>2139005F2253</v>
          </cell>
        </row>
        <row r="86">
          <cell r="A86" t="str">
            <v>2144003F2</v>
          </cell>
          <cell r="B86" t="str">
            <v>★アセミパール錠25mg</v>
          </cell>
          <cell r="C86" t="str">
            <v>大洋</v>
          </cell>
          <cell r="D86" t="str">
            <v>アラセプリル</v>
          </cell>
          <cell r="E86" t="str">
            <v>25mg1錠</v>
          </cell>
          <cell r="F86">
            <v>11.4</v>
          </cell>
          <cell r="G86" t="str">
            <v>血圧降下剤</v>
          </cell>
          <cell r="H86" t="str">
            <v>2144003F2041</v>
          </cell>
        </row>
        <row r="87">
          <cell r="A87" t="str">
            <v>2144001F1</v>
          </cell>
          <cell r="B87" t="str">
            <v>★カプシール錠12.5mg</v>
          </cell>
          <cell r="C87" t="str">
            <v>大洋</v>
          </cell>
          <cell r="D87" t="str">
            <v>カプトプリル</v>
          </cell>
          <cell r="E87" t="str">
            <v>12.5mg1錠</v>
          </cell>
          <cell r="F87">
            <v>6.4</v>
          </cell>
          <cell r="G87" t="str">
            <v>血圧降下剤</v>
          </cell>
          <cell r="H87" t="str">
            <v>2144001F1070</v>
          </cell>
        </row>
        <row r="88">
          <cell r="A88" t="str">
            <v>2144001F2</v>
          </cell>
          <cell r="B88" t="str">
            <v>★カプシール錠25mg</v>
          </cell>
          <cell r="C88" t="str">
            <v>大洋</v>
          </cell>
          <cell r="D88" t="str">
            <v>カプトプリル</v>
          </cell>
          <cell r="E88" t="str">
            <v>25mg1錠</v>
          </cell>
          <cell r="F88">
            <v>10.8</v>
          </cell>
          <cell r="G88" t="str">
            <v>血圧降下剤</v>
          </cell>
          <cell r="H88" t="str">
            <v>2144001F2069</v>
          </cell>
        </row>
        <row r="89">
          <cell r="A89" t="str">
            <v>2144012F1</v>
          </cell>
          <cell r="B89" t="str">
            <v>★ゴプロン錠2mg</v>
          </cell>
          <cell r="C89" t="str">
            <v>大洋</v>
          </cell>
          <cell r="D89" t="str">
            <v>ペリンドプリルエルブミン</v>
          </cell>
          <cell r="E89" t="str">
            <v>2mg1錠</v>
          </cell>
          <cell r="F89">
            <v>71.5</v>
          </cell>
          <cell r="G89" t="str">
            <v>血圧降下剤</v>
          </cell>
          <cell r="H89" t="str">
            <v>2144012F1044</v>
          </cell>
        </row>
        <row r="90">
          <cell r="A90" t="str">
            <v>2144012F2</v>
          </cell>
          <cell r="B90" t="str">
            <v>★ゴプロン錠4mg</v>
          </cell>
          <cell r="C90" t="str">
            <v>大洋</v>
          </cell>
          <cell r="D90" t="str">
            <v>ペリンドプリルエルブミン</v>
          </cell>
          <cell r="E90" t="str">
            <v>4mg1錠</v>
          </cell>
          <cell r="F90">
            <v>132.4</v>
          </cell>
          <cell r="G90" t="str">
            <v>血圧降下剤</v>
          </cell>
          <cell r="H90" t="str">
            <v>2144012F2040</v>
          </cell>
        </row>
        <row r="91">
          <cell r="A91" t="str">
            <v>2144002F1</v>
          </cell>
          <cell r="B91" t="str">
            <v>★レリート錠2.5</v>
          </cell>
          <cell r="C91" t="str">
            <v>大洋</v>
          </cell>
          <cell r="D91" t="str">
            <v>マレイン酸エナラプリル</v>
          </cell>
          <cell r="E91" t="str">
            <v>2.5mg1錠</v>
          </cell>
          <cell r="F91">
            <v>14</v>
          </cell>
          <cell r="G91" t="str">
            <v>血圧降下剤</v>
          </cell>
          <cell r="H91" t="str">
            <v>2144002F1113</v>
          </cell>
        </row>
        <row r="92">
          <cell r="A92" t="str">
            <v>2144002F2</v>
          </cell>
          <cell r="B92" t="str">
            <v>★レリート錠5</v>
          </cell>
          <cell r="C92" t="str">
            <v>大洋</v>
          </cell>
          <cell r="D92" t="str">
            <v>マレイン酸エナラプリル</v>
          </cell>
          <cell r="E92" t="str">
            <v>5mg1錠</v>
          </cell>
          <cell r="F92">
            <v>26.1</v>
          </cell>
          <cell r="G92" t="str">
            <v>血圧降下剤</v>
          </cell>
          <cell r="H92" t="str">
            <v>2144002F2225</v>
          </cell>
        </row>
        <row r="93">
          <cell r="A93" t="str">
            <v>2144006F2</v>
          </cell>
          <cell r="B93" t="str">
            <v>★リシトリル錠10</v>
          </cell>
          <cell r="C93" t="str">
            <v>大洋</v>
          </cell>
          <cell r="D93" t="str">
            <v>リシノプリル</v>
          </cell>
          <cell r="E93" t="str">
            <v>10mg1錠</v>
          </cell>
          <cell r="F93">
            <v>25.6</v>
          </cell>
          <cell r="G93" t="str">
            <v>血圧降下剤</v>
          </cell>
          <cell r="H93" t="str">
            <v>2144006F2061</v>
          </cell>
        </row>
        <row r="94">
          <cell r="A94" t="str">
            <v>2149029F1</v>
          </cell>
          <cell r="B94" t="str">
            <v>★セルトップ錠100</v>
          </cell>
          <cell r="C94" t="str">
            <v>大洋</v>
          </cell>
          <cell r="D94" t="str">
            <v>塩酸セリプロロール</v>
          </cell>
          <cell r="E94" t="str">
            <v>100mg1錠</v>
          </cell>
          <cell r="F94">
            <v>26.4</v>
          </cell>
          <cell r="G94" t="str">
            <v>血圧降下剤</v>
          </cell>
          <cell r="H94" t="str">
            <v>2149029F1054</v>
          </cell>
        </row>
        <row r="95">
          <cell r="A95" t="str">
            <v>2149029F2</v>
          </cell>
          <cell r="B95" t="str">
            <v>★セルトップ錠200</v>
          </cell>
          <cell r="C95" t="str">
            <v>大洋</v>
          </cell>
          <cell r="D95" t="str">
            <v>塩酸セリプロロール</v>
          </cell>
          <cell r="E95" t="str">
            <v>200mg1錠</v>
          </cell>
          <cell r="F95">
            <v>43.9</v>
          </cell>
          <cell r="G95" t="str">
            <v>血圧降下剤</v>
          </cell>
          <cell r="H95" t="str">
            <v>2149029F2050</v>
          </cell>
        </row>
        <row r="96">
          <cell r="A96" t="str">
            <v>2149019G1</v>
          </cell>
          <cell r="B96" t="str">
            <v>★ラジストミンL錠20</v>
          </cell>
          <cell r="C96" t="str">
            <v>大洋</v>
          </cell>
          <cell r="D96" t="str">
            <v>塩酸ニカルジピン</v>
          </cell>
          <cell r="E96" t="str">
            <v>20mg1錠</v>
          </cell>
          <cell r="F96">
            <v>6.7</v>
          </cell>
          <cell r="G96" t="str">
            <v>血圧降下剤</v>
          </cell>
          <cell r="H96" t="str">
            <v>2149019G1021</v>
          </cell>
        </row>
        <row r="97">
          <cell r="A97" t="str">
            <v>2149019G2</v>
          </cell>
          <cell r="B97" t="str">
            <v>★ラジストミンL錠40</v>
          </cell>
          <cell r="C97" t="str">
            <v>大洋</v>
          </cell>
          <cell r="D97" t="str">
            <v>塩酸ニカルジピン</v>
          </cell>
          <cell r="E97" t="str">
            <v>40mg1錠</v>
          </cell>
          <cell r="F97">
            <v>10</v>
          </cell>
          <cell r="G97" t="str">
            <v>血圧降下剤</v>
          </cell>
          <cell r="H97" t="str">
            <v>2149019G2028</v>
          </cell>
        </row>
        <row r="98">
          <cell r="A98" t="str">
            <v>2149019F2</v>
          </cell>
          <cell r="B98" t="str">
            <v>★ラジストミン錠20mg</v>
          </cell>
          <cell r="C98" t="str">
            <v>大洋</v>
          </cell>
          <cell r="D98" t="str">
            <v>塩酸ニカルジピン</v>
          </cell>
          <cell r="E98" t="str">
            <v>20mg1錠</v>
          </cell>
          <cell r="F98">
            <v>6.4</v>
          </cell>
          <cell r="G98" t="str">
            <v>血圧降下剤</v>
          </cell>
          <cell r="H98" t="str">
            <v>2149019F2197</v>
          </cell>
        </row>
        <row r="99">
          <cell r="A99" t="str">
            <v>2149400A2</v>
          </cell>
          <cell r="B99" t="str">
            <v>★ラジストミン注射液10mg</v>
          </cell>
          <cell r="C99" t="str">
            <v>大洋</v>
          </cell>
          <cell r="D99" t="str">
            <v>塩酸ニカルジピン</v>
          </cell>
          <cell r="E99" t="str">
            <v>10mg10mL1管</v>
          </cell>
          <cell r="F99">
            <v>417</v>
          </cell>
          <cell r="G99" t="str">
            <v>血圧降下剤</v>
          </cell>
          <cell r="H99" t="str">
            <v>2149400A2082</v>
          </cell>
        </row>
        <row r="100">
          <cell r="A100" t="str">
            <v>2149400A1</v>
          </cell>
          <cell r="B100" t="str">
            <v>★ラジストミン注射液2mg</v>
          </cell>
          <cell r="C100" t="str">
            <v>大洋</v>
          </cell>
          <cell r="D100" t="str">
            <v>塩酸ニカルジピン</v>
          </cell>
          <cell r="E100" t="str">
            <v>2mg2mL1管</v>
          </cell>
          <cell r="F100">
            <v>112</v>
          </cell>
          <cell r="G100" t="str">
            <v>血圧降下剤</v>
          </cell>
          <cell r="H100" t="str">
            <v>2149400A1060</v>
          </cell>
        </row>
        <row r="101">
          <cell r="A101" t="str">
            <v>2149400G1</v>
          </cell>
          <cell r="B101" t="str">
            <v>★ラジストミン注射液シリンジ10mg</v>
          </cell>
          <cell r="C101" t="str">
            <v>大洋</v>
          </cell>
          <cell r="D101" t="str">
            <v>塩酸ニカルジピン</v>
          </cell>
          <cell r="E101" t="str">
            <v>10mg10mL1筒</v>
          </cell>
          <cell r="F101">
            <v>541</v>
          </cell>
          <cell r="G101" t="str">
            <v>血圧降下剤</v>
          </cell>
          <cell r="H101" t="str">
            <v>2149400G1020</v>
          </cell>
        </row>
        <row r="102">
          <cell r="A102" t="str">
            <v>2149002F1</v>
          </cell>
          <cell r="B102" t="str">
            <v>★ダウナット錠0.5mg</v>
          </cell>
          <cell r="C102" t="str">
            <v>大洋</v>
          </cell>
          <cell r="D102" t="str">
            <v>塩酸プラゾシン</v>
          </cell>
          <cell r="E102" t="str">
            <v>0.5mg1錠</v>
          </cell>
          <cell r="F102">
            <v>6.1</v>
          </cell>
          <cell r="G102" t="str">
            <v>血圧降下剤</v>
          </cell>
          <cell r="H102" t="str">
            <v>2149002F1063</v>
          </cell>
        </row>
        <row r="103">
          <cell r="A103" t="str">
            <v>2149002F2</v>
          </cell>
          <cell r="B103" t="str">
            <v>★ダウナット錠1mg</v>
          </cell>
          <cell r="C103" t="str">
            <v>大洋</v>
          </cell>
          <cell r="D103" t="str">
            <v>塩酸プラゾシン</v>
          </cell>
          <cell r="E103" t="str">
            <v>1mg1錠</v>
          </cell>
          <cell r="F103">
            <v>6.4</v>
          </cell>
          <cell r="G103" t="str">
            <v>血圧降下剤</v>
          </cell>
          <cell r="H103" t="str">
            <v>2149002F2094</v>
          </cell>
        </row>
        <row r="104">
          <cell r="A104" t="str">
            <v>2149031F2</v>
          </cell>
          <cell r="B104" t="str">
            <v>★アロング錠10mg</v>
          </cell>
          <cell r="C104" t="str">
            <v>大洋</v>
          </cell>
          <cell r="D104" t="str">
            <v>塩酸ベタキソロール</v>
          </cell>
          <cell r="E104" t="str">
            <v>10mg1錠</v>
          </cell>
          <cell r="F104">
            <v>98.4</v>
          </cell>
          <cell r="G104" t="str">
            <v>血圧降下剤</v>
          </cell>
          <cell r="H104" t="str">
            <v>2149031F2040</v>
          </cell>
        </row>
        <row r="105">
          <cell r="A105" t="str">
            <v>2149031F1</v>
          </cell>
          <cell r="B105" t="str">
            <v>★アロング錠5mg</v>
          </cell>
          <cell r="C105" t="str">
            <v>大洋</v>
          </cell>
          <cell r="D105" t="str">
            <v>塩酸ベタキソロール</v>
          </cell>
          <cell r="E105" t="str">
            <v>5mg1錠</v>
          </cell>
          <cell r="F105">
            <v>50.6</v>
          </cell>
          <cell r="G105" t="str">
            <v>血圧降下剤</v>
          </cell>
          <cell r="H105" t="str">
            <v>2149031F1035</v>
          </cell>
        </row>
        <row r="106">
          <cell r="A106" t="str">
            <v>2149027F2</v>
          </cell>
          <cell r="B106" t="str">
            <v>★カンセリン錠10</v>
          </cell>
          <cell r="C106" t="str">
            <v>大洋</v>
          </cell>
          <cell r="D106" t="str">
            <v>塩酸マニジピン</v>
          </cell>
          <cell r="E106" t="str">
            <v>10mg1錠</v>
          </cell>
          <cell r="F106">
            <v>33.200000000000003</v>
          </cell>
          <cell r="G106" t="str">
            <v>血圧降下剤</v>
          </cell>
          <cell r="H106" t="str">
            <v>2149027F2060</v>
          </cell>
        </row>
        <row r="107">
          <cell r="A107" t="str">
            <v>2149027F3</v>
          </cell>
          <cell r="B107" t="str">
            <v>★カンセリン錠20</v>
          </cell>
          <cell r="C107" t="str">
            <v>大洋</v>
          </cell>
          <cell r="D107" t="str">
            <v>塩酸マニジピン</v>
          </cell>
          <cell r="E107" t="str">
            <v>20mg1錠</v>
          </cell>
          <cell r="F107">
            <v>65.2</v>
          </cell>
          <cell r="G107" t="str">
            <v>血圧降下剤</v>
          </cell>
          <cell r="H107" t="str">
            <v>2149027F3066</v>
          </cell>
        </row>
        <row r="108">
          <cell r="A108" t="str">
            <v>2149032F1</v>
          </cell>
          <cell r="B108" t="str">
            <v>★アテノート錠10</v>
          </cell>
          <cell r="C108" t="str">
            <v>大洋</v>
          </cell>
          <cell r="D108" t="str">
            <v>カルベジロール</v>
          </cell>
          <cell r="E108" t="str">
            <v>10mg1錠</v>
          </cell>
          <cell r="F108">
            <v>60.5</v>
          </cell>
          <cell r="G108" t="str">
            <v>血圧降下剤</v>
          </cell>
          <cell r="H108" t="str">
            <v>2149032F1056</v>
          </cell>
        </row>
        <row r="109">
          <cell r="A109" t="str">
            <v>2149032F2</v>
          </cell>
          <cell r="B109" t="str">
            <v>★アテノート錠20</v>
          </cell>
          <cell r="C109" t="str">
            <v>大洋</v>
          </cell>
          <cell r="D109" t="str">
            <v>カルベジロール</v>
          </cell>
          <cell r="E109" t="str">
            <v>20mg1錠</v>
          </cell>
          <cell r="F109">
            <v>123.7</v>
          </cell>
          <cell r="G109" t="str">
            <v>血圧降下剤</v>
          </cell>
          <cell r="H109" t="str">
            <v>2149032F2052</v>
          </cell>
        </row>
        <row r="110">
          <cell r="A110" t="str">
            <v>2149010F1</v>
          </cell>
          <cell r="B110" t="str">
            <v>★メトプリック錠20mg</v>
          </cell>
          <cell r="C110" t="str">
            <v>大洋</v>
          </cell>
          <cell r="D110" t="str">
            <v>酒石酸メトプロロール</v>
          </cell>
          <cell r="E110" t="str">
            <v>20mg1錠</v>
          </cell>
          <cell r="F110">
            <v>6.4</v>
          </cell>
          <cell r="G110" t="str">
            <v>血圧降下剤</v>
          </cell>
          <cell r="H110" t="str">
            <v>2149010F1084</v>
          </cell>
        </row>
        <row r="111">
          <cell r="A111" t="str">
            <v>2149010F2</v>
          </cell>
          <cell r="B111" t="str">
            <v>★メトプリック錠40mg</v>
          </cell>
          <cell r="C111" t="str">
            <v>大洋</v>
          </cell>
          <cell r="D111" t="str">
            <v>酒石酸メトプロロール</v>
          </cell>
          <cell r="E111" t="str">
            <v>40mg1錠</v>
          </cell>
          <cell r="F111">
            <v>6.4</v>
          </cell>
          <cell r="G111" t="str">
            <v>血圧降下剤</v>
          </cell>
          <cell r="H111" t="str">
            <v>2149010F2153</v>
          </cell>
        </row>
        <row r="112">
          <cell r="A112" t="str">
            <v>2149022F1</v>
          </cell>
          <cell r="B112" t="str">
            <v>★ナフトジール錠2</v>
          </cell>
          <cell r="C112" t="str">
            <v>大洋</v>
          </cell>
          <cell r="D112" t="str">
            <v>ニルバジピン</v>
          </cell>
          <cell r="E112" t="str">
            <v>2mg1錠</v>
          </cell>
          <cell r="F112">
            <v>12.7</v>
          </cell>
          <cell r="G112" t="str">
            <v>血圧降下剤</v>
          </cell>
          <cell r="H112" t="str">
            <v>2149022F1044</v>
          </cell>
        </row>
        <row r="113">
          <cell r="A113" t="str">
            <v>2149022F2</v>
          </cell>
          <cell r="B113" t="str">
            <v>★ナフトジール錠4</v>
          </cell>
          <cell r="C113" t="str">
            <v>大洋</v>
          </cell>
          <cell r="D113" t="str">
            <v>ニルバジピン</v>
          </cell>
          <cell r="E113" t="str">
            <v>4mg1錠</v>
          </cell>
          <cell r="F113">
            <v>28.1</v>
          </cell>
          <cell r="G113" t="str">
            <v>血圧降下剤</v>
          </cell>
          <cell r="H113" t="str">
            <v>2149022F2059</v>
          </cell>
        </row>
        <row r="114">
          <cell r="A114" t="str">
            <v>2149035F1</v>
          </cell>
          <cell r="B114" t="str">
            <v>★カトラジール錠2.5mg</v>
          </cell>
          <cell r="C114" t="str">
            <v>大洋</v>
          </cell>
          <cell r="D114" t="str">
            <v>フェロジピン</v>
          </cell>
          <cell r="E114" t="str">
            <v>2.5mg1錠</v>
          </cell>
          <cell r="F114">
            <v>17.8</v>
          </cell>
          <cell r="G114" t="str">
            <v>血圧降下剤</v>
          </cell>
          <cell r="H114" t="str">
            <v>2149035F1041</v>
          </cell>
        </row>
        <row r="115">
          <cell r="A115" t="str">
            <v>2149035F2</v>
          </cell>
          <cell r="B115" t="str">
            <v>★カトラジール錠5mg</v>
          </cell>
          <cell r="C115" t="str">
            <v>大洋</v>
          </cell>
          <cell r="D115" t="str">
            <v>フェロジピン</v>
          </cell>
          <cell r="E115" t="str">
            <v>5mg1錠</v>
          </cell>
          <cell r="F115">
            <v>31.2</v>
          </cell>
          <cell r="G115" t="str">
            <v>血圧降下剤</v>
          </cell>
          <cell r="H115" t="str">
            <v>2149035F2048</v>
          </cell>
        </row>
        <row r="116">
          <cell r="A116" t="str">
            <v>2149026F1</v>
          </cell>
          <cell r="B116" t="str">
            <v>★カルバドゲン錠0.5mg</v>
          </cell>
          <cell r="C116" t="str">
            <v>大洋</v>
          </cell>
          <cell r="D116" t="str">
            <v>メシル酸ドキサゾシン</v>
          </cell>
          <cell r="E116" t="str">
            <v>0.5mg1錠</v>
          </cell>
          <cell r="F116">
            <v>17.3</v>
          </cell>
          <cell r="G116" t="str">
            <v>血圧降下剤</v>
          </cell>
          <cell r="H116" t="str">
            <v>2149026F1034</v>
          </cell>
        </row>
        <row r="117">
          <cell r="A117" t="str">
            <v>2149026F2</v>
          </cell>
          <cell r="B117" t="str">
            <v>★カルバドゲン錠1mg</v>
          </cell>
          <cell r="C117" t="str">
            <v>大洋</v>
          </cell>
          <cell r="D117" t="str">
            <v>メシル酸ドキサゾシン</v>
          </cell>
          <cell r="E117" t="str">
            <v>1mg1錠</v>
          </cell>
          <cell r="F117">
            <v>32</v>
          </cell>
          <cell r="G117" t="str">
            <v>血圧降下剤</v>
          </cell>
          <cell r="H117" t="str">
            <v>2149026F2065</v>
          </cell>
        </row>
        <row r="118">
          <cell r="A118" t="str">
            <v>2149026F3</v>
          </cell>
          <cell r="B118" t="str">
            <v>★カルバドゲン錠2mg</v>
          </cell>
          <cell r="C118" t="str">
            <v>大洋</v>
          </cell>
          <cell r="D118" t="str">
            <v>メシル酸ドキサゾシン</v>
          </cell>
          <cell r="E118" t="str">
            <v>2mg1錠</v>
          </cell>
          <cell r="F118">
            <v>59</v>
          </cell>
          <cell r="G118" t="str">
            <v>血圧降下剤</v>
          </cell>
          <cell r="H118" t="str">
            <v>2149026F3061</v>
          </cell>
        </row>
        <row r="119">
          <cell r="A119" t="str">
            <v>2149026F4</v>
          </cell>
          <cell r="B119" t="str">
            <v>★カルバドゲン錠4mg</v>
          </cell>
          <cell r="C119" t="str">
            <v>大洋</v>
          </cell>
          <cell r="D119" t="str">
            <v>メシル酸ドキサゾシン</v>
          </cell>
          <cell r="E119" t="str">
            <v>4mg1錠</v>
          </cell>
          <cell r="F119">
            <v>108.8</v>
          </cell>
          <cell r="G119" t="str">
            <v>血圧降下剤</v>
          </cell>
          <cell r="H119" t="str">
            <v>2149026F4033</v>
          </cell>
        </row>
        <row r="120">
          <cell r="A120" t="str">
            <v>2160002F1</v>
          </cell>
          <cell r="B120" t="str">
            <v>★ナチルジン錠2mg</v>
          </cell>
          <cell r="C120" t="str">
            <v>大洋</v>
          </cell>
          <cell r="D120" t="str">
            <v>塩酸ミドドリン</v>
          </cell>
          <cell r="E120" t="str">
            <v>2mg1錠</v>
          </cell>
          <cell r="F120">
            <v>21.1</v>
          </cell>
          <cell r="G120" t="str">
            <v>血管収縮剤</v>
          </cell>
          <cell r="H120" t="str">
            <v>2160002F1060</v>
          </cell>
        </row>
        <row r="121">
          <cell r="A121" t="str">
            <v>2171023F2</v>
          </cell>
          <cell r="B121" t="str">
            <v>★アイスラール錠20mg</v>
          </cell>
          <cell r="C121" t="str">
            <v>大洋</v>
          </cell>
          <cell r="D121" t="str">
            <v>一硝酸イソソルビド</v>
          </cell>
          <cell r="E121" t="str">
            <v>20mg1錠</v>
          </cell>
          <cell r="F121">
            <v>12.5</v>
          </cell>
          <cell r="G121" t="str">
            <v>血管拡張剤</v>
          </cell>
          <cell r="H121" t="str">
            <v>2171023F2046</v>
          </cell>
        </row>
        <row r="122">
          <cell r="A122" t="str">
            <v>2171005F1</v>
          </cell>
          <cell r="B122" t="str">
            <v>★オトゼニン錠</v>
          </cell>
          <cell r="C122" t="str">
            <v>大洋</v>
          </cell>
          <cell r="D122" t="str">
            <v>塩酸ジラゼプ</v>
          </cell>
          <cell r="E122" t="str">
            <v>50mg1錠</v>
          </cell>
          <cell r="F122">
            <v>6.4</v>
          </cell>
          <cell r="G122" t="str">
            <v>血管拡張剤</v>
          </cell>
          <cell r="H122" t="str">
            <v>2171005F1041</v>
          </cell>
        </row>
        <row r="123">
          <cell r="A123" t="str">
            <v>2171006N1</v>
          </cell>
          <cell r="B123" t="str">
            <v>★パゼアジンRカプセル100</v>
          </cell>
          <cell r="C123" t="str">
            <v>大洋</v>
          </cell>
          <cell r="D123" t="str">
            <v>塩酸ジルチアゼム</v>
          </cell>
          <cell r="E123" t="str">
            <v>100mg1ｶﾌﾟｾﾙ</v>
          </cell>
          <cell r="F123">
            <v>20.8</v>
          </cell>
          <cell r="G123" t="str">
            <v>血管拡張剤</v>
          </cell>
          <cell r="H123" t="str">
            <v>2171006N1091</v>
          </cell>
        </row>
        <row r="124">
          <cell r="A124" t="str">
            <v>2171006F1</v>
          </cell>
          <cell r="B124" t="str">
            <v>★パゼアジン錠30</v>
          </cell>
          <cell r="C124" t="str">
            <v>大洋</v>
          </cell>
          <cell r="D124" t="str">
            <v>塩酸ジルチアゼム</v>
          </cell>
          <cell r="E124" t="str">
            <v>30mg1錠</v>
          </cell>
          <cell r="F124">
            <v>6.4</v>
          </cell>
          <cell r="G124" t="str">
            <v>血管拡張剤</v>
          </cell>
          <cell r="H124" t="str">
            <v>2171006F1127</v>
          </cell>
        </row>
        <row r="125">
          <cell r="A125" t="str">
            <v>2171008F1</v>
          </cell>
          <cell r="B125" t="str">
            <v>★ロシトール錠</v>
          </cell>
          <cell r="C125" t="str">
            <v>大洋</v>
          </cell>
          <cell r="D125" t="str">
            <v>塩酸ベラパミル</v>
          </cell>
          <cell r="E125" t="str">
            <v>40mg1錠</v>
          </cell>
          <cell r="F125">
            <v>6.4</v>
          </cell>
          <cell r="G125" t="str">
            <v>血管拡張剤</v>
          </cell>
          <cell r="H125" t="str">
            <v>2171008F1061</v>
          </cell>
        </row>
        <row r="126">
          <cell r="A126" t="str">
            <v>2171011G1</v>
          </cell>
          <cell r="B126" t="str">
            <v>★コンスピット錠</v>
          </cell>
          <cell r="C126" t="str">
            <v>大洋</v>
          </cell>
          <cell r="D126" t="str">
            <v>硝酸イソソルビド</v>
          </cell>
          <cell r="E126" t="str">
            <v>20mg1錠</v>
          </cell>
          <cell r="F126">
            <v>6.4</v>
          </cell>
          <cell r="G126" t="str">
            <v>血管拡張剤</v>
          </cell>
          <cell r="H126" t="str">
            <v>2171011G1034</v>
          </cell>
        </row>
        <row r="127">
          <cell r="A127" t="str">
            <v>2171010F2</v>
          </cell>
          <cell r="B127" t="str">
            <v>★グリオスチン錠25</v>
          </cell>
          <cell r="C127" t="str">
            <v>大洋</v>
          </cell>
          <cell r="D127" t="str">
            <v>ジピリダモール</v>
          </cell>
          <cell r="E127" t="str">
            <v>25mg1錠</v>
          </cell>
          <cell r="F127">
            <v>6.1</v>
          </cell>
          <cell r="G127" t="str">
            <v>血管拡張剤</v>
          </cell>
          <cell r="H127" t="str">
            <v>2171010F2545</v>
          </cell>
        </row>
        <row r="128">
          <cell r="A128" t="str">
            <v>2171012F2</v>
          </cell>
          <cell r="B128" t="str">
            <v>★アンギクロメン錠100</v>
          </cell>
          <cell r="C128" t="str">
            <v>大洋</v>
          </cell>
          <cell r="D128" t="str">
            <v>トラピジル</v>
          </cell>
          <cell r="E128" t="str">
            <v>100mg1錠</v>
          </cell>
          <cell r="F128">
            <v>6.4</v>
          </cell>
          <cell r="G128" t="str">
            <v>血管拡張剤</v>
          </cell>
          <cell r="H128" t="str">
            <v>2171012F2340</v>
          </cell>
        </row>
        <row r="129">
          <cell r="A129" t="str">
            <v>2171012F1</v>
          </cell>
          <cell r="B129" t="str">
            <v>★アンギクロメン錠50</v>
          </cell>
          <cell r="C129" t="str">
            <v>大洋</v>
          </cell>
          <cell r="D129" t="str">
            <v>トラピジル</v>
          </cell>
          <cell r="E129" t="str">
            <v>50mg1錠</v>
          </cell>
          <cell r="F129">
            <v>6.4</v>
          </cell>
          <cell r="G129" t="str">
            <v>血管拡張剤</v>
          </cell>
          <cell r="H129" t="str">
            <v>2171012F1165</v>
          </cell>
        </row>
        <row r="130">
          <cell r="A130" t="str">
            <v>2171017F2</v>
          </cell>
          <cell r="B130" t="str">
            <v>★ニトルビン錠5</v>
          </cell>
          <cell r="C130" t="str">
            <v>大洋</v>
          </cell>
          <cell r="D130" t="str">
            <v>ニコランジル</v>
          </cell>
          <cell r="E130" t="str">
            <v>5mg1錠</v>
          </cell>
          <cell r="F130">
            <v>7.5</v>
          </cell>
          <cell r="G130" t="str">
            <v>血管拡張剤</v>
          </cell>
          <cell r="H130" t="str">
            <v>2171017F2113</v>
          </cell>
        </row>
        <row r="131">
          <cell r="A131" t="str">
            <v>2171019F2</v>
          </cell>
          <cell r="B131" t="str">
            <v>★リオハード錠10mg</v>
          </cell>
          <cell r="C131" t="str">
            <v>大洋</v>
          </cell>
          <cell r="D131" t="str">
            <v>ニソルジピン</v>
          </cell>
          <cell r="E131" t="str">
            <v>10mg1錠</v>
          </cell>
          <cell r="F131">
            <v>54.5</v>
          </cell>
          <cell r="G131" t="str">
            <v>血管拡張剤</v>
          </cell>
          <cell r="H131" t="str">
            <v>2171019F2031</v>
          </cell>
        </row>
        <row r="132">
          <cell r="A132" t="str">
            <v>2171019F1</v>
          </cell>
          <cell r="B132" t="str">
            <v>★リオハード錠5mg</v>
          </cell>
          <cell r="C132" t="str">
            <v>大洋</v>
          </cell>
          <cell r="D132" t="str">
            <v>ニソルジピン</v>
          </cell>
          <cell r="E132" t="str">
            <v>5mg1錠</v>
          </cell>
          <cell r="F132">
            <v>30.6</v>
          </cell>
          <cell r="G132" t="str">
            <v>血管拡張剤</v>
          </cell>
          <cell r="H132" t="str">
            <v>2171019F1035</v>
          </cell>
        </row>
        <row r="133">
          <cell r="A133" t="str">
            <v>2171020F2</v>
          </cell>
          <cell r="B133" t="str">
            <v>★バロジピン錠10</v>
          </cell>
          <cell r="C133" t="str">
            <v>大洋</v>
          </cell>
          <cell r="D133" t="str">
            <v>ニトレンジピン</v>
          </cell>
          <cell r="E133" t="str">
            <v>10mg1錠</v>
          </cell>
          <cell r="F133">
            <v>11.9</v>
          </cell>
          <cell r="G133" t="str">
            <v>血管拡張剤</v>
          </cell>
          <cell r="H133" t="str">
            <v>2171020F2204</v>
          </cell>
        </row>
        <row r="134">
          <cell r="A134" t="str">
            <v>2171020F1</v>
          </cell>
          <cell r="B134" t="str">
            <v>★バロジピン錠5</v>
          </cell>
          <cell r="C134" t="str">
            <v>大洋</v>
          </cell>
          <cell r="D134" t="str">
            <v>ニトレンジピン</v>
          </cell>
          <cell r="E134" t="str">
            <v>5mg1錠</v>
          </cell>
          <cell r="F134">
            <v>9.6999999999999993</v>
          </cell>
          <cell r="G134" t="str">
            <v>血管拡張剤</v>
          </cell>
          <cell r="H134" t="str">
            <v>2171020F1194</v>
          </cell>
        </row>
        <row r="135">
          <cell r="A135" t="str">
            <v>2171014G1</v>
          </cell>
          <cell r="B135" t="str">
            <v>★ラミタレートL錠10mg</v>
          </cell>
          <cell r="C135" t="str">
            <v>大洋</v>
          </cell>
          <cell r="D135" t="str">
            <v>ニフェジピン</v>
          </cell>
          <cell r="E135" t="str">
            <v>10mg1錠</v>
          </cell>
          <cell r="F135">
            <v>6.4</v>
          </cell>
          <cell r="G135" t="str">
            <v>血管拡張剤</v>
          </cell>
          <cell r="H135" t="str">
            <v>2171014G1135</v>
          </cell>
        </row>
        <row r="136">
          <cell r="A136" t="str">
            <v>2171014G2</v>
          </cell>
          <cell r="B136" t="str">
            <v>★ラミタレートL錠20mg</v>
          </cell>
          <cell r="C136" t="str">
            <v>大洋</v>
          </cell>
          <cell r="D136" t="str">
            <v>ニフェジピン</v>
          </cell>
          <cell r="E136" t="str">
            <v>20mg1錠</v>
          </cell>
          <cell r="F136">
            <v>8.1999999999999993</v>
          </cell>
          <cell r="G136" t="str">
            <v>血管拡張剤</v>
          </cell>
          <cell r="H136" t="str">
            <v>2171014G2166</v>
          </cell>
        </row>
        <row r="137">
          <cell r="A137" t="str">
            <v>2171014F1</v>
          </cell>
          <cell r="B137" t="str">
            <v>★ラミタレート錠</v>
          </cell>
          <cell r="C137" t="str">
            <v>大洋</v>
          </cell>
          <cell r="D137" t="str">
            <v>ニフェジピン</v>
          </cell>
          <cell r="E137" t="str">
            <v>10mg1錠</v>
          </cell>
          <cell r="F137">
            <v>6.4</v>
          </cell>
          <cell r="G137" t="str">
            <v>血管拡張剤</v>
          </cell>
          <cell r="H137" t="str">
            <v>2171014F1075</v>
          </cell>
        </row>
        <row r="138">
          <cell r="A138" t="str">
            <v>2183001F1</v>
          </cell>
          <cell r="B138" t="str">
            <v>★リポフィブラート錠</v>
          </cell>
          <cell r="C138" t="str">
            <v>大洋</v>
          </cell>
          <cell r="D138" t="str">
            <v>クリノフィブラート</v>
          </cell>
          <cell r="E138" t="str">
            <v>200mg1錠</v>
          </cell>
          <cell r="F138">
            <v>11.3</v>
          </cell>
          <cell r="G138" t="str">
            <v>高脂血症用剤</v>
          </cell>
          <cell r="H138" t="str">
            <v>2183001F1079</v>
          </cell>
        </row>
        <row r="139">
          <cell r="A139" t="str">
            <v>2183005G2</v>
          </cell>
          <cell r="B139" t="str">
            <v>★ベスタリットL錠100</v>
          </cell>
          <cell r="C139" t="str">
            <v>大洋</v>
          </cell>
          <cell r="D139" t="str">
            <v>ベザフィブラート</v>
          </cell>
          <cell r="E139" t="str">
            <v>100mg1錠</v>
          </cell>
          <cell r="F139">
            <v>8.1</v>
          </cell>
          <cell r="G139" t="str">
            <v>高脂血症用剤</v>
          </cell>
          <cell r="H139" t="str">
            <v>2183005G2060</v>
          </cell>
        </row>
        <row r="140">
          <cell r="A140" t="str">
            <v>2183005G1</v>
          </cell>
          <cell r="B140" t="str">
            <v>★ベスタリットL錠200</v>
          </cell>
          <cell r="C140" t="str">
            <v>大洋</v>
          </cell>
          <cell r="D140" t="str">
            <v>ベザフィブラート</v>
          </cell>
          <cell r="E140" t="str">
            <v>200mg1錠</v>
          </cell>
          <cell r="F140">
            <v>16.100000000000001</v>
          </cell>
          <cell r="G140" t="str">
            <v>高脂血症用剤</v>
          </cell>
          <cell r="H140" t="str">
            <v>2183005G1080</v>
          </cell>
        </row>
        <row r="141">
          <cell r="A141" t="str">
            <v>2189001F1</v>
          </cell>
          <cell r="B141" t="str">
            <v>★トコベラーゼ錠</v>
          </cell>
          <cell r="C141" t="str">
            <v>大洋</v>
          </cell>
          <cell r="D141" t="str">
            <v>エラスターゼ</v>
          </cell>
          <cell r="E141" t="str">
            <v>1,800単位1錠</v>
          </cell>
          <cell r="F141">
            <v>7.3</v>
          </cell>
          <cell r="G141" t="str">
            <v>高脂血症用剤</v>
          </cell>
          <cell r="H141" t="str">
            <v>2189001F1161</v>
          </cell>
        </row>
        <row r="142">
          <cell r="A142" t="str">
            <v>2189011F2</v>
          </cell>
          <cell r="B142" t="str">
            <v>★リポザート錠10</v>
          </cell>
          <cell r="C142" t="str">
            <v>大洋</v>
          </cell>
          <cell r="D142" t="str">
            <v>シンバスタチン</v>
          </cell>
          <cell r="E142" t="str">
            <v>10mg1錠</v>
          </cell>
          <cell r="F142">
            <v>188.2</v>
          </cell>
          <cell r="G142" t="str">
            <v>高脂血症用剤</v>
          </cell>
          <cell r="H142" t="str">
            <v>2189011F2056</v>
          </cell>
        </row>
        <row r="143">
          <cell r="A143" t="str">
            <v>2189011F1</v>
          </cell>
          <cell r="B143" t="str">
            <v>★リポザート錠5</v>
          </cell>
          <cell r="C143" t="str">
            <v>大洋</v>
          </cell>
          <cell r="D143" t="str">
            <v>シンバスタチン</v>
          </cell>
          <cell r="E143" t="str">
            <v>5mg1錠</v>
          </cell>
          <cell r="F143">
            <v>96.4</v>
          </cell>
          <cell r="G143" t="str">
            <v>高脂血症用剤</v>
          </cell>
          <cell r="H143" t="str">
            <v>2189011F1084</v>
          </cell>
        </row>
        <row r="144">
          <cell r="A144" t="str">
            <v>2189010F2</v>
          </cell>
          <cell r="B144" t="str">
            <v>★アルセチン錠10</v>
          </cell>
          <cell r="C144" t="str">
            <v>大洋</v>
          </cell>
          <cell r="D144" t="str">
            <v>プラバスタチンナトリウム</v>
          </cell>
          <cell r="E144" t="str">
            <v>10mg1錠</v>
          </cell>
          <cell r="F144">
            <v>88</v>
          </cell>
          <cell r="G144" t="str">
            <v>高脂血症用剤</v>
          </cell>
          <cell r="H144" t="str">
            <v>2189010F2124</v>
          </cell>
        </row>
        <row r="145">
          <cell r="A145" t="str">
            <v>2189010F1</v>
          </cell>
          <cell r="B145" t="str">
            <v>★アルセチン錠5</v>
          </cell>
          <cell r="C145" t="str">
            <v>大洋</v>
          </cell>
          <cell r="D145" t="str">
            <v>プラバスタチンナトリウム</v>
          </cell>
          <cell r="E145" t="str">
            <v>5mg1錠</v>
          </cell>
          <cell r="F145">
            <v>45.8</v>
          </cell>
          <cell r="G145" t="str">
            <v>高脂血症用剤</v>
          </cell>
          <cell r="H145" t="str">
            <v>2189010F1110</v>
          </cell>
        </row>
        <row r="146">
          <cell r="A146" t="str">
            <v>2189008F1</v>
          </cell>
          <cell r="B146" t="str">
            <v>★プロブコリン錠</v>
          </cell>
          <cell r="C146" t="str">
            <v>大洋</v>
          </cell>
          <cell r="D146" t="str">
            <v>プロブコール</v>
          </cell>
          <cell r="E146" t="str">
            <v>250mg1錠</v>
          </cell>
          <cell r="F146">
            <v>8.1999999999999993</v>
          </cell>
          <cell r="G146" t="str">
            <v>高脂血症用剤</v>
          </cell>
          <cell r="H146" t="str">
            <v>2189008F1180</v>
          </cell>
        </row>
        <row r="147">
          <cell r="A147" t="str">
            <v>2189006M1</v>
          </cell>
          <cell r="B147" t="str">
            <v>★アエレックスカプセル</v>
          </cell>
          <cell r="C147" t="str">
            <v>大洋</v>
          </cell>
          <cell r="D147" t="str">
            <v>ポリエンホスファチジルコリン</v>
          </cell>
          <cell r="E147" t="str">
            <v>250mg1ｶﾌﾟｾﾙ</v>
          </cell>
          <cell r="F147">
            <v>6.4</v>
          </cell>
          <cell r="G147" t="str">
            <v>高脂血症用剤</v>
          </cell>
          <cell r="H147" t="str">
            <v>2189006M1031</v>
          </cell>
        </row>
        <row r="148">
          <cell r="A148" t="str">
            <v>2190406A2</v>
          </cell>
          <cell r="B148" t="str">
            <v>★プリンク注10μg</v>
          </cell>
          <cell r="C148" t="str">
            <v>大洋</v>
          </cell>
          <cell r="D148" t="str">
            <v>アルプロスタジル</v>
          </cell>
          <cell r="E148" t="str">
            <v>10μg2mL1管</v>
          </cell>
          <cell r="F148">
            <v>3240</v>
          </cell>
          <cell r="G148" t="str">
            <v>その他の循環器官用薬</v>
          </cell>
          <cell r="H148" t="str">
            <v>2190406A2086</v>
          </cell>
        </row>
        <row r="149">
          <cell r="A149" t="str">
            <v>2190406A1</v>
          </cell>
          <cell r="B149" t="str">
            <v>★プリンク注5μg</v>
          </cell>
          <cell r="C149" t="str">
            <v>大洋</v>
          </cell>
          <cell r="D149" t="str">
            <v>アルプロスタジル</v>
          </cell>
          <cell r="E149" t="str">
            <v>5μg1mL1管</v>
          </cell>
          <cell r="F149">
            <v>2514</v>
          </cell>
          <cell r="G149" t="str">
            <v>その他の循環器官用薬</v>
          </cell>
          <cell r="H149" t="str">
            <v>2190406A1080</v>
          </cell>
        </row>
        <row r="150">
          <cell r="A150" t="str">
            <v>2190406G2</v>
          </cell>
          <cell r="B150" t="str">
            <v>★プリンク注シリンジ10μg</v>
          </cell>
          <cell r="C150" t="str">
            <v>大洋</v>
          </cell>
          <cell r="D150" t="str">
            <v>アルプロスタジル</v>
          </cell>
          <cell r="E150" t="str">
            <v>10μg2mL1筒</v>
          </cell>
          <cell r="F150">
            <v>3419</v>
          </cell>
          <cell r="G150" t="str">
            <v>その他の循環器官用薬</v>
          </cell>
          <cell r="H150" t="str">
            <v>2190406G2020</v>
          </cell>
        </row>
        <row r="151">
          <cell r="A151" t="str">
            <v>2190406G1</v>
          </cell>
          <cell r="B151" t="str">
            <v>★プリンク注シリンジ5μg</v>
          </cell>
          <cell r="C151" t="str">
            <v>大洋</v>
          </cell>
          <cell r="D151" t="str">
            <v>アルプロスタジル</v>
          </cell>
          <cell r="E151" t="str">
            <v>5μg1mL1筒</v>
          </cell>
          <cell r="F151">
            <v>2669</v>
          </cell>
          <cell r="G151" t="str">
            <v>その他の循環器官用薬</v>
          </cell>
          <cell r="H151" t="str">
            <v>2190406G1023</v>
          </cell>
        </row>
        <row r="152">
          <cell r="A152" t="str">
            <v>2190402D1</v>
          </cell>
          <cell r="B152" t="str">
            <v>★注射用アルテジール20</v>
          </cell>
          <cell r="C152" t="str">
            <v>大洋</v>
          </cell>
          <cell r="D152" t="str">
            <v>アルプロスタジルアルファデクス</v>
          </cell>
          <cell r="E152" t="str">
            <v>20μg1管</v>
          </cell>
          <cell r="F152">
            <v>672</v>
          </cell>
          <cell r="G152" t="str">
            <v>その他の循環器官用薬</v>
          </cell>
          <cell r="H152" t="str">
            <v>2190402D1045</v>
          </cell>
        </row>
        <row r="153">
          <cell r="A153" t="str">
            <v>2190403D7</v>
          </cell>
          <cell r="B153" t="str">
            <v>★注射用塩酸メクロフェノキサート｢ナカノ｣250mg</v>
          </cell>
          <cell r="C153" t="str">
            <v>大洋</v>
          </cell>
          <cell r="D153" t="str">
            <v>塩酸メクロフェノキサート</v>
          </cell>
          <cell r="E153" t="str">
            <v>250mg1管</v>
          </cell>
          <cell r="F153">
            <v>67</v>
          </cell>
          <cell r="G153" t="str">
            <v>その他の循環器官用薬</v>
          </cell>
          <cell r="H153" t="str">
            <v>2190403D7021</v>
          </cell>
        </row>
        <row r="154">
          <cell r="A154" t="str">
            <v>2190404H1</v>
          </cell>
          <cell r="B154" t="str">
            <v>★シチコリン注射液｢タイヨー｣12.5%</v>
          </cell>
          <cell r="C154" t="str">
            <v>大洋</v>
          </cell>
          <cell r="D154" t="str">
            <v>シチコリン</v>
          </cell>
          <cell r="E154" t="str">
            <v>12.5%2mL1管</v>
          </cell>
          <cell r="F154">
            <v>73</v>
          </cell>
          <cell r="G154" t="str">
            <v>その他の循環器官用薬</v>
          </cell>
          <cell r="H154" t="str">
            <v>2190404H1097</v>
          </cell>
        </row>
        <row r="155">
          <cell r="A155" t="str">
            <v>2190404H4</v>
          </cell>
          <cell r="B155" t="str">
            <v>★シチコリン注射液｢タイヨー｣25%</v>
          </cell>
          <cell r="C155" t="str">
            <v>大洋</v>
          </cell>
          <cell r="D155" t="str">
            <v>シチコリン</v>
          </cell>
          <cell r="E155" t="str">
            <v>25%2mL1管</v>
          </cell>
          <cell r="F155">
            <v>111</v>
          </cell>
          <cell r="G155" t="str">
            <v>その他の循環器官用薬</v>
          </cell>
          <cell r="H155" t="str">
            <v>2190404H4053</v>
          </cell>
        </row>
        <row r="156">
          <cell r="A156" t="str">
            <v>2190024F1</v>
          </cell>
          <cell r="B156" t="str">
            <v>★カルタレチン錠500</v>
          </cell>
          <cell r="C156" t="str">
            <v>大洋</v>
          </cell>
          <cell r="D156" t="str">
            <v>沈降炭酸カルシウム</v>
          </cell>
          <cell r="E156" t="str">
            <v>500mg1錠</v>
          </cell>
          <cell r="F156">
            <v>5.7</v>
          </cell>
          <cell r="G156" t="str">
            <v>その他の循環器官用薬</v>
          </cell>
          <cell r="H156" t="str">
            <v>2190024F1031</v>
          </cell>
        </row>
        <row r="157">
          <cell r="A157" t="str">
            <v>2190021F1</v>
          </cell>
          <cell r="B157" t="str">
            <v>★レストマートN錠</v>
          </cell>
          <cell r="C157" t="str">
            <v>大洋</v>
          </cell>
          <cell r="D157" t="str">
            <v>ニセルゴリン</v>
          </cell>
          <cell r="E157" t="str">
            <v>5mg1錠</v>
          </cell>
          <cell r="F157">
            <v>10.9</v>
          </cell>
          <cell r="G157" t="str">
            <v>その他の循環器官用薬</v>
          </cell>
          <cell r="H157" t="str">
            <v>2190021F1330</v>
          </cell>
        </row>
        <row r="158">
          <cell r="A158" t="str">
            <v>2190022F1</v>
          </cell>
          <cell r="B158" t="str">
            <v>★アコミック錠10</v>
          </cell>
          <cell r="C158" t="str">
            <v>大洋</v>
          </cell>
          <cell r="D158" t="str">
            <v>メチル硫酸アメジニウム</v>
          </cell>
          <cell r="E158" t="str">
            <v>10mg1錠</v>
          </cell>
          <cell r="F158">
            <v>15.6</v>
          </cell>
          <cell r="G158" t="str">
            <v>その他の循環器官用薬</v>
          </cell>
          <cell r="H158" t="str">
            <v>2190022F1040</v>
          </cell>
        </row>
        <row r="159">
          <cell r="A159" t="str">
            <v>2223001B1</v>
          </cell>
          <cell r="B159" t="str">
            <v>★メゼック散</v>
          </cell>
          <cell r="C159" t="str">
            <v>大洋</v>
          </cell>
          <cell r="D159" t="str">
            <v>臭化水素酸デキストロメトルファン</v>
          </cell>
          <cell r="E159" t="str">
            <v>10%1g</v>
          </cell>
          <cell r="F159">
            <v>10.3</v>
          </cell>
          <cell r="G159" t="str">
            <v>鎮咳剤</v>
          </cell>
          <cell r="H159" t="str">
            <v>2223001B1198</v>
          </cell>
        </row>
        <row r="160">
          <cell r="A160" t="str">
            <v>2224001M1</v>
          </cell>
          <cell r="B160" t="str">
            <v>★フスゼミンCPカプセル</v>
          </cell>
          <cell r="C160" t="str">
            <v>大洋</v>
          </cell>
          <cell r="D160" t="str">
            <v>クエン酸ペントキシベリン</v>
          </cell>
          <cell r="E160" t="str">
            <v>30mg1ｶﾌﾟｾﾙ</v>
          </cell>
          <cell r="F160">
            <v>6.1</v>
          </cell>
          <cell r="G160" t="str">
            <v>鎮咳剤</v>
          </cell>
          <cell r="H160" t="str">
            <v>2224001M1048</v>
          </cell>
        </row>
        <row r="161">
          <cell r="A161" t="str">
            <v>2229102Q1</v>
          </cell>
          <cell r="B161" t="str">
            <v>★フスコブロンシロップ</v>
          </cell>
          <cell r="C161" t="str">
            <v>大洋</v>
          </cell>
          <cell r="D161" t="str">
            <v>鎮咳配合剤（１）</v>
          </cell>
          <cell r="E161" t="str">
            <v>1mL</v>
          </cell>
          <cell r="F161">
            <v>3.5</v>
          </cell>
          <cell r="G161" t="str">
            <v>鎮咳剤</v>
          </cell>
          <cell r="H161" t="str">
            <v>2229102Q1103</v>
          </cell>
        </row>
        <row r="162">
          <cell r="A162" t="str">
            <v>2229101F1</v>
          </cell>
          <cell r="B162" t="str">
            <v>★フスコブロン錠</v>
          </cell>
          <cell r="C162" t="str">
            <v>大洋</v>
          </cell>
          <cell r="D162" t="str">
            <v>鎮咳配合剤（１）</v>
          </cell>
          <cell r="E162" t="str">
            <v>1錠</v>
          </cell>
          <cell r="F162">
            <v>6.1</v>
          </cell>
          <cell r="G162" t="str">
            <v>鎮咳剤</v>
          </cell>
          <cell r="H162" t="str">
            <v>2229101F1043</v>
          </cell>
        </row>
        <row r="163">
          <cell r="A163" t="str">
            <v>2233002Q1</v>
          </cell>
          <cell r="B163" t="str">
            <v>★ムコトロンシロップ5%</v>
          </cell>
          <cell r="C163" t="str">
            <v>大洋</v>
          </cell>
          <cell r="D163" t="str">
            <v>カルボシステイン</v>
          </cell>
          <cell r="E163" t="str">
            <v>5%1mL</v>
          </cell>
          <cell r="F163">
            <v>2.6</v>
          </cell>
          <cell r="G163" t="str">
            <v>去たん剤</v>
          </cell>
          <cell r="H163" t="str">
            <v>2233002Q1043</v>
          </cell>
        </row>
        <row r="164">
          <cell r="A164" t="str">
            <v>2233002F1</v>
          </cell>
          <cell r="B164" t="str">
            <v>★ムコトロン錠</v>
          </cell>
          <cell r="C164" t="str">
            <v>大洋</v>
          </cell>
          <cell r="D164" t="str">
            <v>カルボシステイン</v>
          </cell>
          <cell r="E164" t="str">
            <v>250mg1錠</v>
          </cell>
          <cell r="F164">
            <v>6.4</v>
          </cell>
          <cell r="G164" t="str">
            <v>去たん剤</v>
          </cell>
          <cell r="H164" t="str">
            <v>2233002F1107</v>
          </cell>
        </row>
        <row r="165">
          <cell r="A165" t="str">
            <v>2234001Q2</v>
          </cell>
          <cell r="B165" t="str">
            <v>★ベラミトールシロップ</v>
          </cell>
          <cell r="C165" t="str">
            <v>大洋</v>
          </cell>
          <cell r="D165" t="str">
            <v>塩酸ブロムヘキシン</v>
          </cell>
          <cell r="E165" t="str">
            <v>0.2%1mL</v>
          </cell>
          <cell r="F165">
            <v>2.4</v>
          </cell>
          <cell r="G165" t="str">
            <v>去たん剤</v>
          </cell>
          <cell r="H165" t="str">
            <v>2234001Q2042</v>
          </cell>
        </row>
        <row r="166">
          <cell r="A166" t="str">
            <v>2234700G1</v>
          </cell>
          <cell r="B166" t="str">
            <v>★ベラミトール吸入液</v>
          </cell>
          <cell r="C166" t="str">
            <v>大洋</v>
          </cell>
          <cell r="D166" t="str">
            <v>塩酸ブロムヘキシン</v>
          </cell>
          <cell r="E166" t="str">
            <v>0.2%1mL</v>
          </cell>
          <cell r="F166">
            <v>13.7</v>
          </cell>
          <cell r="G166" t="str">
            <v>去たん剤</v>
          </cell>
          <cell r="H166" t="str">
            <v>2234700G1035</v>
          </cell>
        </row>
        <row r="167">
          <cell r="A167" t="str">
            <v>2234001F1</v>
          </cell>
          <cell r="B167" t="str">
            <v>★ベラミトール錠</v>
          </cell>
          <cell r="C167" t="str">
            <v>大洋</v>
          </cell>
          <cell r="D167" t="str">
            <v>塩酸ブロムヘキシン</v>
          </cell>
          <cell r="E167" t="str">
            <v>4mg1錠</v>
          </cell>
          <cell r="F167">
            <v>5.7</v>
          </cell>
          <cell r="G167" t="str">
            <v>去たん剤</v>
          </cell>
          <cell r="H167" t="str">
            <v>2234001F1193</v>
          </cell>
        </row>
        <row r="168">
          <cell r="A168" t="str">
            <v>2234400A1</v>
          </cell>
          <cell r="B168" t="str">
            <v>★ベラミトール注射液</v>
          </cell>
          <cell r="C168" t="str">
            <v>大洋</v>
          </cell>
          <cell r="D168" t="str">
            <v>塩酸ブロムヘキシン</v>
          </cell>
          <cell r="E168" t="str">
            <v>0.2%2mL1管</v>
          </cell>
          <cell r="F168">
            <v>64</v>
          </cell>
          <cell r="G168" t="str">
            <v>去たん剤</v>
          </cell>
          <cell r="H168" t="str">
            <v>2234400A1046</v>
          </cell>
        </row>
        <row r="169">
          <cell r="A169" t="str">
            <v>2239001C1</v>
          </cell>
          <cell r="B169" t="str">
            <v>★フストレス細粒</v>
          </cell>
          <cell r="C169" t="str">
            <v>大洋</v>
          </cell>
          <cell r="D169" t="str">
            <v>塩酸アンブロキソール</v>
          </cell>
          <cell r="E169" t="str">
            <v>1.5%1g</v>
          </cell>
          <cell r="F169">
            <v>12.5</v>
          </cell>
          <cell r="G169" t="str">
            <v>去たん剤</v>
          </cell>
          <cell r="H169" t="str">
            <v>2239001C1029</v>
          </cell>
        </row>
        <row r="170">
          <cell r="A170" t="str">
            <v>2239001N1</v>
          </cell>
          <cell r="B170" t="str">
            <v>★ムコセラムLカプセル45</v>
          </cell>
          <cell r="C170" t="str">
            <v>大洋</v>
          </cell>
          <cell r="D170" t="str">
            <v>塩酸アンブロキソール</v>
          </cell>
          <cell r="E170" t="str">
            <v>45mg1ｶﾌﾟｾﾙ</v>
          </cell>
          <cell r="F170">
            <v>63.6</v>
          </cell>
          <cell r="G170" t="str">
            <v>去たん剤</v>
          </cell>
          <cell r="H170" t="str">
            <v>2239001N1097</v>
          </cell>
        </row>
        <row r="171">
          <cell r="A171" t="str">
            <v>2239001Q1</v>
          </cell>
          <cell r="B171" t="str">
            <v>★ムコセラムシロップ</v>
          </cell>
          <cell r="C171" t="str">
            <v>大洋</v>
          </cell>
          <cell r="D171" t="str">
            <v>塩酸アンブロキソール</v>
          </cell>
          <cell r="E171" t="str">
            <v>0.3%1mL</v>
          </cell>
          <cell r="F171">
            <v>5.0999999999999996</v>
          </cell>
          <cell r="G171" t="str">
            <v>去たん剤</v>
          </cell>
          <cell r="H171" t="str">
            <v>2239001Q1042</v>
          </cell>
        </row>
        <row r="172">
          <cell r="A172" t="str">
            <v>2239001S1</v>
          </cell>
          <cell r="B172" t="str">
            <v>★ムコセラム液</v>
          </cell>
          <cell r="C172" t="str">
            <v>大洋</v>
          </cell>
          <cell r="D172" t="str">
            <v>塩酸アンブロキソール</v>
          </cell>
          <cell r="E172" t="str">
            <v>0.75%1mL</v>
          </cell>
          <cell r="F172">
            <v>8.6</v>
          </cell>
          <cell r="G172" t="str">
            <v>去たん剤</v>
          </cell>
          <cell r="H172" t="str">
            <v>2239001S1058</v>
          </cell>
        </row>
        <row r="173">
          <cell r="A173" t="str">
            <v>2239001F1</v>
          </cell>
          <cell r="B173" t="str">
            <v>★ムコセラム錠</v>
          </cell>
          <cell r="C173" t="str">
            <v>大洋</v>
          </cell>
          <cell r="D173" t="str">
            <v>塩酸アンブロキソール</v>
          </cell>
          <cell r="E173" t="str">
            <v>15mg1錠</v>
          </cell>
          <cell r="F173">
            <v>6.4</v>
          </cell>
          <cell r="G173" t="str">
            <v>去たん剤</v>
          </cell>
          <cell r="H173" t="str">
            <v>2239001F1319</v>
          </cell>
        </row>
        <row r="174">
          <cell r="A174" t="str">
            <v>2249003Q1</v>
          </cell>
          <cell r="B174" t="str">
            <v>★アスワートシロップ</v>
          </cell>
          <cell r="C174" t="str">
            <v>大洋</v>
          </cell>
          <cell r="D174" t="str">
            <v>ヒベンズ酸チペピジン</v>
          </cell>
          <cell r="E174" t="str">
            <v>0.5%10mL</v>
          </cell>
          <cell r="F174">
            <v>14.6</v>
          </cell>
          <cell r="G174" t="str">
            <v>鎮咳去たん剤</v>
          </cell>
          <cell r="H174" t="str">
            <v>2249003Q1030</v>
          </cell>
        </row>
        <row r="175">
          <cell r="A175" t="str">
            <v>2249106Q1</v>
          </cell>
          <cell r="B175" t="str">
            <v>★メゼックシロップ</v>
          </cell>
          <cell r="C175" t="str">
            <v>大洋</v>
          </cell>
          <cell r="D175" t="str">
            <v>臭化水素酸デキストロメトルファン・クレゾールスルホン酸カリウム</v>
          </cell>
          <cell r="E175" t="str">
            <v>10mL</v>
          </cell>
          <cell r="F175">
            <v>18.899999999999999</v>
          </cell>
          <cell r="G175" t="str">
            <v>鎮咳去たん剤</v>
          </cell>
          <cell r="H175" t="str">
            <v>2249106Q1058</v>
          </cell>
        </row>
        <row r="176">
          <cell r="A176" t="str">
            <v>2251001G1</v>
          </cell>
          <cell r="B176" t="str">
            <v>★テルダンL錠200</v>
          </cell>
          <cell r="C176" t="str">
            <v>大洋</v>
          </cell>
          <cell r="D176" t="str">
            <v>テオフィリン</v>
          </cell>
          <cell r="E176" t="str">
            <v>200mg1錠</v>
          </cell>
          <cell r="F176">
            <v>8.8000000000000007</v>
          </cell>
          <cell r="G176" t="str">
            <v>気管支拡張剤</v>
          </cell>
          <cell r="H176" t="str">
            <v>2251001G1050</v>
          </cell>
        </row>
        <row r="177">
          <cell r="A177" t="str">
            <v>2251001R1</v>
          </cell>
          <cell r="B177" t="str">
            <v>★テルダン小児用ドライシロップ20%</v>
          </cell>
          <cell r="C177" t="str">
            <v>大洋</v>
          </cell>
          <cell r="D177" t="str">
            <v>テオフィリン</v>
          </cell>
          <cell r="E177" t="str">
            <v>20%1g</v>
          </cell>
          <cell r="F177">
            <v>69.2</v>
          </cell>
          <cell r="G177" t="str">
            <v>気管支拡張剤</v>
          </cell>
          <cell r="H177" t="str">
            <v>2251001R1077</v>
          </cell>
        </row>
        <row r="178">
          <cell r="A178" t="str">
            <v>2251001F2</v>
          </cell>
          <cell r="B178" t="str">
            <v>★テルダン錠100</v>
          </cell>
          <cell r="C178" t="str">
            <v>大洋</v>
          </cell>
          <cell r="D178" t="str">
            <v>テオフィリン</v>
          </cell>
          <cell r="E178" t="str">
            <v>100mg1錠</v>
          </cell>
          <cell r="F178">
            <v>6.4</v>
          </cell>
          <cell r="G178" t="str">
            <v>気管支拡張剤</v>
          </cell>
          <cell r="H178" t="str">
            <v>2251001F2107</v>
          </cell>
        </row>
        <row r="179">
          <cell r="A179" t="str">
            <v>2251001F3</v>
          </cell>
          <cell r="B179" t="str">
            <v>★テルダン錠200</v>
          </cell>
          <cell r="C179" t="str">
            <v>大洋</v>
          </cell>
          <cell r="D179" t="str">
            <v>テオフィリン</v>
          </cell>
          <cell r="E179" t="str">
            <v>200mg1錠</v>
          </cell>
          <cell r="F179">
            <v>8.4</v>
          </cell>
          <cell r="G179" t="str">
            <v>気管支拡張剤</v>
          </cell>
          <cell r="H179" t="str">
            <v>2251001F3073</v>
          </cell>
        </row>
        <row r="180">
          <cell r="A180" t="str">
            <v>2259006F1</v>
          </cell>
          <cell r="B180" t="str">
            <v>★アルバプロール錠</v>
          </cell>
          <cell r="C180" t="str">
            <v>大洋</v>
          </cell>
          <cell r="D180" t="str">
            <v>塩酸クレンブテロール</v>
          </cell>
          <cell r="E180" t="str">
            <v>10μg1錠</v>
          </cell>
          <cell r="F180">
            <v>7.5</v>
          </cell>
          <cell r="G180" t="str">
            <v>気管支拡張剤</v>
          </cell>
          <cell r="H180" t="str">
            <v>2259006F1055</v>
          </cell>
        </row>
        <row r="181">
          <cell r="A181" t="str">
            <v>2259003Q1</v>
          </cell>
          <cell r="B181" t="str">
            <v>★タイソキノールシロップ</v>
          </cell>
          <cell r="C181" t="str">
            <v>大洋</v>
          </cell>
          <cell r="D181" t="str">
            <v>塩酸トリメトキノール</v>
          </cell>
          <cell r="E181" t="str">
            <v>0.1%1mL</v>
          </cell>
          <cell r="F181">
            <v>3.9</v>
          </cell>
          <cell r="G181" t="str">
            <v>気管支拡張剤</v>
          </cell>
          <cell r="H181" t="str">
            <v>2259003Q1052</v>
          </cell>
        </row>
        <row r="182">
          <cell r="A182" t="str">
            <v>2259004Q1</v>
          </cell>
          <cell r="B182" t="str">
            <v>★カテプチンシロップ</v>
          </cell>
          <cell r="C182" t="str">
            <v>大洋</v>
          </cell>
          <cell r="D182" t="str">
            <v>塩酸プロカテロール</v>
          </cell>
          <cell r="E182" t="str">
            <v>0.0005%1mL</v>
          </cell>
          <cell r="F182">
            <v>3.8</v>
          </cell>
          <cell r="G182" t="str">
            <v>気管支拡張剤</v>
          </cell>
          <cell r="H182" t="str">
            <v>2259004Q1081</v>
          </cell>
        </row>
        <row r="183">
          <cell r="A183" t="str">
            <v>2259004F2</v>
          </cell>
          <cell r="B183" t="str">
            <v>★カテプチン錠0.05mg</v>
          </cell>
          <cell r="C183" t="str">
            <v>大洋</v>
          </cell>
          <cell r="D183" t="str">
            <v>塩酸プロカテロール</v>
          </cell>
          <cell r="E183" t="str">
            <v>0.05mg1錠</v>
          </cell>
          <cell r="F183">
            <v>7.2</v>
          </cell>
          <cell r="G183" t="str">
            <v>気管支拡張剤</v>
          </cell>
          <cell r="H183" t="str">
            <v>2259004F2117</v>
          </cell>
        </row>
        <row r="184">
          <cell r="A184" t="str">
            <v>2260700F1</v>
          </cell>
          <cell r="B184" t="str">
            <v>★アボダースうがい液4%</v>
          </cell>
          <cell r="C184" t="str">
            <v>大洋</v>
          </cell>
          <cell r="D184" t="str">
            <v>アズレンスルホン酸ナトリウム</v>
          </cell>
          <cell r="E184" t="str">
            <v>4%1mL</v>
          </cell>
          <cell r="F184">
            <v>59.2</v>
          </cell>
          <cell r="G184" t="str">
            <v>含嗽剤</v>
          </cell>
          <cell r="H184" t="str">
            <v>2260700F1080</v>
          </cell>
        </row>
        <row r="185">
          <cell r="A185" t="str">
            <v>2260701F1</v>
          </cell>
          <cell r="B185" t="str">
            <v>★ジサニジンガーグル</v>
          </cell>
          <cell r="C185" t="str">
            <v>大洋</v>
          </cell>
          <cell r="D185" t="str">
            <v>ポビドンヨード</v>
          </cell>
          <cell r="E185" t="str">
            <v>7%1mL</v>
          </cell>
          <cell r="F185">
            <v>2.8</v>
          </cell>
          <cell r="G185" t="str">
            <v>含嗽剤</v>
          </cell>
          <cell r="H185" t="str">
            <v>2260701F1050</v>
          </cell>
        </row>
        <row r="186">
          <cell r="A186" t="str">
            <v>2316012A1</v>
          </cell>
          <cell r="B186" t="str">
            <v>★ビフラミン末</v>
          </cell>
          <cell r="C186" t="str">
            <v>大洋</v>
          </cell>
          <cell r="D186" t="str">
            <v>ラクトミン</v>
          </cell>
          <cell r="E186" t="str">
            <v>1g</v>
          </cell>
          <cell r="F186">
            <v>6.4</v>
          </cell>
          <cell r="G186" t="str">
            <v>止しゃ剤，整腸剤</v>
          </cell>
          <cell r="H186" t="str">
            <v>2316012A1094</v>
          </cell>
        </row>
        <row r="187">
          <cell r="A187" t="str">
            <v>2319001M1</v>
          </cell>
          <cell r="B187" t="str">
            <v>★ロペラニールカプセル1mg</v>
          </cell>
          <cell r="C187" t="str">
            <v>大洋</v>
          </cell>
          <cell r="D187" t="str">
            <v>塩酸ロペラミド</v>
          </cell>
          <cell r="E187" t="str">
            <v>1mg1ｶﾌﾟｾﾙ</v>
          </cell>
          <cell r="F187">
            <v>13.7</v>
          </cell>
          <cell r="G187" t="str">
            <v>止しゃ剤，整腸剤</v>
          </cell>
          <cell r="H187" t="str">
            <v>2319001M1094</v>
          </cell>
        </row>
        <row r="188">
          <cell r="A188" t="str">
            <v>2319001C1</v>
          </cell>
          <cell r="B188" t="str">
            <v>★ロペラニール細粒小児用</v>
          </cell>
          <cell r="C188" t="str">
            <v>大洋</v>
          </cell>
          <cell r="D188" t="str">
            <v>塩酸ロペラミド</v>
          </cell>
          <cell r="E188" t="str">
            <v>0.05%1g</v>
          </cell>
          <cell r="F188">
            <v>21.8</v>
          </cell>
          <cell r="G188" t="str">
            <v>止しゃ剤，整腸剤</v>
          </cell>
          <cell r="H188" t="str">
            <v>2319001C1056</v>
          </cell>
        </row>
        <row r="189">
          <cell r="A189" t="str">
            <v>2319100F1</v>
          </cell>
          <cell r="B189" t="str">
            <v>★リーダイA錠</v>
          </cell>
          <cell r="C189" t="str">
            <v>大洋</v>
          </cell>
          <cell r="D189" t="str">
            <v>塩化ベルベリン・ゲンノショウコエキス</v>
          </cell>
          <cell r="E189" t="str">
            <v>1錠</v>
          </cell>
          <cell r="F189">
            <v>6.4</v>
          </cell>
          <cell r="G189" t="str">
            <v>止しゃ剤，整腸剤</v>
          </cell>
          <cell r="H189" t="str">
            <v>2319100F1048</v>
          </cell>
        </row>
        <row r="190">
          <cell r="A190" t="str">
            <v>2321001F1</v>
          </cell>
          <cell r="B190" t="str">
            <v>★チオスペン錠</v>
          </cell>
          <cell r="C190" t="str">
            <v>大洋</v>
          </cell>
          <cell r="D190" t="str">
            <v>メチルメチオニンスルホニウムクロリド</v>
          </cell>
          <cell r="E190" t="str">
            <v>25mg1錠</v>
          </cell>
          <cell r="F190">
            <v>6.1</v>
          </cell>
          <cell r="G190" t="str">
            <v>消化性潰瘍用剤</v>
          </cell>
          <cell r="H190" t="str">
            <v>2321001F1034</v>
          </cell>
        </row>
        <row r="191">
          <cell r="A191" t="str">
            <v>2321400D1</v>
          </cell>
          <cell r="B191" t="str">
            <v>★チオスペン注</v>
          </cell>
          <cell r="C191" t="str">
            <v>大洋</v>
          </cell>
          <cell r="D191" t="str">
            <v>メチルメチオニンスルホニウムクロリド</v>
          </cell>
          <cell r="E191" t="str">
            <v>400mg1管</v>
          </cell>
          <cell r="F191">
            <v>64</v>
          </cell>
          <cell r="G191" t="str">
            <v>消化性潰瘍用剤</v>
          </cell>
          <cell r="H191" t="str">
            <v>2321400D1040</v>
          </cell>
        </row>
        <row r="192">
          <cell r="A192" t="str">
            <v>2323001F1</v>
          </cell>
          <cell r="B192" t="str">
            <v>★水溶性アズレン錠｢タイヨー｣</v>
          </cell>
          <cell r="C192" t="str">
            <v>大洋</v>
          </cell>
          <cell r="D192" t="str">
            <v>アズレンスルホン酸ナトリウム</v>
          </cell>
          <cell r="E192" t="str">
            <v>2mg1錠</v>
          </cell>
          <cell r="F192">
            <v>5.7</v>
          </cell>
          <cell r="G192" t="str">
            <v>消化性潰瘍用剤</v>
          </cell>
          <cell r="H192" t="str">
            <v>2323001F1209</v>
          </cell>
        </row>
        <row r="193">
          <cell r="A193" t="str">
            <v>2323001D3</v>
          </cell>
          <cell r="B193" t="str">
            <v>★水溶性アズレン顆粒｢ナカノ｣1%</v>
          </cell>
          <cell r="C193" t="str">
            <v>大洋</v>
          </cell>
          <cell r="D193" t="str">
            <v>アズレンスルホン酸ナトリウム</v>
          </cell>
          <cell r="E193" t="str">
            <v>1%1g</v>
          </cell>
          <cell r="F193">
            <v>6.4</v>
          </cell>
          <cell r="G193" t="str">
            <v>消化性潰瘍用剤</v>
          </cell>
          <cell r="H193" t="str">
            <v>2323001D3049</v>
          </cell>
        </row>
        <row r="194">
          <cell r="A194" t="str">
            <v>2325002F1</v>
          </cell>
          <cell r="B194" t="str">
            <v>★ザメック錠150</v>
          </cell>
          <cell r="C194" t="str">
            <v>大洋</v>
          </cell>
          <cell r="D194" t="str">
            <v>塩酸ラニチジン</v>
          </cell>
          <cell r="E194" t="str">
            <v>150mg1錠</v>
          </cell>
          <cell r="F194">
            <v>14</v>
          </cell>
          <cell r="G194" t="str">
            <v>消化性潰瘍用剤</v>
          </cell>
          <cell r="H194" t="str">
            <v>2325002F1151</v>
          </cell>
        </row>
        <row r="195">
          <cell r="A195" t="str">
            <v>2325002F2</v>
          </cell>
          <cell r="B195" t="str">
            <v>★ザメック錠75</v>
          </cell>
          <cell r="C195" t="str">
            <v>大洋</v>
          </cell>
          <cell r="D195" t="str">
            <v>塩酸ラニチジン</v>
          </cell>
          <cell r="E195" t="str">
            <v>75mg1錠</v>
          </cell>
          <cell r="F195">
            <v>9.3000000000000007</v>
          </cell>
          <cell r="G195" t="str">
            <v>消化性潰瘍用剤</v>
          </cell>
          <cell r="H195" t="str">
            <v>2325002F2077</v>
          </cell>
        </row>
        <row r="196">
          <cell r="A196" t="str">
            <v>2325004M1</v>
          </cell>
          <cell r="B196" t="str">
            <v>★アルギスタットカプセル75</v>
          </cell>
          <cell r="C196" t="str">
            <v>大洋</v>
          </cell>
          <cell r="D196" t="str">
            <v>塩酸ロキサチジンアセタート</v>
          </cell>
          <cell r="E196" t="str">
            <v>75mg1ｶﾌﾟｾﾙ</v>
          </cell>
          <cell r="F196">
            <v>41.3</v>
          </cell>
          <cell r="G196" t="str">
            <v>消化性潰瘍用剤</v>
          </cell>
          <cell r="H196" t="str">
            <v>2325004M1036</v>
          </cell>
        </row>
        <row r="197">
          <cell r="A197" t="str">
            <v>2325001F1</v>
          </cell>
          <cell r="B197" t="str">
            <v>★アストロフェン錠</v>
          </cell>
          <cell r="C197" t="str">
            <v>大洋</v>
          </cell>
          <cell r="D197" t="str">
            <v>シメチジン</v>
          </cell>
          <cell r="E197" t="str">
            <v>200mg1錠</v>
          </cell>
          <cell r="F197">
            <v>6.4</v>
          </cell>
          <cell r="G197" t="str">
            <v>消化性潰瘍用剤</v>
          </cell>
          <cell r="H197" t="str">
            <v>2325001F1025</v>
          </cell>
        </row>
        <row r="198">
          <cell r="A198" t="str">
            <v>2325400A1</v>
          </cell>
          <cell r="B198" t="str">
            <v>★タイガストロン注射液</v>
          </cell>
          <cell r="C198" t="str">
            <v>大洋</v>
          </cell>
          <cell r="D198" t="str">
            <v>シメチジン</v>
          </cell>
          <cell r="E198" t="str">
            <v>10%2mL1管</v>
          </cell>
          <cell r="F198">
            <v>64</v>
          </cell>
          <cell r="G198" t="str">
            <v>消化性潰瘍用剤</v>
          </cell>
          <cell r="H198" t="str">
            <v>2325400A1131</v>
          </cell>
        </row>
        <row r="199">
          <cell r="A199" t="str">
            <v>2325005M1</v>
          </cell>
          <cell r="B199" t="str">
            <v>★アテミノンカプセル150mg</v>
          </cell>
          <cell r="C199" t="str">
            <v>大洋</v>
          </cell>
          <cell r="D199" t="str">
            <v>ニザチジン</v>
          </cell>
          <cell r="E199" t="str">
            <v>150mg1ｶﾌﾟｾﾙ</v>
          </cell>
          <cell r="F199">
            <v>36.5</v>
          </cell>
          <cell r="G199" t="str">
            <v>消化性潰瘍用剤</v>
          </cell>
          <cell r="H199" t="str">
            <v>2325005M1073</v>
          </cell>
        </row>
        <row r="200">
          <cell r="A200" t="str">
            <v>2325003F3</v>
          </cell>
          <cell r="B200" t="str">
            <v>★ガスポートD錠10mg</v>
          </cell>
          <cell r="C200" t="str">
            <v>大洋</v>
          </cell>
          <cell r="D200" t="str">
            <v>ファモチジン</v>
          </cell>
          <cell r="E200" t="str">
            <v>10mg1錠</v>
          </cell>
          <cell r="F200">
            <v>20.2</v>
          </cell>
          <cell r="G200" t="str">
            <v>消化性潰瘍用剤</v>
          </cell>
          <cell r="H200" t="str">
            <v>2325003F3051</v>
          </cell>
        </row>
        <row r="201">
          <cell r="A201" t="str">
            <v>2325003F4</v>
          </cell>
          <cell r="B201" t="str">
            <v>★ガスポートD錠20mg</v>
          </cell>
          <cell r="C201" t="str">
            <v>大洋</v>
          </cell>
          <cell r="D201" t="str">
            <v>ファモチジン</v>
          </cell>
          <cell r="E201" t="str">
            <v>20mg1錠</v>
          </cell>
          <cell r="F201">
            <v>37.9</v>
          </cell>
          <cell r="G201" t="str">
            <v>消化性潰瘍用剤</v>
          </cell>
          <cell r="H201" t="str">
            <v>2325003F4082</v>
          </cell>
        </row>
        <row r="202">
          <cell r="A202" t="str">
            <v>2325003F1</v>
          </cell>
          <cell r="B202" t="str">
            <v>★ガスポート錠10mg</v>
          </cell>
          <cell r="C202" t="str">
            <v>大洋</v>
          </cell>
          <cell r="D202" t="str">
            <v>ファモチジン</v>
          </cell>
          <cell r="E202" t="str">
            <v>10mg1錠</v>
          </cell>
          <cell r="F202">
            <v>20.2</v>
          </cell>
          <cell r="G202" t="str">
            <v>消化性潰瘍用剤</v>
          </cell>
          <cell r="H202" t="str">
            <v>2325003F1067</v>
          </cell>
        </row>
        <row r="203">
          <cell r="A203" t="str">
            <v>2325003F2</v>
          </cell>
          <cell r="B203" t="str">
            <v>★ガスポート錠20mg</v>
          </cell>
          <cell r="C203" t="str">
            <v>大洋</v>
          </cell>
          <cell r="D203" t="str">
            <v>ファモチジン</v>
          </cell>
          <cell r="E203" t="str">
            <v>20mg1錠</v>
          </cell>
          <cell r="F203">
            <v>37.9</v>
          </cell>
          <cell r="G203" t="str">
            <v>消化性潰瘍用剤</v>
          </cell>
          <cell r="H203" t="str">
            <v>2325003F2071</v>
          </cell>
        </row>
        <row r="204">
          <cell r="A204" t="str">
            <v>2325401D1</v>
          </cell>
          <cell r="B204" t="str">
            <v>★ガスポート注射用20mg</v>
          </cell>
          <cell r="C204" t="str">
            <v>大洋</v>
          </cell>
          <cell r="D204" t="str">
            <v>ファモチジン</v>
          </cell>
          <cell r="E204" t="str">
            <v>20mg1管</v>
          </cell>
          <cell r="F204">
            <v>271</v>
          </cell>
          <cell r="G204" t="str">
            <v>消化性潰瘍用剤</v>
          </cell>
          <cell r="H204" t="str">
            <v>2325401D1035</v>
          </cell>
        </row>
        <row r="205">
          <cell r="A205" t="str">
            <v>2329005F1</v>
          </cell>
          <cell r="B205" t="str">
            <v>★ピレンゼール錠25</v>
          </cell>
          <cell r="C205" t="str">
            <v>大洋</v>
          </cell>
          <cell r="D205" t="str">
            <v>塩酸ピレンゼピン</v>
          </cell>
          <cell r="E205" t="str">
            <v>25mg1錠</v>
          </cell>
          <cell r="F205">
            <v>6.4</v>
          </cell>
          <cell r="G205" t="str">
            <v>消化性潰瘍用剤</v>
          </cell>
          <cell r="H205" t="str">
            <v>2329005F1103</v>
          </cell>
        </row>
        <row r="206">
          <cell r="A206" t="str">
            <v>2329402D1</v>
          </cell>
          <cell r="B206" t="str">
            <v>★ピレンゼール注</v>
          </cell>
          <cell r="C206" t="str">
            <v>大洋</v>
          </cell>
          <cell r="D206" t="str">
            <v>塩酸ピレンゼピン</v>
          </cell>
          <cell r="E206" t="str">
            <v>10mg1管(溶解液付)</v>
          </cell>
          <cell r="F206">
            <v>174</v>
          </cell>
          <cell r="G206" t="str">
            <v>消化性潰瘍用剤</v>
          </cell>
          <cell r="H206" t="str">
            <v>2329402D1039</v>
          </cell>
        </row>
        <row r="207">
          <cell r="A207" t="str">
            <v>2329022H2</v>
          </cell>
          <cell r="B207" t="str">
            <v>★オブランゼ錠10</v>
          </cell>
          <cell r="C207" t="str">
            <v>大洋</v>
          </cell>
          <cell r="D207" t="str">
            <v>オメプラゾール</v>
          </cell>
          <cell r="E207" t="str">
            <v>10mg1錠</v>
          </cell>
          <cell r="F207">
            <v>93.9</v>
          </cell>
          <cell r="G207" t="str">
            <v>消化性潰瘍用剤</v>
          </cell>
          <cell r="H207" t="str">
            <v>2329022H2040</v>
          </cell>
        </row>
        <row r="208">
          <cell r="A208" t="str">
            <v>2329022H1</v>
          </cell>
          <cell r="B208" t="str">
            <v>★オブランゼ錠20</v>
          </cell>
          <cell r="C208" t="str">
            <v>大洋</v>
          </cell>
          <cell r="D208" t="str">
            <v>オメプラゾール</v>
          </cell>
          <cell r="E208" t="str">
            <v>20mg1錠</v>
          </cell>
          <cell r="F208">
            <v>165.2</v>
          </cell>
          <cell r="G208" t="str">
            <v>消化性潰瘍用剤</v>
          </cell>
          <cell r="H208" t="str">
            <v>2329022H1060</v>
          </cell>
        </row>
        <row r="209">
          <cell r="A209" t="str">
            <v>2329008S1</v>
          </cell>
          <cell r="B209" t="str">
            <v>★アルトサミン液</v>
          </cell>
          <cell r="C209" t="str">
            <v>大洋</v>
          </cell>
          <cell r="D209" t="str">
            <v>スクラルファート</v>
          </cell>
          <cell r="E209" t="str">
            <v>10%1mL</v>
          </cell>
          <cell r="F209">
            <v>3.6</v>
          </cell>
          <cell r="G209" t="str">
            <v>消化性潰瘍用剤</v>
          </cell>
          <cell r="H209" t="str">
            <v>2329008S1067</v>
          </cell>
        </row>
        <row r="210">
          <cell r="A210" t="str">
            <v>2329008C1</v>
          </cell>
          <cell r="B210" t="str">
            <v>★アルトサミン細粒</v>
          </cell>
          <cell r="C210" t="str">
            <v>大洋</v>
          </cell>
          <cell r="D210" t="str">
            <v>スクラルファート</v>
          </cell>
          <cell r="E210" t="str">
            <v>90%1g</v>
          </cell>
          <cell r="F210">
            <v>6.4</v>
          </cell>
          <cell r="G210" t="str">
            <v>消化性潰瘍用剤</v>
          </cell>
          <cell r="H210" t="str">
            <v>2329008C1038</v>
          </cell>
        </row>
        <row r="211">
          <cell r="A211" t="str">
            <v>2329009F1</v>
          </cell>
          <cell r="B211" t="str">
            <v>★スプロチン錠</v>
          </cell>
          <cell r="C211" t="str">
            <v>大洋</v>
          </cell>
          <cell r="D211" t="str">
            <v>スルピリド</v>
          </cell>
          <cell r="E211" t="str">
            <v>50mg1錠</v>
          </cell>
          <cell r="F211">
            <v>6.4</v>
          </cell>
          <cell r="G211" t="str">
            <v>消化性潰瘍用剤</v>
          </cell>
          <cell r="H211" t="str">
            <v>2329009F1063</v>
          </cell>
        </row>
        <row r="212">
          <cell r="A212" t="str">
            <v>2329011M2</v>
          </cell>
          <cell r="B212" t="str">
            <v>★ソルニラートカプセル100</v>
          </cell>
          <cell r="C212" t="str">
            <v>大洋</v>
          </cell>
          <cell r="D212" t="str">
            <v>ソファルコン</v>
          </cell>
          <cell r="E212" t="str">
            <v>100mg1ｶﾌﾟｾﾙ</v>
          </cell>
          <cell r="F212">
            <v>11.9</v>
          </cell>
          <cell r="G212" t="str">
            <v>消化性潰瘍用剤</v>
          </cell>
          <cell r="H212" t="str">
            <v>2329011M2040</v>
          </cell>
        </row>
        <row r="213">
          <cell r="A213" t="str">
            <v>2329011C1</v>
          </cell>
          <cell r="B213" t="str">
            <v>★ソルニラート細粒</v>
          </cell>
          <cell r="C213" t="str">
            <v>大洋</v>
          </cell>
          <cell r="D213" t="str">
            <v>ソファルコン</v>
          </cell>
          <cell r="E213" t="str">
            <v>10%1g</v>
          </cell>
          <cell r="F213">
            <v>10.8</v>
          </cell>
          <cell r="G213" t="str">
            <v>消化性潰瘍用剤</v>
          </cell>
          <cell r="H213" t="str">
            <v>2329011C1064</v>
          </cell>
        </row>
        <row r="214">
          <cell r="A214" t="str">
            <v>2329011F1</v>
          </cell>
          <cell r="B214" t="str">
            <v>★ソルニラート錠50</v>
          </cell>
          <cell r="C214" t="str">
            <v>大洋</v>
          </cell>
          <cell r="D214" t="str">
            <v>ソファルコン</v>
          </cell>
          <cell r="E214" t="str">
            <v>50mg1錠</v>
          </cell>
          <cell r="F214">
            <v>6.4</v>
          </cell>
          <cell r="G214" t="str">
            <v>消化性潰瘍用剤</v>
          </cell>
          <cell r="H214" t="str">
            <v>2329011F1036</v>
          </cell>
        </row>
        <row r="215">
          <cell r="A215" t="str">
            <v>2329012M1</v>
          </cell>
          <cell r="B215" t="str">
            <v>★セループカプセル50mg</v>
          </cell>
          <cell r="C215" t="str">
            <v>大洋</v>
          </cell>
          <cell r="D215" t="str">
            <v>テプレノン</v>
          </cell>
          <cell r="E215" t="str">
            <v>50mg1ｶﾌﾟｾﾙ</v>
          </cell>
          <cell r="F215">
            <v>9.1</v>
          </cell>
          <cell r="G215" t="str">
            <v>消化性潰瘍用剤</v>
          </cell>
          <cell r="H215" t="str">
            <v>2329012M1099</v>
          </cell>
        </row>
        <row r="216">
          <cell r="A216" t="str">
            <v>2329012C1</v>
          </cell>
          <cell r="B216" t="str">
            <v>★セループ細粒10%</v>
          </cell>
          <cell r="C216" t="str">
            <v>大洋</v>
          </cell>
          <cell r="D216" t="str">
            <v>テプレノン</v>
          </cell>
          <cell r="E216" t="str">
            <v>10%1g</v>
          </cell>
          <cell r="F216">
            <v>14.8</v>
          </cell>
          <cell r="G216" t="str">
            <v>消化性潰瘍用剤</v>
          </cell>
          <cell r="H216" t="str">
            <v>2329012C1093</v>
          </cell>
        </row>
        <row r="217">
          <cell r="A217" t="str">
            <v>2329020C1</v>
          </cell>
          <cell r="B217" t="str">
            <v>★セレガスロン細粒</v>
          </cell>
          <cell r="C217" t="str">
            <v>大洋</v>
          </cell>
          <cell r="D217" t="str">
            <v>マレイン酸イルソグラジン</v>
          </cell>
          <cell r="E217" t="str">
            <v>0.8%1g</v>
          </cell>
          <cell r="F217">
            <v>44.2</v>
          </cell>
          <cell r="G217" t="str">
            <v>消化性潰瘍用剤</v>
          </cell>
          <cell r="H217" t="str">
            <v>2329020C1039</v>
          </cell>
        </row>
        <row r="218">
          <cell r="A218" t="str">
            <v>2329020F1</v>
          </cell>
          <cell r="B218" t="str">
            <v>★セレガスロン錠2</v>
          </cell>
          <cell r="C218" t="str">
            <v>大洋</v>
          </cell>
          <cell r="D218" t="str">
            <v>マレイン酸イルソグラジン</v>
          </cell>
          <cell r="E218" t="str">
            <v>2mg1錠</v>
          </cell>
          <cell r="F218">
            <v>17</v>
          </cell>
          <cell r="G218" t="str">
            <v>消化性潰瘍用剤</v>
          </cell>
          <cell r="H218" t="str">
            <v>2329020F1035</v>
          </cell>
        </row>
        <row r="219">
          <cell r="A219" t="str">
            <v>2329020F2</v>
          </cell>
          <cell r="B219" t="str">
            <v>★セレガスロン錠4</v>
          </cell>
          <cell r="C219" t="str">
            <v>大洋</v>
          </cell>
          <cell r="D219" t="str">
            <v>マレイン酸イルソグラジン</v>
          </cell>
          <cell r="E219" t="str">
            <v>4mg1錠</v>
          </cell>
          <cell r="F219">
            <v>33.9</v>
          </cell>
          <cell r="G219" t="str">
            <v>消化性潰瘍用剤</v>
          </cell>
          <cell r="H219" t="str">
            <v>2329020F2031</v>
          </cell>
        </row>
        <row r="220">
          <cell r="A220" t="str">
            <v>2329023M1</v>
          </cell>
          <cell r="B220" t="str">
            <v>★タピゾールカプセル15</v>
          </cell>
          <cell r="C220" t="str">
            <v>大洋</v>
          </cell>
          <cell r="D220" t="str">
            <v>ランソプラゾール</v>
          </cell>
          <cell r="E220" t="str">
            <v>15mg1ｶﾌﾟｾﾙ</v>
          </cell>
          <cell r="F220">
            <v>98.6</v>
          </cell>
          <cell r="G220" t="str">
            <v>消化性潰瘍用剤</v>
          </cell>
          <cell r="H220" t="str">
            <v>2329023M1046</v>
          </cell>
        </row>
        <row r="221">
          <cell r="A221" t="str">
            <v>2329023M2</v>
          </cell>
          <cell r="B221" t="str">
            <v>★タピゾールカプセル30</v>
          </cell>
          <cell r="C221" t="str">
            <v>大洋</v>
          </cell>
          <cell r="D221" t="str">
            <v>ランソプラゾール</v>
          </cell>
          <cell r="E221" t="str">
            <v>30mg1ｶﾌﾟｾﾙ</v>
          </cell>
          <cell r="F221">
            <v>172.1</v>
          </cell>
          <cell r="G221" t="str">
            <v>消化性潰瘍用剤</v>
          </cell>
          <cell r="H221" t="str">
            <v>2329023M2042</v>
          </cell>
        </row>
        <row r="222">
          <cell r="A222" t="str">
            <v>2329105D1</v>
          </cell>
          <cell r="B222" t="str">
            <v>複合エピサネートG顆粒</v>
          </cell>
          <cell r="C222" t="str">
            <v>大洋</v>
          </cell>
          <cell r="D222" t="str">
            <v>塩酸ピペタナート含有配合剤（２）</v>
          </cell>
          <cell r="E222" t="str">
            <v>1g</v>
          </cell>
          <cell r="F222">
            <v>8.6999999999999993</v>
          </cell>
          <cell r="G222" t="str">
            <v>消化性潰瘍用剤</v>
          </cell>
          <cell r="H222" t="str">
            <v>2329105D1038</v>
          </cell>
        </row>
        <row r="223">
          <cell r="A223" t="str">
            <v>2329122D1</v>
          </cell>
          <cell r="B223" t="str">
            <v>★ポドニンS顆粒</v>
          </cell>
          <cell r="C223" t="str">
            <v>大洋</v>
          </cell>
          <cell r="D223" t="str">
            <v>アズレンスルホン酸ナトリウム・Ｌ－グルタミン</v>
          </cell>
          <cell r="E223" t="str">
            <v>1g</v>
          </cell>
          <cell r="F223">
            <v>7.8</v>
          </cell>
          <cell r="G223" t="str">
            <v>消化性潰瘍用剤</v>
          </cell>
          <cell r="H223" t="str">
            <v>2329122D1201</v>
          </cell>
        </row>
        <row r="224">
          <cell r="A224" t="str">
            <v>2339249M1</v>
          </cell>
          <cell r="B224" t="str">
            <v>★タンチパンSカプセル</v>
          </cell>
          <cell r="C224" t="str">
            <v>大洋</v>
          </cell>
          <cell r="D224" t="str">
            <v>ビオジアスターゼ２０００配合剤（１１）</v>
          </cell>
          <cell r="E224" t="str">
            <v>1ｶﾌﾟｾﾙ</v>
          </cell>
          <cell r="F224">
            <v>6.4</v>
          </cell>
          <cell r="G224" t="str">
            <v>健胃消化剤</v>
          </cell>
          <cell r="H224" t="str">
            <v>2339249M1027</v>
          </cell>
        </row>
        <row r="225">
          <cell r="A225" t="str">
            <v>2339189B1</v>
          </cell>
          <cell r="B225" t="str">
            <v>★リーダイM末</v>
          </cell>
          <cell r="C225" t="str">
            <v>大洋</v>
          </cell>
          <cell r="D225" t="str">
            <v>ジアスターゼ・生薬配合剤（１０）</v>
          </cell>
          <cell r="E225" t="str">
            <v>1g</v>
          </cell>
          <cell r="F225">
            <v>6.4</v>
          </cell>
          <cell r="G225" t="str">
            <v>健胃消化剤</v>
          </cell>
          <cell r="H225" t="str">
            <v>2339189B1030</v>
          </cell>
        </row>
        <row r="226">
          <cell r="A226" t="str">
            <v>2344009F1</v>
          </cell>
          <cell r="B226" t="str">
            <v>★カイマックス錠250mg</v>
          </cell>
          <cell r="C226" t="str">
            <v>大洋</v>
          </cell>
          <cell r="D226" t="str">
            <v>酸化マグネシウム</v>
          </cell>
          <cell r="E226" t="str">
            <v>250mg1錠</v>
          </cell>
          <cell r="F226">
            <v>6.4</v>
          </cell>
          <cell r="G226" t="str">
            <v>制酸剤</v>
          </cell>
          <cell r="H226" t="str">
            <v>2344009F1043</v>
          </cell>
        </row>
        <row r="227">
          <cell r="A227" t="str">
            <v>2344009F2</v>
          </cell>
          <cell r="B227" t="str">
            <v>★カイマックス錠330mg</v>
          </cell>
          <cell r="C227" t="str">
            <v>大洋</v>
          </cell>
          <cell r="D227" t="str">
            <v>酸化マグネシウム</v>
          </cell>
          <cell r="E227" t="str">
            <v>330mg1錠</v>
          </cell>
          <cell r="F227">
            <v>6.4</v>
          </cell>
          <cell r="G227" t="str">
            <v>制酸剤</v>
          </cell>
          <cell r="H227" t="str">
            <v>2344009F2040</v>
          </cell>
        </row>
        <row r="228">
          <cell r="A228" t="str">
            <v>2344008F2</v>
          </cell>
          <cell r="B228" t="str">
            <v>★炭カル錠｢タイヨー｣250</v>
          </cell>
          <cell r="C228" t="str">
            <v>大洋</v>
          </cell>
          <cell r="D228" t="str">
            <v>沈降炭酸カルシウム</v>
          </cell>
          <cell r="E228" t="str">
            <v>250mg1錠</v>
          </cell>
          <cell r="F228">
            <v>6.4</v>
          </cell>
          <cell r="G228" t="str">
            <v>制酸剤</v>
          </cell>
          <cell r="H228" t="str">
            <v>2344008F2037</v>
          </cell>
        </row>
        <row r="229">
          <cell r="A229" t="str">
            <v>2344008F1</v>
          </cell>
          <cell r="B229" t="str">
            <v>★炭カル錠｢タイヨー｣500</v>
          </cell>
          <cell r="C229" t="str">
            <v>大洋</v>
          </cell>
          <cell r="D229" t="str">
            <v>沈降炭酸カルシウム</v>
          </cell>
          <cell r="E229" t="str">
            <v>500mg1錠</v>
          </cell>
          <cell r="F229">
            <v>6.4</v>
          </cell>
          <cell r="G229" t="str">
            <v>制酸剤</v>
          </cell>
          <cell r="H229" t="str">
            <v>2344008F1049</v>
          </cell>
        </row>
        <row r="230">
          <cell r="A230" t="str">
            <v>2349101D1</v>
          </cell>
          <cell r="B230" t="str">
            <v>★タイメック懸濁内服用</v>
          </cell>
          <cell r="C230" t="str">
            <v>大洋</v>
          </cell>
          <cell r="D230" t="str">
            <v>水酸化アルミニウムゲル・水酸化マグネシウム</v>
          </cell>
          <cell r="E230" t="str">
            <v>1g</v>
          </cell>
          <cell r="F230">
            <v>8.6999999999999993</v>
          </cell>
          <cell r="G230" t="str">
            <v>制酸剤</v>
          </cell>
          <cell r="H230" t="str">
            <v>2349101D1067</v>
          </cell>
        </row>
        <row r="231">
          <cell r="A231" t="str">
            <v>2349100X1</v>
          </cell>
          <cell r="B231" t="str">
            <v>★タイメック液</v>
          </cell>
          <cell r="C231" t="str">
            <v>大洋</v>
          </cell>
          <cell r="D231" t="str">
            <v>水酸化アルミニウムゲル・水酸化マグネシウム</v>
          </cell>
          <cell r="E231" t="str">
            <v>10mL</v>
          </cell>
          <cell r="F231">
            <v>14.5</v>
          </cell>
          <cell r="G231" t="str">
            <v>制酸剤</v>
          </cell>
          <cell r="H231" t="str">
            <v>2349100X1085</v>
          </cell>
        </row>
        <row r="232">
          <cell r="A232" t="str">
            <v>2354002F2</v>
          </cell>
          <cell r="B232" t="str">
            <v>★ヨーヤクール錠80</v>
          </cell>
          <cell r="C232" t="str">
            <v>大洋</v>
          </cell>
          <cell r="D232" t="str">
            <v>センナエキス</v>
          </cell>
          <cell r="E232" t="str">
            <v>80mg1錠</v>
          </cell>
          <cell r="F232">
            <v>7.9</v>
          </cell>
          <cell r="G232" t="str">
            <v>下剤，浣腸剤</v>
          </cell>
          <cell r="H232" t="str">
            <v>2354002F2036</v>
          </cell>
        </row>
        <row r="233">
          <cell r="A233" t="str">
            <v>2354003F2</v>
          </cell>
          <cell r="B233" t="str">
            <v>★センノサイド錠｢ナカノ｣</v>
          </cell>
          <cell r="C233" t="str">
            <v>大洋</v>
          </cell>
          <cell r="D233" t="str">
            <v>センノシド</v>
          </cell>
          <cell r="E233" t="str">
            <v>12mg1錠</v>
          </cell>
          <cell r="F233">
            <v>5.7</v>
          </cell>
          <cell r="G233" t="str">
            <v>下剤，浣腸剤</v>
          </cell>
          <cell r="H233" t="str">
            <v>2354003F2090</v>
          </cell>
        </row>
        <row r="234">
          <cell r="A234" t="str">
            <v>2359005S1</v>
          </cell>
          <cell r="B234" t="str">
            <v>★チャルドール液</v>
          </cell>
          <cell r="C234" t="str">
            <v>大洋</v>
          </cell>
          <cell r="D234" t="str">
            <v>ピコスルファートナトリウム</v>
          </cell>
          <cell r="E234" t="str">
            <v>0.75%1mL</v>
          </cell>
          <cell r="F234">
            <v>15.1</v>
          </cell>
          <cell r="G234" t="str">
            <v>下剤，浣腸剤</v>
          </cell>
          <cell r="H234" t="str">
            <v>2359005S1038</v>
          </cell>
        </row>
        <row r="235">
          <cell r="A235" t="str">
            <v>2359005F2</v>
          </cell>
          <cell r="B235" t="str">
            <v>★チャルドール錠1mg</v>
          </cell>
          <cell r="C235" t="str">
            <v>大洋</v>
          </cell>
          <cell r="D235" t="str">
            <v>ピコスルファートナトリウム</v>
          </cell>
          <cell r="E235" t="str">
            <v>1mg1錠</v>
          </cell>
          <cell r="F235">
            <v>6.1</v>
          </cell>
          <cell r="G235" t="str">
            <v>下剤，浣腸剤</v>
          </cell>
          <cell r="H235" t="str">
            <v>2359005F2028</v>
          </cell>
        </row>
        <row r="236">
          <cell r="A236" t="str">
            <v>2359800J1</v>
          </cell>
          <cell r="B236" t="str">
            <v>★インカルボン坐剤</v>
          </cell>
          <cell r="C236" t="str">
            <v>大洋</v>
          </cell>
          <cell r="D236" t="str">
            <v>炭酸水素ナトリウム・無水リン酸二水素ナトリウム</v>
          </cell>
          <cell r="E236" t="str">
            <v>1個</v>
          </cell>
          <cell r="F236">
            <v>41.1</v>
          </cell>
          <cell r="G236" t="str">
            <v>下剤，浣腸剤</v>
          </cell>
          <cell r="H236" t="str">
            <v>2359800J1051</v>
          </cell>
        </row>
        <row r="237">
          <cell r="A237" t="str">
            <v>2362001F2</v>
          </cell>
          <cell r="B237" t="str">
            <v>★ウルデナシン錠100</v>
          </cell>
          <cell r="C237" t="str">
            <v>大洋</v>
          </cell>
          <cell r="D237" t="str">
            <v>ウルソデオキシコール酸</v>
          </cell>
          <cell r="E237" t="str">
            <v>100mg1錠</v>
          </cell>
          <cell r="F237">
            <v>6.9</v>
          </cell>
          <cell r="G237" t="str">
            <v>利胆剤</v>
          </cell>
          <cell r="H237" t="str">
            <v>2362001F2084</v>
          </cell>
        </row>
        <row r="238">
          <cell r="A238" t="str">
            <v>2362001F1</v>
          </cell>
          <cell r="B238" t="str">
            <v>★ウルデナシン錠50</v>
          </cell>
          <cell r="C238" t="str">
            <v>大洋</v>
          </cell>
          <cell r="D238" t="str">
            <v>ウルソデオキシコール酸</v>
          </cell>
          <cell r="E238" t="str">
            <v>50mg1錠</v>
          </cell>
          <cell r="F238">
            <v>6.4</v>
          </cell>
          <cell r="G238" t="str">
            <v>利胆剤</v>
          </cell>
          <cell r="H238" t="str">
            <v>2362001F1061</v>
          </cell>
        </row>
        <row r="239">
          <cell r="A239" t="str">
            <v>2399710E1</v>
          </cell>
          <cell r="B239" t="str">
            <v>★ノードマントローチ0.25mg</v>
          </cell>
          <cell r="C239" t="str">
            <v>大洋</v>
          </cell>
          <cell r="D239" t="str">
            <v>塩化デカリニウム</v>
          </cell>
          <cell r="E239" t="str">
            <v>0.25mg1錠</v>
          </cell>
          <cell r="F239">
            <v>6.4</v>
          </cell>
          <cell r="G239" t="str">
            <v>その他の消化器官用薬</v>
          </cell>
          <cell r="H239" t="str">
            <v>2399710E1038</v>
          </cell>
        </row>
        <row r="240">
          <cell r="A240" t="str">
            <v>2399005R1</v>
          </cell>
          <cell r="B240" t="str">
            <v>★ダリックドライシロップ</v>
          </cell>
          <cell r="C240" t="str">
            <v>大洋</v>
          </cell>
          <cell r="D240" t="str">
            <v>ドンペリドン</v>
          </cell>
          <cell r="E240" t="str">
            <v>1%1g</v>
          </cell>
          <cell r="F240">
            <v>11.6</v>
          </cell>
          <cell r="G240" t="str">
            <v>その他の消化器官用薬</v>
          </cell>
          <cell r="H240" t="str">
            <v>2399005R1139</v>
          </cell>
        </row>
        <row r="241">
          <cell r="A241" t="str">
            <v>2399005F2</v>
          </cell>
          <cell r="B241" t="str">
            <v>★ダリック錠10</v>
          </cell>
          <cell r="C241" t="str">
            <v>大洋</v>
          </cell>
          <cell r="D241" t="str">
            <v>ドンペリドン</v>
          </cell>
          <cell r="E241" t="str">
            <v>10mg1錠</v>
          </cell>
          <cell r="F241">
            <v>6.4</v>
          </cell>
          <cell r="G241" t="str">
            <v>その他の消化器官用薬</v>
          </cell>
          <cell r="H241" t="str">
            <v>2399005F2228</v>
          </cell>
        </row>
        <row r="242">
          <cell r="A242" t="str">
            <v>2399006F1</v>
          </cell>
          <cell r="B242" t="str">
            <v>★メプタート錠</v>
          </cell>
          <cell r="C242" t="str">
            <v>大洋</v>
          </cell>
          <cell r="D242" t="str">
            <v>マレイン酸トリメブチン</v>
          </cell>
          <cell r="E242" t="str">
            <v>100mg1錠</v>
          </cell>
          <cell r="F242">
            <v>6.4</v>
          </cell>
          <cell r="G242" t="str">
            <v>その他の消化器官用薬</v>
          </cell>
          <cell r="H242" t="str">
            <v>2399006F1277</v>
          </cell>
        </row>
        <row r="243">
          <cell r="A243" t="str">
            <v>2399004Q1</v>
          </cell>
          <cell r="B243" t="str">
            <v>★ペラプリンシロップ</v>
          </cell>
          <cell r="C243" t="str">
            <v>大洋</v>
          </cell>
          <cell r="D243" t="str">
            <v>メトクロプラミド</v>
          </cell>
          <cell r="E243" t="str">
            <v>0.1%10mL</v>
          </cell>
          <cell r="F243">
            <v>14</v>
          </cell>
          <cell r="G243" t="str">
            <v>その他の消化器官用薬</v>
          </cell>
          <cell r="H243" t="str">
            <v>2399004Q1066</v>
          </cell>
        </row>
        <row r="244">
          <cell r="A244" t="str">
            <v>2399004F1</v>
          </cell>
          <cell r="B244" t="str">
            <v>★ペラプリン錠</v>
          </cell>
          <cell r="C244" t="str">
            <v>大洋</v>
          </cell>
          <cell r="D244" t="str">
            <v>メトクロプラミド</v>
          </cell>
          <cell r="E244" t="str">
            <v>5mg1錠</v>
          </cell>
          <cell r="F244">
            <v>5.7</v>
          </cell>
          <cell r="G244" t="str">
            <v>その他の消化器官用薬</v>
          </cell>
          <cell r="H244" t="str">
            <v>2399004F1120</v>
          </cell>
        </row>
        <row r="245">
          <cell r="A245" t="str">
            <v>2399401A1</v>
          </cell>
          <cell r="B245" t="str">
            <v>★ペラプリン注射液</v>
          </cell>
          <cell r="C245" t="str">
            <v>大洋</v>
          </cell>
          <cell r="D245" t="str">
            <v>メトクロプラミド</v>
          </cell>
          <cell r="E245" t="str">
            <v>0.5%2mL1管</v>
          </cell>
          <cell r="F245">
            <v>64</v>
          </cell>
          <cell r="G245" t="str">
            <v>その他の消化器官用薬</v>
          </cell>
          <cell r="H245" t="str">
            <v>2399401A1075</v>
          </cell>
        </row>
        <row r="246">
          <cell r="A246" t="str">
            <v>2399004D1</v>
          </cell>
          <cell r="B246" t="str">
            <v>★ペラプリン顆粒</v>
          </cell>
          <cell r="C246" t="str">
            <v>大洋</v>
          </cell>
          <cell r="D246" t="str">
            <v>メトクロプラミド</v>
          </cell>
          <cell r="E246" t="str">
            <v>2%1g</v>
          </cell>
          <cell r="F246">
            <v>6.4</v>
          </cell>
          <cell r="G246" t="str">
            <v>その他の消化器官用薬</v>
          </cell>
          <cell r="H246" t="str">
            <v>2399004D1030</v>
          </cell>
        </row>
        <row r="247">
          <cell r="A247" t="str">
            <v>2454002F1</v>
          </cell>
          <cell r="B247" t="str">
            <v>デキサメサゾン錠0.5mg｢タイヨー｣</v>
          </cell>
          <cell r="C247" t="str">
            <v>大洋</v>
          </cell>
          <cell r="D247" t="str">
            <v>デキサメタゾン</v>
          </cell>
          <cell r="E247" t="str">
            <v>0.5mg1錠</v>
          </cell>
          <cell r="F247">
            <v>6.4</v>
          </cell>
          <cell r="G247" t="str">
            <v>副腎ホルモン剤</v>
          </cell>
          <cell r="H247" t="str">
            <v>2454002F1175</v>
          </cell>
        </row>
        <row r="248">
          <cell r="A248" t="str">
            <v>2456001F2</v>
          </cell>
          <cell r="B248" t="str">
            <v>プレロン錠1mg</v>
          </cell>
          <cell r="C248" t="str">
            <v>大洋</v>
          </cell>
          <cell r="D248" t="str">
            <v>プレドニゾロン</v>
          </cell>
          <cell r="E248" t="str">
            <v>1mg1錠</v>
          </cell>
          <cell r="F248">
            <v>8.1999999999999993</v>
          </cell>
          <cell r="G248" t="str">
            <v>副腎ホルモン剤</v>
          </cell>
          <cell r="H248" t="str">
            <v>2456001F2040</v>
          </cell>
        </row>
        <row r="249">
          <cell r="A249" t="str">
            <v>2456001F3</v>
          </cell>
          <cell r="B249" t="str">
            <v>プレロン錠2.5mg</v>
          </cell>
          <cell r="C249" t="str">
            <v>大洋</v>
          </cell>
          <cell r="D249" t="str">
            <v>プレドニゾロン</v>
          </cell>
          <cell r="E249" t="str">
            <v>2.5mg1錠</v>
          </cell>
          <cell r="F249">
            <v>9.6999999999999993</v>
          </cell>
          <cell r="G249" t="str">
            <v>副腎ホルモン剤</v>
          </cell>
          <cell r="H249" t="str">
            <v>2456001F3038</v>
          </cell>
        </row>
        <row r="250">
          <cell r="A250" t="str">
            <v>2456001F1</v>
          </cell>
          <cell r="B250" t="str">
            <v>プレロン錠5mg</v>
          </cell>
          <cell r="C250" t="str">
            <v>大洋</v>
          </cell>
          <cell r="D250" t="str">
            <v>プレドニゾロン</v>
          </cell>
          <cell r="E250" t="str">
            <v>5mg1錠</v>
          </cell>
          <cell r="F250">
            <v>9.6999999999999993</v>
          </cell>
          <cell r="G250" t="str">
            <v>副腎ホルモン剤</v>
          </cell>
          <cell r="H250" t="str">
            <v>2456001F1370</v>
          </cell>
        </row>
        <row r="251">
          <cell r="A251" t="str">
            <v>2459100F1</v>
          </cell>
          <cell r="B251" t="str">
            <v>★プラデスミン錠</v>
          </cell>
          <cell r="C251" t="str">
            <v>大洋</v>
          </cell>
          <cell r="D251" t="str">
            <v>ベタメタゾン・ｄ－マレイン酸クロルフェニラミン</v>
          </cell>
          <cell r="E251" t="str">
            <v>1錠</v>
          </cell>
          <cell r="F251">
            <v>6.4</v>
          </cell>
          <cell r="G251" t="str">
            <v>副腎ホルモン剤</v>
          </cell>
          <cell r="H251" t="str">
            <v>2459100F1103</v>
          </cell>
        </row>
        <row r="252">
          <cell r="A252" t="str">
            <v>2478001G1</v>
          </cell>
          <cell r="B252" t="str">
            <v>★アプタコールL錠</v>
          </cell>
          <cell r="C252" t="str">
            <v>大洋</v>
          </cell>
          <cell r="D252" t="str">
            <v>酢酸クロルマジノン</v>
          </cell>
          <cell r="E252" t="str">
            <v>50mg1錠</v>
          </cell>
          <cell r="F252">
            <v>95.2</v>
          </cell>
          <cell r="G252" t="str">
            <v>卵胞ホルモン及び黄体ホルモン剤</v>
          </cell>
          <cell r="H252" t="str">
            <v>2478001G1070</v>
          </cell>
        </row>
        <row r="253">
          <cell r="A253" t="str">
            <v>2478001F2</v>
          </cell>
          <cell r="B253" t="str">
            <v>★アプタコール錠</v>
          </cell>
          <cell r="C253" t="str">
            <v>大洋</v>
          </cell>
          <cell r="D253" t="str">
            <v>酢酸クロルマジノン</v>
          </cell>
          <cell r="E253" t="str">
            <v>25mg1錠</v>
          </cell>
          <cell r="F253">
            <v>31.7</v>
          </cell>
          <cell r="G253" t="str">
            <v>卵胞ホルモン及び黄体ホルモン剤</v>
          </cell>
          <cell r="H253" t="str">
            <v>2478001F2250</v>
          </cell>
        </row>
        <row r="254">
          <cell r="A254" t="str">
            <v>2491001F6</v>
          </cell>
          <cell r="B254" t="str">
            <v>★クレルモン錠50</v>
          </cell>
          <cell r="C254" t="str">
            <v>大洋</v>
          </cell>
          <cell r="D254" t="str">
            <v>カリジノゲナーゼ</v>
          </cell>
          <cell r="E254" t="str">
            <v>50単位1錠</v>
          </cell>
          <cell r="F254">
            <v>6.4</v>
          </cell>
          <cell r="G254" t="str">
            <v>その他のホルモン剤（抗ホルモン剤を含む。）</v>
          </cell>
          <cell r="H254" t="str">
            <v>2491001F6095</v>
          </cell>
        </row>
        <row r="255">
          <cell r="A255" t="str">
            <v>2531002F1</v>
          </cell>
          <cell r="B255" t="str">
            <v>デルガニン錠</v>
          </cell>
          <cell r="C255" t="str">
            <v>大洋</v>
          </cell>
          <cell r="D255" t="str">
            <v>マレイン酸メチルエルゴメトリン</v>
          </cell>
          <cell r="E255" t="str">
            <v>0.125mg1錠</v>
          </cell>
          <cell r="F255">
            <v>10.6</v>
          </cell>
          <cell r="G255" t="str">
            <v>子宮収縮剤</v>
          </cell>
          <cell r="H255" t="str">
            <v>2531002F1060</v>
          </cell>
        </row>
        <row r="256">
          <cell r="A256" t="str">
            <v>2559813J1</v>
          </cell>
          <cell r="B256" t="str">
            <v>★ヘモリサット坐剤</v>
          </cell>
          <cell r="C256" t="str">
            <v>大洋</v>
          </cell>
          <cell r="D256" t="str">
            <v>トリベノシド・リドカイン</v>
          </cell>
          <cell r="E256" t="str">
            <v>1個</v>
          </cell>
          <cell r="F256">
            <v>23.9</v>
          </cell>
          <cell r="G256" t="str">
            <v>痔疾用剤</v>
          </cell>
          <cell r="H256" t="str">
            <v>2559813J1025</v>
          </cell>
        </row>
        <row r="257">
          <cell r="A257" t="str">
            <v>2590005F1</v>
          </cell>
          <cell r="B257" t="str">
            <v>★ネルオス錠2</v>
          </cell>
          <cell r="C257" t="str">
            <v>大洋</v>
          </cell>
          <cell r="D257" t="str">
            <v>塩酸オキシブチニン</v>
          </cell>
          <cell r="E257" t="str">
            <v>2mg1錠</v>
          </cell>
          <cell r="F257">
            <v>9.3000000000000007</v>
          </cell>
          <cell r="G257" t="str">
            <v>その他の泌尿生殖器官及び肛門用薬</v>
          </cell>
          <cell r="H257" t="str">
            <v>2590005F1219</v>
          </cell>
        </row>
        <row r="258">
          <cell r="A258" t="str">
            <v>2590005F2</v>
          </cell>
          <cell r="B258" t="str">
            <v>★ネルオス錠3</v>
          </cell>
          <cell r="C258" t="str">
            <v>大洋</v>
          </cell>
          <cell r="D258" t="str">
            <v>塩酸オキシブチニン</v>
          </cell>
          <cell r="E258" t="str">
            <v>3mg1錠</v>
          </cell>
          <cell r="F258">
            <v>9.6999999999999993</v>
          </cell>
          <cell r="G258" t="str">
            <v>その他の泌尿生殖器官及び肛門用薬</v>
          </cell>
          <cell r="H258" t="str">
            <v>2590005F2177</v>
          </cell>
        </row>
        <row r="259">
          <cell r="A259" t="str">
            <v>2590008N1</v>
          </cell>
          <cell r="B259" t="str">
            <v>★パルナックカプセル0.1mg</v>
          </cell>
          <cell r="C259" t="str">
            <v>大洋</v>
          </cell>
          <cell r="D259" t="str">
            <v>塩酸タムスロシン</v>
          </cell>
          <cell r="E259" t="str">
            <v>0.1mg1ｶﾌﾟｾﾙ</v>
          </cell>
          <cell r="F259">
            <v>72.5</v>
          </cell>
          <cell r="G259" t="str">
            <v>その他の泌尿生殖器官及び肛門用薬</v>
          </cell>
          <cell r="H259" t="str">
            <v>2590008N1098</v>
          </cell>
        </row>
        <row r="260">
          <cell r="A260" t="str">
            <v>2590008N2</v>
          </cell>
          <cell r="B260" t="str">
            <v>★パルナックカプセル0.2mg</v>
          </cell>
          <cell r="C260" t="str">
            <v>大洋</v>
          </cell>
          <cell r="D260" t="str">
            <v>塩酸タムスロシン</v>
          </cell>
          <cell r="E260" t="str">
            <v>0.2mg1ｶﾌﾟｾﾙ</v>
          </cell>
          <cell r="F260">
            <v>144.69999999999999</v>
          </cell>
          <cell r="G260" t="str">
            <v>その他の泌尿生殖器官及び肛門用薬</v>
          </cell>
          <cell r="H260" t="str">
            <v>2590008N2086</v>
          </cell>
        </row>
        <row r="261">
          <cell r="A261" t="str">
            <v>2590002F1</v>
          </cell>
          <cell r="B261" t="str">
            <v>★ウロタイロン錠</v>
          </cell>
          <cell r="C261" t="str">
            <v>大洋</v>
          </cell>
          <cell r="D261" t="str">
            <v>塩酸フラボキサート</v>
          </cell>
          <cell r="E261" t="str">
            <v>200mg1錠</v>
          </cell>
          <cell r="F261">
            <v>16.7</v>
          </cell>
          <cell r="G261" t="str">
            <v>その他の泌尿生殖器官及び肛門用薬</v>
          </cell>
          <cell r="H261" t="str">
            <v>2590002F1061</v>
          </cell>
        </row>
        <row r="262">
          <cell r="A262" t="str">
            <v>2590007F2</v>
          </cell>
          <cell r="B262" t="str">
            <v>★バンコミック錠20</v>
          </cell>
          <cell r="C262" t="str">
            <v>大洋</v>
          </cell>
          <cell r="D262" t="str">
            <v>塩酸プロピベリン</v>
          </cell>
          <cell r="E262" t="str">
            <v>20mg1錠</v>
          </cell>
          <cell r="F262">
            <v>133.9</v>
          </cell>
          <cell r="G262" t="str">
            <v>その他の泌尿生殖器官及び肛門用薬</v>
          </cell>
          <cell r="H262" t="str">
            <v>2590007F2117</v>
          </cell>
        </row>
        <row r="263">
          <cell r="A263" t="str">
            <v>2590007F1</v>
          </cell>
          <cell r="B263" t="str">
            <v>★バンコミック錠10</v>
          </cell>
          <cell r="C263" t="str">
            <v>大洋</v>
          </cell>
          <cell r="D263" t="str">
            <v>塩酸プロピベリン</v>
          </cell>
          <cell r="E263" t="str">
            <v>10mg1錠</v>
          </cell>
          <cell r="F263">
            <v>80.099999999999994</v>
          </cell>
          <cell r="G263" t="str">
            <v>その他の泌尿生殖器官及び肛門用薬</v>
          </cell>
          <cell r="H263" t="str">
            <v>2590007F1137</v>
          </cell>
        </row>
        <row r="264">
          <cell r="A264" t="str">
            <v>2590100X2</v>
          </cell>
          <cell r="B264" t="str">
            <v>★エルサメットS錠</v>
          </cell>
          <cell r="C264" t="str">
            <v>大洋</v>
          </cell>
          <cell r="D264" t="str">
            <v>オオウメガサソウエキス・ハコヤナギエキス配合剤</v>
          </cell>
          <cell r="E264" t="str">
            <v>1錠</v>
          </cell>
          <cell r="F264">
            <v>15</v>
          </cell>
          <cell r="G264" t="str">
            <v>その他の泌尿生殖器官及び肛門用薬</v>
          </cell>
          <cell r="H264" t="str">
            <v>2590100X2020</v>
          </cell>
        </row>
        <row r="265">
          <cell r="A265" t="str">
            <v>2590100X1</v>
          </cell>
          <cell r="B265" t="str">
            <v>★エルサメット錠</v>
          </cell>
          <cell r="C265" t="str">
            <v>大洋</v>
          </cell>
          <cell r="D265" t="str">
            <v>オオウメガサソウエキス・ハコヤナギエキス配合剤</v>
          </cell>
          <cell r="E265" t="str">
            <v>1錠</v>
          </cell>
          <cell r="F265">
            <v>9.9</v>
          </cell>
          <cell r="G265" t="str">
            <v>その他の泌尿生殖器官及び肛門用薬</v>
          </cell>
          <cell r="H265" t="str">
            <v>2590100X1031</v>
          </cell>
        </row>
        <row r="266">
          <cell r="A266" t="str">
            <v>2646708N1</v>
          </cell>
          <cell r="B266" t="str">
            <v>★メドレキシムクリーム</v>
          </cell>
          <cell r="C266" t="str">
            <v>大洋</v>
          </cell>
          <cell r="D266" t="str">
            <v>フルオシノニド</v>
          </cell>
          <cell r="E266" t="str">
            <v>0.05%1g</v>
          </cell>
          <cell r="F266">
            <v>10.8</v>
          </cell>
          <cell r="G266" t="str">
            <v>鎮痛，鎮痒，収斂，消炎剤</v>
          </cell>
          <cell r="H266" t="str">
            <v>2646708N1190</v>
          </cell>
        </row>
        <row r="267">
          <cell r="A267" t="str">
            <v>2646713N1</v>
          </cell>
          <cell r="B267" t="str">
            <v>★エンチフルゾンクリーム</v>
          </cell>
          <cell r="C267" t="str">
            <v>大洋</v>
          </cell>
          <cell r="D267" t="str">
            <v>プロピオン酸クロベタゾール</v>
          </cell>
          <cell r="E267" t="str">
            <v>0.05%1g</v>
          </cell>
          <cell r="F267">
            <v>14.1</v>
          </cell>
          <cell r="G267" t="str">
            <v>鎮痛，鎮痒，収斂，消炎剤</v>
          </cell>
          <cell r="H267" t="str">
            <v>2646713N1026</v>
          </cell>
        </row>
        <row r="268">
          <cell r="A268" t="str">
            <v>2646713M1</v>
          </cell>
          <cell r="B268" t="str">
            <v>★エンチフルゾン軟膏</v>
          </cell>
          <cell r="C268" t="str">
            <v>大洋</v>
          </cell>
          <cell r="D268" t="str">
            <v>プロピオン酸クロベタゾール</v>
          </cell>
          <cell r="E268" t="str">
            <v>0.05%1g</v>
          </cell>
          <cell r="F268">
            <v>14.1</v>
          </cell>
          <cell r="G268" t="str">
            <v>鎮痛，鎮痒，収斂，消炎剤</v>
          </cell>
          <cell r="H268" t="str">
            <v>2646713M1020</v>
          </cell>
        </row>
        <row r="269">
          <cell r="A269" t="str">
            <v>2649716M1</v>
          </cell>
          <cell r="B269" t="str">
            <v>★ハスレン軟膏0.033%</v>
          </cell>
          <cell r="C269" t="str">
            <v>大洋</v>
          </cell>
          <cell r="D269" t="str">
            <v>アズレン</v>
          </cell>
          <cell r="E269" t="str">
            <v>0.033%10g</v>
          </cell>
          <cell r="F269">
            <v>27.4</v>
          </cell>
          <cell r="G269" t="str">
            <v>鎮痛，鎮痒，収斂，消炎剤</v>
          </cell>
          <cell r="H269" t="str">
            <v>2649716M1034</v>
          </cell>
        </row>
        <row r="270">
          <cell r="A270" t="str">
            <v>2649718M1</v>
          </cell>
          <cell r="B270" t="str">
            <v>★アラントロックス軟膏</v>
          </cell>
          <cell r="C270" t="str">
            <v>大洋</v>
          </cell>
          <cell r="D270" t="str">
            <v>アルミニウムクロロヒドロキシアラントイネート</v>
          </cell>
          <cell r="E270" t="str">
            <v>2%1g</v>
          </cell>
          <cell r="F270">
            <v>10</v>
          </cell>
          <cell r="G270" t="str">
            <v>鎮痛，鎮痒，収斂，消炎剤</v>
          </cell>
          <cell r="H270" t="str">
            <v>2649718M1025</v>
          </cell>
        </row>
        <row r="271">
          <cell r="A271" t="str">
            <v>2649719M1</v>
          </cell>
          <cell r="B271" t="str">
            <v>★インデラニック軟膏</v>
          </cell>
          <cell r="C271" t="str">
            <v>大洋</v>
          </cell>
          <cell r="D271" t="str">
            <v>インドメタシン</v>
          </cell>
          <cell r="E271" t="str">
            <v>1%1g</v>
          </cell>
          <cell r="F271">
            <v>4.9000000000000004</v>
          </cell>
          <cell r="G271" t="str">
            <v>鎮痛，鎮痒，収斂，消炎剤</v>
          </cell>
          <cell r="H271" t="str">
            <v>2649719M1089</v>
          </cell>
        </row>
        <row r="272">
          <cell r="A272" t="str">
            <v>2649733N1</v>
          </cell>
          <cell r="B272" t="str">
            <v>スルプロチンクリーム</v>
          </cell>
          <cell r="C272" t="str">
            <v>大洋</v>
          </cell>
          <cell r="D272" t="str">
            <v>スプロフェン</v>
          </cell>
          <cell r="E272" t="str">
            <v>1%1g</v>
          </cell>
          <cell r="F272">
            <v>26.9</v>
          </cell>
          <cell r="G272" t="str">
            <v>鎮痛，鎮痒，収斂，消炎剤</v>
          </cell>
          <cell r="H272" t="str">
            <v>2649733N1025</v>
          </cell>
        </row>
        <row r="273">
          <cell r="A273" t="str">
            <v>2649733M1</v>
          </cell>
          <cell r="B273" t="str">
            <v>スルプロチン軟膏</v>
          </cell>
          <cell r="C273" t="str">
            <v>大洋</v>
          </cell>
          <cell r="D273" t="str">
            <v>スプロフェン</v>
          </cell>
          <cell r="E273" t="str">
            <v>1%1g</v>
          </cell>
          <cell r="F273">
            <v>26.9</v>
          </cell>
          <cell r="G273" t="str">
            <v>鎮痛，鎮痒，収斂，消炎剤</v>
          </cell>
          <cell r="H273" t="str">
            <v>2649733M1020</v>
          </cell>
        </row>
        <row r="274">
          <cell r="A274" t="str">
            <v>2649725N1</v>
          </cell>
          <cell r="B274" t="str">
            <v>★エンチマッククリーム</v>
          </cell>
          <cell r="C274" t="str">
            <v>大洋</v>
          </cell>
          <cell r="D274" t="str">
            <v>ブフェキサマク</v>
          </cell>
          <cell r="E274" t="str">
            <v>5%1g</v>
          </cell>
          <cell r="F274">
            <v>10.1</v>
          </cell>
          <cell r="G274" t="str">
            <v>鎮痛，鎮痒，収斂，消炎剤</v>
          </cell>
          <cell r="H274" t="str">
            <v>2649725N1047</v>
          </cell>
        </row>
        <row r="275">
          <cell r="A275" t="str">
            <v>2649725M1</v>
          </cell>
          <cell r="B275" t="str">
            <v>★エンチマック軟膏</v>
          </cell>
          <cell r="C275" t="str">
            <v>大洋</v>
          </cell>
          <cell r="D275" t="str">
            <v>ブフェキサマク</v>
          </cell>
          <cell r="E275" t="str">
            <v>5%1g</v>
          </cell>
          <cell r="F275">
            <v>10.1</v>
          </cell>
          <cell r="G275" t="str">
            <v>鎮痛，鎮痒，収斂，消炎剤</v>
          </cell>
          <cell r="H275" t="str">
            <v>2649725M1041</v>
          </cell>
        </row>
        <row r="276">
          <cell r="A276" t="str">
            <v>2649865M2</v>
          </cell>
          <cell r="B276" t="str">
            <v>★エラダームゲル</v>
          </cell>
          <cell r="C276" t="str">
            <v>大洋</v>
          </cell>
          <cell r="D276" t="str">
            <v>副腎エキス・サリチル酸配合剤</v>
          </cell>
          <cell r="E276" t="str">
            <v>1g</v>
          </cell>
          <cell r="F276">
            <v>9.9</v>
          </cell>
          <cell r="G276" t="str">
            <v>鎮痛，鎮痒，収斂，消炎剤</v>
          </cell>
          <cell r="H276" t="str">
            <v>2649865M2059</v>
          </cell>
        </row>
        <row r="277">
          <cell r="A277" t="str">
            <v>2649865M1</v>
          </cell>
          <cell r="B277" t="str">
            <v>★エラダーム軟膏</v>
          </cell>
          <cell r="C277" t="str">
            <v>大洋</v>
          </cell>
          <cell r="D277" t="str">
            <v>副腎エキス・サリチル酸配合剤</v>
          </cell>
          <cell r="E277" t="str">
            <v>1g</v>
          </cell>
          <cell r="F277">
            <v>9.9</v>
          </cell>
          <cell r="G277" t="str">
            <v>鎮痛，鎮痒，収斂，消炎剤</v>
          </cell>
          <cell r="H277" t="str">
            <v>2649865M1052</v>
          </cell>
        </row>
        <row r="278">
          <cell r="A278" t="str">
            <v>2655700N1</v>
          </cell>
          <cell r="B278" t="str">
            <v>★エンシェントクリーム</v>
          </cell>
          <cell r="C278" t="str">
            <v>大洋</v>
          </cell>
          <cell r="D278" t="str">
            <v>クロトリマゾール</v>
          </cell>
          <cell r="E278" t="str">
            <v>1%1g</v>
          </cell>
          <cell r="F278">
            <v>8.9</v>
          </cell>
          <cell r="G278" t="str">
            <v>寄生性皮ふ疾患用剤</v>
          </cell>
          <cell r="H278" t="str">
            <v>2655700N1036</v>
          </cell>
        </row>
        <row r="279">
          <cell r="A279" t="str">
            <v>2655700Q2</v>
          </cell>
          <cell r="B279" t="str">
            <v>★エンシェント液</v>
          </cell>
          <cell r="C279" t="str">
            <v>大洋</v>
          </cell>
          <cell r="D279" t="str">
            <v>クロトリマゾール</v>
          </cell>
          <cell r="E279" t="str">
            <v>1%1mL</v>
          </cell>
          <cell r="F279">
            <v>8.9</v>
          </cell>
          <cell r="G279" t="str">
            <v>寄生性皮ふ疾患用剤</v>
          </cell>
          <cell r="H279" t="str">
            <v>2655700Q2039</v>
          </cell>
        </row>
        <row r="280">
          <cell r="A280" t="str">
            <v>2655700M1</v>
          </cell>
          <cell r="B280" t="str">
            <v>★エンシェント軟膏</v>
          </cell>
          <cell r="C280" t="str">
            <v>大洋</v>
          </cell>
          <cell r="D280" t="str">
            <v>クロトリマゾール</v>
          </cell>
          <cell r="E280" t="str">
            <v>1%1g</v>
          </cell>
          <cell r="F280">
            <v>8.9</v>
          </cell>
          <cell r="G280" t="str">
            <v>寄生性皮ふ疾患用剤</v>
          </cell>
          <cell r="H280" t="str">
            <v>2655700M1022</v>
          </cell>
        </row>
        <row r="281">
          <cell r="A281" t="str">
            <v>2655702N1</v>
          </cell>
          <cell r="B281" t="str">
            <v>★ニトコナゾンクリーム</v>
          </cell>
          <cell r="C281" t="str">
            <v>大洋</v>
          </cell>
          <cell r="D281" t="str">
            <v>硝酸ミコナゾール</v>
          </cell>
          <cell r="E281" t="str">
            <v>1%1g</v>
          </cell>
          <cell r="F281">
            <v>10.9</v>
          </cell>
          <cell r="G281" t="str">
            <v>寄生性皮ふ疾患用剤</v>
          </cell>
          <cell r="H281" t="str">
            <v>2655702N1027</v>
          </cell>
        </row>
        <row r="282">
          <cell r="A282" t="str">
            <v>2655708N1</v>
          </cell>
          <cell r="B282" t="str">
            <v>★モルダインクリーム</v>
          </cell>
          <cell r="C282" t="str">
            <v>大洋</v>
          </cell>
          <cell r="D282" t="str">
            <v>ビホナゾール</v>
          </cell>
          <cell r="E282" t="str">
            <v>1%1g</v>
          </cell>
          <cell r="F282">
            <v>14.1</v>
          </cell>
          <cell r="G282" t="str">
            <v>寄生性皮ふ疾患用剤</v>
          </cell>
          <cell r="H282" t="str">
            <v>2655708N1130</v>
          </cell>
        </row>
        <row r="283">
          <cell r="A283" t="str">
            <v>2655708Q1</v>
          </cell>
          <cell r="B283" t="str">
            <v>★モルダイン液</v>
          </cell>
          <cell r="C283" t="str">
            <v>大洋</v>
          </cell>
          <cell r="D283" t="str">
            <v>ビホナゾール</v>
          </cell>
          <cell r="E283" t="str">
            <v>1%1mL</v>
          </cell>
          <cell r="F283">
            <v>14.1</v>
          </cell>
          <cell r="G283" t="str">
            <v>寄生性皮ふ疾患用剤</v>
          </cell>
          <cell r="H283" t="str">
            <v>2655708Q1098</v>
          </cell>
        </row>
        <row r="284">
          <cell r="A284" t="str">
            <v>2679701Q1</v>
          </cell>
          <cell r="B284" t="str">
            <v>★カルプラニン液</v>
          </cell>
          <cell r="C284" t="str">
            <v>大洋</v>
          </cell>
          <cell r="D284" t="str">
            <v>塩化カルプロニウム</v>
          </cell>
          <cell r="E284" t="str">
            <v>5%1mL</v>
          </cell>
          <cell r="F284">
            <v>15.2</v>
          </cell>
          <cell r="G284" t="str">
            <v>毛髪用剤（発毛剤，脱毛剤，染毛剤，養毛剤）</v>
          </cell>
          <cell r="H284" t="str">
            <v>2679701Q1039</v>
          </cell>
        </row>
        <row r="285">
          <cell r="A285" t="str">
            <v>3112001M1</v>
          </cell>
          <cell r="B285" t="str">
            <v>★カルファリードカプセル0.25</v>
          </cell>
          <cell r="C285" t="str">
            <v>大洋</v>
          </cell>
          <cell r="D285" t="str">
            <v>アルファカルシドール</v>
          </cell>
          <cell r="E285" t="str">
            <v>0.25μg1ｶﾌﾟｾﾙ</v>
          </cell>
          <cell r="F285">
            <v>7.9</v>
          </cell>
          <cell r="G285" t="str">
            <v>ビタミンＡ及びＤ剤</v>
          </cell>
          <cell r="H285" t="str">
            <v>3112001M1089</v>
          </cell>
        </row>
        <row r="286">
          <cell r="A286" t="str">
            <v>3112001M2</v>
          </cell>
          <cell r="B286" t="str">
            <v>★カルファリードカプセル0.5</v>
          </cell>
          <cell r="C286" t="str">
            <v>大洋</v>
          </cell>
          <cell r="D286" t="str">
            <v>アルファカルシドール</v>
          </cell>
          <cell r="E286" t="str">
            <v>0.5μg1ｶﾌﾟｾﾙ</v>
          </cell>
          <cell r="F286">
            <v>13</v>
          </cell>
          <cell r="G286" t="str">
            <v>ビタミンＡ及びＤ剤</v>
          </cell>
          <cell r="H286" t="str">
            <v>3112001M2115</v>
          </cell>
        </row>
        <row r="287">
          <cell r="A287" t="str">
            <v>3112001M3</v>
          </cell>
          <cell r="B287" t="str">
            <v>★カルファリードカプセル1.0</v>
          </cell>
          <cell r="C287" t="str">
            <v>大洋</v>
          </cell>
          <cell r="D287" t="str">
            <v>アルファカルシドール</v>
          </cell>
          <cell r="E287" t="str">
            <v>1μg1ｶﾌﾟｾﾙ</v>
          </cell>
          <cell r="F287">
            <v>19.3</v>
          </cell>
          <cell r="G287" t="str">
            <v>ビタミンＡ及びＤ剤</v>
          </cell>
          <cell r="H287" t="str">
            <v>3112001M3111</v>
          </cell>
        </row>
        <row r="288">
          <cell r="A288" t="str">
            <v>3112004M1</v>
          </cell>
          <cell r="B288" t="str">
            <v>★リストールカプセル0.25</v>
          </cell>
          <cell r="C288" t="str">
            <v>大洋</v>
          </cell>
          <cell r="D288" t="str">
            <v>カルシトリオール</v>
          </cell>
          <cell r="E288" t="str">
            <v>0.25μg1ｶﾌﾟｾﾙ</v>
          </cell>
          <cell r="F288">
            <v>13.3</v>
          </cell>
          <cell r="G288" t="str">
            <v>ビタミンＡ及びＤ剤</v>
          </cell>
          <cell r="H288" t="str">
            <v>3112004M1139</v>
          </cell>
        </row>
        <row r="289">
          <cell r="A289" t="str">
            <v>3112004M2</v>
          </cell>
          <cell r="B289" t="str">
            <v>★リストールカプセル0.5</v>
          </cell>
          <cell r="C289" t="str">
            <v>大洋</v>
          </cell>
          <cell r="D289" t="str">
            <v>カルシトリオール</v>
          </cell>
          <cell r="E289" t="str">
            <v>0.5μg1ｶﾌﾟｾﾙ</v>
          </cell>
          <cell r="F289">
            <v>19.5</v>
          </cell>
          <cell r="G289" t="str">
            <v>ビタミンＡ及びＤ剤</v>
          </cell>
          <cell r="H289" t="str">
            <v>3112004M2135</v>
          </cell>
        </row>
        <row r="290">
          <cell r="A290" t="str">
            <v>3136001F2</v>
          </cell>
          <cell r="B290" t="str">
            <v>★コバマミド錠｢ナカノ｣500</v>
          </cell>
          <cell r="C290" t="str">
            <v>大洋</v>
          </cell>
          <cell r="D290" t="str">
            <v>コバマミド</v>
          </cell>
          <cell r="E290" t="str">
            <v>0.5mg1錠</v>
          </cell>
          <cell r="F290">
            <v>6.4</v>
          </cell>
          <cell r="G290" t="str">
            <v>ビタミンＢ剤（ビタミンＢ１剤を除く。）</v>
          </cell>
          <cell r="H290" t="str">
            <v>3136001F2061</v>
          </cell>
        </row>
        <row r="291">
          <cell r="A291" t="str">
            <v>3179504A1</v>
          </cell>
          <cell r="B291" t="str">
            <v>★ビタルファ注射液</v>
          </cell>
          <cell r="C291" t="str">
            <v>大洋</v>
          </cell>
          <cell r="D291" t="str">
            <v>チアミンジスルフィド・Ｂ６・Ｂ１２配合剤</v>
          </cell>
          <cell r="E291" t="str">
            <v>10mL1管</v>
          </cell>
          <cell r="F291">
            <v>64</v>
          </cell>
          <cell r="G291" t="str">
            <v>混合ビタミン剤（ビタミンＡ・Ｄ混合製剤を除く。）</v>
          </cell>
          <cell r="H291" t="str">
            <v>3179504A1183</v>
          </cell>
        </row>
        <row r="292">
          <cell r="A292" t="str">
            <v>3179115D1</v>
          </cell>
          <cell r="B292" t="str">
            <v>★ビューシーS</v>
          </cell>
          <cell r="C292" t="str">
            <v>大洋</v>
          </cell>
          <cell r="D292" t="str">
            <v>アスコルビン酸・パントテン酸カルシウム（１）</v>
          </cell>
          <cell r="E292" t="str">
            <v>1g</v>
          </cell>
          <cell r="F292">
            <v>6.4</v>
          </cell>
          <cell r="G292" t="str">
            <v>混合ビタミン剤（ビタミンＡ・Ｄ混合製剤を除く。）</v>
          </cell>
          <cell r="H292" t="str">
            <v>3179115D1088</v>
          </cell>
        </row>
        <row r="293">
          <cell r="A293" t="str">
            <v>3214001F1</v>
          </cell>
          <cell r="B293" t="str">
            <v>★アストスCA錠200</v>
          </cell>
          <cell r="C293" t="str">
            <v>大洋</v>
          </cell>
          <cell r="D293" t="str">
            <v>Ｌ－アスパラギン酸カルシウム</v>
          </cell>
          <cell r="E293" t="str">
            <v>1錠</v>
          </cell>
          <cell r="F293">
            <v>6.4</v>
          </cell>
          <cell r="G293" t="str">
            <v>カルシウム剤</v>
          </cell>
          <cell r="H293" t="str">
            <v>3214001F1039</v>
          </cell>
        </row>
        <row r="294">
          <cell r="A294" t="str">
            <v>3222400A1</v>
          </cell>
          <cell r="B294" t="str">
            <v>★テチプリン注</v>
          </cell>
          <cell r="C294" t="str">
            <v>大洋</v>
          </cell>
          <cell r="D294" t="str">
            <v>含糖酸化鉄</v>
          </cell>
          <cell r="E294" t="str">
            <v>40mg2mL1管</v>
          </cell>
          <cell r="F294">
            <v>64</v>
          </cell>
          <cell r="G294" t="str">
            <v>無機質製剤</v>
          </cell>
          <cell r="H294" t="str">
            <v>3222400A1040</v>
          </cell>
        </row>
        <row r="295">
          <cell r="A295" t="str">
            <v>3222013F1</v>
          </cell>
          <cell r="B295" t="str">
            <v>★フェロステック錠50mg</v>
          </cell>
          <cell r="C295" t="str">
            <v>大洋</v>
          </cell>
          <cell r="D295" t="str">
            <v>クエン酸第一鉄ナトリウム</v>
          </cell>
          <cell r="E295" t="str">
            <v>鉄50mg1錠</v>
          </cell>
          <cell r="F295">
            <v>6.4</v>
          </cell>
          <cell r="G295" t="str">
            <v>無機質製剤</v>
          </cell>
          <cell r="H295" t="str">
            <v>3222013F1106</v>
          </cell>
        </row>
        <row r="296">
          <cell r="A296" t="str">
            <v>3229401A1</v>
          </cell>
          <cell r="B296" t="str">
            <v>★アストスK注射液</v>
          </cell>
          <cell r="C296" t="str">
            <v>大洋</v>
          </cell>
          <cell r="D296" t="str">
            <v>Ｌ－アスパラギン酸カリウム</v>
          </cell>
          <cell r="E296" t="str">
            <v>17.12%10mL1管</v>
          </cell>
          <cell r="F296">
            <v>64</v>
          </cell>
          <cell r="G296" t="str">
            <v>無機質製剤</v>
          </cell>
          <cell r="H296" t="str">
            <v>3229401A1053</v>
          </cell>
        </row>
        <row r="297">
          <cell r="A297" t="str">
            <v>3229501A1</v>
          </cell>
          <cell r="B297" t="str">
            <v>★メドレニック注</v>
          </cell>
          <cell r="C297" t="str">
            <v>大洋</v>
          </cell>
          <cell r="D297" t="str">
            <v>塩化マンガン・硫酸亜鉛配合剤</v>
          </cell>
          <cell r="E297" t="str">
            <v>2mL1管</v>
          </cell>
          <cell r="F297">
            <v>130</v>
          </cell>
          <cell r="G297" t="str">
            <v>無機質製剤</v>
          </cell>
          <cell r="H297" t="str">
            <v>3229501A1060</v>
          </cell>
        </row>
        <row r="298">
          <cell r="A298" t="str">
            <v>3229501G1</v>
          </cell>
          <cell r="B298" t="str">
            <v>★メドレニック注シリンジ</v>
          </cell>
          <cell r="C298" t="str">
            <v>大洋</v>
          </cell>
          <cell r="D298" t="str">
            <v>塩化マンガン・硫酸亜鉛配合剤</v>
          </cell>
          <cell r="E298" t="str">
            <v>2mL1筒</v>
          </cell>
          <cell r="F298">
            <v>304</v>
          </cell>
          <cell r="G298" t="str">
            <v>無機質製剤</v>
          </cell>
          <cell r="H298" t="str">
            <v>3229501G1046</v>
          </cell>
        </row>
        <row r="299">
          <cell r="A299" t="str">
            <v>3262400A1</v>
          </cell>
          <cell r="B299" t="str">
            <v>★ヒノマリン注射液</v>
          </cell>
          <cell r="C299" t="str">
            <v>大洋</v>
          </cell>
          <cell r="D299" t="str">
            <v>肝臓エキス・フラビンアデニンジヌクレオチド</v>
          </cell>
          <cell r="E299" t="str">
            <v>1mL1管</v>
          </cell>
          <cell r="F299">
            <v>72</v>
          </cell>
          <cell r="G299" t="str">
            <v>臓器製剤</v>
          </cell>
          <cell r="H299" t="str">
            <v>3262400A1070</v>
          </cell>
        </row>
        <row r="300">
          <cell r="A300" t="str">
            <v>3262400A2</v>
          </cell>
          <cell r="B300" t="str">
            <v>★ヒノマリン注射液</v>
          </cell>
          <cell r="C300" t="str">
            <v>大洋</v>
          </cell>
          <cell r="D300" t="str">
            <v>肝臓エキス・フラビンアデニンジヌクレオチド</v>
          </cell>
          <cell r="E300" t="str">
            <v>2mL1管</v>
          </cell>
          <cell r="F300">
            <v>105</v>
          </cell>
          <cell r="G300" t="str">
            <v>臓器製剤</v>
          </cell>
          <cell r="H300" t="str">
            <v>3262400A2076</v>
          </cell>
        </row>
        <row r="301">
          <cell r="A301" t="str">
            <v>3311403G1</v>
          </cell>
          <cell r="B301" t="str">
            <v>★10%食塩注シリンジ｢タイヨー｣</v>
          </cell>
          <cell r="C301" t="str">
            <v>大洋</v>
          </cell>
          <cell r="D301" t="str">
            <v>塩化ナトリウム</v>
          </cell>
          <cell r="E301" t="str">
            <v>10%20mL1筒</v>
          </cell>
          <cell r="F301">
            <v>188</v>
          </cell>
          <cell r="G301" t="str">
            <v>血液代用剤</v>
          </cell>
          <cell r="H301" t="str">
            <v>3311403G1030</v>
          </cell>
        </row>
        <row r="302">
          <cell r="A302" t="str">
            <v>3311402G8</v>
          </cell>
          <cell r="B302" t="str">
            <v>★生食注シリンジ｢タイヨー｣</v>
          </cell>
          <cell r="C302" t="str">
            <v>大洋</v>
          </cell>
          <cell r="D302" t="str">
            <v>生理食塩液</v>
          </cell>
          <cell r="E302" t="str">
            <v>20mL1筒</v>
          </cell>
          <cell r="F302">
            <v>188</v>
          </cell>
          <cell r="G302" t="str">
            <v>血液代用剤</v>
          </cell>
          <cell r="H302" t="str">
            <v>3311402G8048</v>
          </cell>
        </row>
        <row r="303">
          <cell r="A303" t="str">
            <v>3311402G7</v>
          </cell>
          <cell r="B303" t="str">
            <v>★生食注シリンジ｢タイヨー｣</v>
          </cell>
          <cell r="C303" t="str">
            <v>大洋</v>
          </cell>
          <cell r="D303" t="str">
            <v>生理食塩液</v>
          </cell>
          <cell r="E303" t="str">
            <v>10mL1筒</v>
          </cell>
          <cell r="F303">
            <v>188</v>
          </cell>
          <cell r="G303" t="str">
            <v>血液代用剤</v>
          </cell>
          <cell r="H303" t="str">
            <v>3311402G7041</v>
          </cell>
        </row>
        <row r="304">
          <cell r="A304" t="str">
            <v>3311402P2</v>
          </cell>
          <cell r="B304" t="str">
            <v>★生食注シリンジ｢タイヨー｣</v>
          </cell>
          <cell r="C304" t="str">
            <v>大洋</v>
          </cell>
          <cell r="D304" t="str">
            <v>生理食塩液</v>
          </cell>
          <cell r="E304" t="str">
            <v>5mL1筒</v>
          </cell>
          <cell r="F304">
            <v>188</v>
          </cell>
          <cell r="G304" t="str">
            <v>血液代用剤</v>
          </cell>
          <cell r="H304" t="str">
            <v>3311402P2031</v>
          </cell>
        </row>
        <row r="305">
          <cell r="A305" t="str">
            <v>3327401A4</v>
          </cell>
          <cell r="B305" t="str">
            <v>★トラネキサンS注射液</v>
          </cell>
          <cell r="C305" t="str">
            <v>大洋</v>
          </cell>
          <cell r="D305" t="str">
            <v>トラネキサム酸</v>
          </cell>
          <cell r="E305" t="str">
            <v>10%10mL1管</v>
          </cell>
          <cell r="F305">
            <v>72</v>
          </cell>
          <cell r="G305" t="str">
            <v>止血剤</v>
          </cell>
          <cell r="H305" t="str">
            <v>3327401A4096</v>
          </cell>
        </row>
        <row r="306">
          <cell r="A306" t="str">
            <v>3327002Q1</v>
          </cell>
          <cell r="B306" t="str">
            <v>★トラネキサンシロップ</v>
          </cell>
          <cell r="C306" t="str">
            <v>大洋</v>
          </cell>
          <cell r="D306" t="str">
            <v>トラネキサム酸</v>
          </cell>
          <cell r="E306" t="str">
            <v>5%1mL</v>
          </cell>
          <cell r="F306">
            <v>3.4</v>
          </cell>
          <cell r="G306" t="str">
            <v>止血剤</v>
          </cell>
          <cell r="H306" t="str">
            <v>3327002Q1038</v>
          </cell>
        </row>
        <row r="307">
          <cell r="A307" t="str">
            <v>3332001F3</v>
          </cell>
          <cell r="B307" t="str">
            <v>ワーリン錠0.5mg</v>
          </cell>
          <cell r="C307" t="str">
            <v>大洋</v>
          </cell>
          <cell r="D307" t="str">
            <v>ワルファリンカリウム</v>
          </cell>
          <cell r="E307" t="str">
            <v>0.5mg1錠</v>
          </cell>
          <cell r="F307">
            <v>9.6999999999999993</v>
          </cell>
          <cell r="G307" t="str">
            <v>血液凝固阻止剤</v>
          </cell>
          <cell r="H307" t="str">
            <v>3332001F3043</v>
          </cell>
        </row>
        <row r="308">
          <cell r="A308" t="str">
            <v>3332001F1</v>
          </cell>
          <cell r="B308" t="str">
            <v>ワーリン錠1mg</v>
          </cell>
          <cell r="C308" t="str">
            <v>大洋</v>
          </cell>
          <cell r="D308" t="str">
            <v>ワルファリンカリウム</v>
          </cell>
          <cell r="E308" t="str">
            <v>1mg1錠</v>
          </cell>
          <cell r="F308">
            <v>9.6999999999999993</v>
          </cell>
          <cell r="G308" t="str">
            <v>血液凝固阻止剤</v>
          </cell>
          <cell r="H308" t="str">
            <v>3332001F1075</v>
          </cell>
        </row>
        <row r="309">
          <cell r="A309" t="str">
            <v>3334403A2</v>
          </cell>
          <cell r="B309" t="str">
            <v>★フルゼパミン静注1000単位/mL</v>
          </cell>
          <cell r="C309" t="str">
            <v>大洋</v>
          </cell>
          <cell r="D309" t="str">
            <v>ダルテパリンナトリウム</v>
          </cell>
          <cell r="E309" t="str">
            <v>5,000低分子ﾍﾊﾟﾘﾝ国際単位1瓶</v>
          </cell>
          <cell r="F309">
            <v>1457</v>
          </cell>
          <cell r="G309" t="str">
            <v>血液凝固阻止剤</v>
          </cell>
          <cell r="H309" t="str">
            <v>3334403A2046</v>
          </cell>
        </row>
        <row r="310">
          <cell r="A310" t="str">
            <v>3334402G3</v>
          </cell>
          <cell r="B310" t="str">
            <v>★ペミロック100単位/mLシリンジ</v>
          </cell>
          <cell r="C310" t="str">
            <v>大洋</v>
          </cell>
          <cell r="D310" t="str">
            <v>ヘパリンナトリウム</v>
          </cell>
          <cell r="E310" t="str">
            <v>500単位5mL1筒</v>
          </cell>
          <cell r="F310">
            <v>212</v>
          </cell>
          <cell r="G310" t="str">
            <v>血液凝固阻止剤</v>
          </cell>
          <cell r="H310" t="str">
            <v>3334402G3032</v>
          </cell>
        </row>
        <row r="311">
          <cell r="A311" t="str">
            <v>3334402G4</v>
          </cell>
          <cell r="B311" t="str">
            <v>★ペミロック100単位/mLシリンジ</v>
          </cell>
          <cell r="C311" t="str">
            <v>大洋</v>
          </cell>
          <cell r="D311" t="str">
            <v>ヘパリンナトリウム</v>
          </cell>
          <cell r="E311" t="str">
            <v>1,000単位10mL1筒</v>
          </cell>
          <cell r="F311">
            <v>236</v>
          </cell>
          <cell r="G311" t="str">
            <v>血液凝固阻止剤</v>
          </cell>
          <cell r="H311" t="str">
            <v>3334402G4047</v>
          </cell>
        </row>
        <row r="312">
          <cell r="A312" t="str">
            <v>3334402G2</v>
          </cell>
          <cell r="B312" t="str">
            <v>★ペミロック10単位/mLシリンジ</v>
          </cell>
          <cell r="C312" t="str">
            <v>大洋</v>
          </cell>
          <cell r="D312" t="str">
            <v>ヘパリンナトリウム</v>
          </cell>
          <cell r="E312" t="str">
            <v>100単位10mL1筒</v>
          </cell>
          <cell r="F312">
            <v>189</v>
          </cell>
          <cell r="G312" t="str">
            <v>血液凝固阻止剤</v>
          </cell>
          <cell r="H312" t="str">
            <v>3334402G2044</v>
          </cell>
        </row>
        <row r="313">
          <cell r="A313" t="str">
            <v>3334402G1</v>
          </cell>
          <cell r="B313" t="str">
            <v>★ペミロック10単位/mLシリンジ</v>
          </cell>
          <cell r="C313" t="str">
            <v>大洋</v>
          </cell>
          <cell r="D313" t="str">
            <v>ヘパリンナトリウム</v>
          </cell>
          <cell r="E313" t="str">
            <v>50単位5mL1筒</v>
          </cell>
          <cell r="F313">
            <v>185</v>
          </cell>
          <cell r="G313" t="str">
            <v>血液凝固阻止剤</v>
          </cell>
          <cell r="H313" t="str">
            <v>3334402G1030</v>
          </cell>
        </row>
        <row r="314">
          <cell r="A314" t="str">
            <v>3399004M1</v>
          </cell>
          <cell r="B314" t="str">
            <v>★ノンソルカプセル300</v>
          </cell>
          <cell r="C314" t="str">
            <v>大洋</v>
          </cell>
          <cell r="D314" t="str">
            <v>イコサペント酸エチル</v>
          </cell>
          <cell r="E314" t="str">
            <v>300mg1ｶﾌﾟｾﾙ</v>
          </cell>
          <cell r="F314">
            <v>23.2</v>
          </cell>
          <cell r="G314" t="str">
            <v>その他の血液・体液用薬</v>
          </cell>
          <cell r="H314" t="str">
            <v>3399004M1220</v>
          </cell>
        </row>
        <row r="315">
          <cell r="A315" t="str">
            <v>3399001F1</v>
          </cell>
          <cell r="B315" t="str">
            <v>★ピクロナジン錠</v>
          </cell>
          <cell r="C315" t="str">
            <v>大洋</v>
          </cell>
          <cell r="D315" t="str">
            <v>塩酸チクロピジン</v>
          </cell>
          <cell r="E315" t="str">
            <v>100mg1錠</v>
          </cell>
          <cell r="F315">
            <v>13.1</v>
          </cell>
          <cell r="G315" t="str">
            <v>その他の血液・体液用薬</v>
          </cell>
          <cell r="H315" t="str">
            <v>3399001F1120</v>
          </cell>
        </row>
        <row r="316">
          <cell r="A316" t="str">
            <v>3399002F2</v>
          </cell>
          <cell r="B316" t="str">
            <v>★プレラジン錠100</v>
          </cell>
          <cell r="C316" t="str">
            <v>大洋</v>
          </cell>
          <cell r="D316" t="str">
            <v>シロスタゾール</v>
          </cell>
          <cell r="E316" t="str">
            <v>100mg1錠</v>
          </cell>
          <cell r="F316">
            <v>82.7</v>
          </cell>
          <cell r="G316" t="str">
            <v>その他の血液・体液用薬</v>
          </cell>
          <cell r="H316" t="str">
            <v>3399002F2164</v>
          </cell>
        </row>
        <row r="317">
          <cell r="A317" t="str">
            <v>3399002F1</v>
          </cell>
          <cell r="B317" t="str">
            <v>★プレラジン錠50</v>
          </cell>
          <cell r="C317" t="str">
            <v>大洋</v>
          </cell>
          <cell r="D317" t="str">
            <v>シロスタゾール</v>
          </cell>
          <cell r="E317" t="str">
            <v>50mg1錠</v>
          </cell>
          <cell r="F317">
            <v>43.6</v>
          </cell>
          <cell r="G317" t="str">
            <v>その他の血液・体液用薬</v>
          </cell>
          <cell r="H317" t="str">
            <v>3399002F1133</v>
          </cell>
        </row>
        <row r="318">
          <cell r="A318" t="str">
            <v>3399005F1</v>
          </cell>
          <cell r="B318" t="str">
            <v>★ドルナリン錠20μg</v>
          </cell>
          <cell r="C318" t="str">
            <v>大洋</v>
          </cell>
          <cell r="D318" t="str">
            <v>ベラプロストナトリウム</v>
          </cell>
          <cell r="E318" t="str">
            <v>20μg1錠</v>
          </cell>
          <cell r="F318">
            <v>52.5</v>
          </cell>
          <cell r="G318" t="str">
            <v>その他の血液・体液用薬</v>
          </cell>
          <cell r="H318" t="str">
            <v>3399005F1110</v>
          </cell>
        </row>
        <row r="319">
          <cell r="A319" t="str">
            <v>3399005F2</v>
          </cell>
          <cell r="B319" t="str">
            <v>★ドルナリン錠40μg</v>
          </cell>
          <cell r="C319" t="str">
            <v>大洋</v>
          </cell>
          <cell r="D319" t="str">
            <v>ベラプロストナトリウム</v>
          </cell>
          <cell r="E319" t="str">
            <v>40μg1錠</v>
          </cell>
          <cell r="F319">
            <v>108.3</v>
          </cell>
          <cell r="G319" t="str">
            <v>その他の血液・体液用薬</v>
          </cell>
          <cell r="H319" t="str">
            <v>3399005F2028</v>
          </cell>
        </row>
        <row r="320">
          <cell r="A320" t="str">
            <v>3399003F2</v>
          </cell>
          <cell r="B320" t="str">
            <v>★オプチラン錠10μg</v>
          </cell>
          <cell r="C320" t="str">
            <v>大洋</v>
          </cell>
          <cell r="D320" t="str">
            <v>リマプロストアルファデクス</v>
          </cell>
          <cell r="E320" t="str">
            <v>10μg1錠</v>
          </cell>
          <cell r="F320">
            <v>121.7</v>
          </cell>
          <cell r="G320" t="str">
            <v>その他の血液・体液用薬</v>
          </cell>
          <cell r="H320" t="str">
            <v>3399003F2029</v>
          </cell>
        </row>
        <row r="321">
          <cell r="A321" t="str">
            <v>3399003F1</v>
          </cell>
          <cell r="B321" t="str">
            <v>★オプチラン錠5μg</v>
          </cell>
          <cell r="C321" t="str">
            <v>大洋</v>
          </cell>
          <cell r="D321" t="str">
            <v>リマプロストアルファデクス</v>
          </cell>
          <cell r="E321" t="str">
            <v>5μg1錠</v>
          </cell>
          <cell r="F321">
            <v>59</v>
          </cell>
          <cell r="G321" t="str">
            <v>その他の血液・体液用薬</v>
          </cell>
          <cell r="H321" t="str">
            <v>3399003F1057</v>
          </cell>
        </row>
        <row r="322">
          <cell r="A322" t="str">
            <v>3399100F1</v>
          </cell>
          <cell r="B322" t="str">
            <v>★バッサミン錠81mg</v>
          </cell>
          <cell r="C322" t="str">
            <v>大洋</v>
          </cell>
          <cell r="D322" t="str">
            <v>アスピリン・ダイアルミネート小児用</v>
          </cell>
          <cell r="E322" t="str">
            <v>81mg1錠</v>
          </cell>
          <cell r="F322">
            <v>6.4</v>
          </cell>
          <cell r="G322" t="str">
            <v>その他の血液・体液用薬</v>
          </cell>
          <cell r="H322" t="str">
            <v>3399100F1051</v>
          </cell>
        </row>
        <row r="323">
          <cell r="A323" t="str">
            <v>3919502A1</v>
          </cell>
          <cell r="B323" t="str">
            <v>★グリベルチン注</v>
          </cell>
          <cell r="C323" t="str">
            <v>大洋</v>
          </cell>
          <cell r="D323" t="str">
            <v>グリチルリチン・グリシン・システイン配合剤</v>
          </cell>
          <cell r="E323" t="str">
            <v>20mL1管</v>
          </cell>
          <cell r="F323">
            <v>64</v>
          </cell>
          <cell r="G323" t="str">
            <v>肝臓疾患用剤</v>
          </cell>
          <cell r="H323" t="str">
            <v>3919502A1287</v>
          </cell>
        </row>
        <row r="324">
          <cell r="A324" t="str">
            <v>3922400D3</v>
          </cell>
          <cell r="B324" t="str">
            <v>★注射用グルタチオン200mg｢ナカノ｣</v>
          </cell>
          <cell r="C324" t="str">
            <v>大洋</v>
          </cell>
          <cell r="D324" t="str">
            <v>グルタチオン</v>
          </cell>
          <cell r="E324" t="str">
            <v>200mg1管</v>
          </cell>
          <cell r="F324">
            <v>64</v>
          </cell>
          <cell r="G324" t="str">
            <v>解毒剤</v>
          </cell>
          <cell r="H324" t="str">
            <v>3922400D3071</v>
          </cell>
        </row>
        <row r="325">
          <cell r="A325" t="str">
            <v>3929400A3</v>
          </cell>
          <cell r="B325" t="str">
            <v>ベリン注7%</v>
          </cell>
          <cell r="C325" t="str">
            <v>大洋</v>
          </cell>
          <cell r="D325" t="str">
            <v>炭酸水素ナトリウム</v>
          </cell>
          <cell r="E325" t="str">
            <v>7%20mL1管</v>
          </cell>
          <cell r="F325">
            <v>92</v>
          </cell>
          <cell r="G325" t="str">
            <v>解毒剤</v>
          </cell>
          <cell r="H325" t="str">
            <v>3929400A3130</v>
          </cell>
        </row>
        <row r="326">
          <cell r="A326" t="str">
            <v>3943001F1</v>
          </cell>
          <cell r="B326" t="str">
            <v>★プロデック錠</v>
          </cell>
          <cell r="C326" t="str">
            <v>大洋</v>
          </cell>
          <cell r="D326" t="str">
            <v>アロプリノール</v>
          </cell>
          <cell r="E326" t="str">
            <v>100mg1錠</v>
          </cell>
          <cell r="F326">
            <v>6.4</v>
          </cell>
          <cell r="G326" t="str">
            <v>痛風治療剤</v>
          </cell>
          <cell r="H326" t="str">
            <v>3943001F1292</v>
          </cell>
        </row>
        <row r="327">
          <cell r="A327" t="str">
            <v>3949002F2</v>
          </cell>
          <cell r="B327" t="str">
            <v>★ウロリープ錠50</v>
          </cell>
          <cell r="C327" t="str">
            <v>大洋</v>
          </cell>
          <cell r="D327" t="str">
            <v>ベンズブロマロン</v>
          </cell>
          <cell r="E327" t="str">
            <v>50mg1錠</v>
          </cell>
          <cell r="F327">
            <v>10.6</v>
          </cell>
          <cell r="G327" t="str">
            <v>痛風治療剤</v>
          </cell>
          <cell r="H327" t="str">
            <v>3949002F2106</v>
          </cell>
        </row>
        <row r="328">
          <cell r="A328" t="str">
            <v>3959001Q1</v>
          </cell>
          <cell r="B328" t="str">
            <v>★塩化リゾチームシロップ｢タイヨー｣</v>
          </cell>
          <cell r="C328" t="str">
            <v>大洋</v>
          </cell>
          <cell r="D328" t="str">
            <v>塩化リゾチーム</v>
          </cell>
          <cell r="E328" t="str">
            <v>0.5%1mL</v>
          </cell>
          <cell r="F328">
            <v>2.2999999999999998</v>
          </cell>
          <cell r="G328" t="str">
            <v>酵素製剤</v>
          </cell>
          <cell r="H328" t="str">
            <v>3959001Q1048</v>
          </cell>
        </row>
        <row r="329">
          <cell r="A329" t="str">
            <v>3959001R2</v>
          </cell>
          <cell r="B329" t="str">
            <v>★タンチナーゼSドライシロップ</v>
          </cell>
          <cell r="C329" t="str">
            <v>大洋</v>
          </cell>
          <cell r="D329" t="str">
            <v>塩化リゾチーム</v>
          </cell>
          <cell r="E329" t="str">
            <v>3%1g</v>
          </cell>
          <cell r="F329">
            <v>8.9</v>
          </cell>
          <cell r="G329" t="str">
            <v>酵素製剤</v>
          </cell>
          <cell r="H329" t="str">
            <v>3959001R2040</v>
          </cell>
        </row>
        <row r="330">
          <cell r="A330" t="str">
            <v>3959003F1</v>
          </cell>
          <cell r="B330" t="str">
            <v>★オムゼン錠</v>
          </cell>
          <cell r="C330" t="str">
            <v>大洋</v>
          </cell>
          <cell r="D330" t="str">
            <v>セラペプターゼ</v>
          </cell>
          <cell r="E330" t="str">
            <v>5mg1錠</v>
          </cell>
          <cell r="F330">
            <v>6.4</v>
          </cell>
          <cell r="G330" t="str">
            <v>酵素製剤</v>
          </cell>
          <cell r="H330" t="str">
            <v>3959003F1062</v>
          </cell>
        </row>
        <row r="331">
          <cell r="A331" t="str">
            <v>3961007F2</v>
          </cell>
          <cell r="B331" t="str">
            <v>★クラウナート錠20mg</v>
          </cell>
          <cell r="C331" t="str">
            <v>大洋</v>
          </cell>
          <cell r="D331" t="str">
            <v>グリクラジド</v>
          </cell>
          <cell r="E331" t="str">
            <v>20mg1錠</v>
          </cell>
          <cell r="F331">
            <v>7</v>
          </cell>
          <cell r="G331" t="str">
            <v>糖尿病用剤</v>
          </cell>
          <cell r="H331" t="str">
            <v>3961007F2030</v>
          </cell>
        </row>
        <row r="332">
          <cell r="A332" t="str">
            <v>3961007F1</v>
          </cell>
          <cell r="B332" t="str">
            <v>★クラウナート錠40mg</v>
          </cell>
          <cell r="C332" t="str">
            <v>大洋</v>
          </cell>
          <cell r="D332" t="str">
            <v>グリクラジド</v>
          </cell>
          <cell r="E332" t="str">
            <v>40mg1錠</v>
          </cell>
          <cell r="F332">
            <v>7.5</v>
          </cell>
          <cell r="G332" t="str">
            <v>糖尿病用剤</v>
          </cell>
          <cell r="H332" t="str">
            <v>3961007F1123</v>
          </cell>
        </row>
        <row r="333">
          <cell r="A333" t="str">
            <v>3961003F2</v>
          </cell>
          <cell r="B333" t="str">
            <v>★ベンクラート錠2.5mg</v>
          </cell>
          <cell r="C333" t="str">
            <v>大洋</v>
          </cell>
          <cell r="D333" t="str">
            <v>グリベンクラミド</v>
          </cell>
          <cell r="E333" t="str">
            <v>2.5mg1錠</v>
          </cell>
          <cell r="F333">
            <v>6.4</v>
          </cell>
          <cell r="G333" t="str">
            <v>糖尿病用剤</v>
          </cell>
          <cell r="H333" t="str">
            <v>3961003F2091</v>
          </cell>
        </row>
        <row r="334">
          <cell r="A334" t="str">
            <v>3969004F1</v>
          </cell>
          <cell r="B334" t="str">
            <v>★ベンジックス錠0.2</v>
          </cell>
          <cell r="C334" t="str">
            <v>大洋</v>
          </cell>
          <cell r="D334" t="str">
            <v>ボグリボース</v>
          </cell>
          <cell r="E334" t="str">
            <v>0.2mg1錠</v>
          </cell>
          <cell r="F334">
            <v>40.299999999999997</v>
          </cell>
          <cell r="G334" t="str">
            <v>糖尿病用剤</v>
          </cell>
          <cell r="H334" t="str">
            <v>3969004F1098</v>
          </cell>
        </row>
        <row r="335">
          <cell r="A335" t="str">
            <v>3969004F2</v>
          </cell>
          <cell r="B335" t="str">
            <v>★ベンジックス錠0.3</v>
          </cell>
          <cell r="C335" t="str">
            <v>大洋</v>
          </cell>
          <cell r="D335" t="str">
            <v>ボグリボース</v>
          </cell>
          <cell r="E335" t="str">
            <v>0.3mg1錠</v>
          </cell>
          <cell r="F335">
            <v>56.2</v>
          </cell>
          <cell r="G335" t="str">
            <v>糖尿病用剤</v>
          </cell>
          <cell r="H335" t="str">
            <v>3969004F2094</v>
          </cell>
        </row>
        <row r="336">
          <cell r="A336" t="str">
            <v>3992001F2</v>
          </cell>
          <cell r="B336" t="str">
            <v>★ATP錠30mg｢ナカノ｣</v>
          </cell>
          <cell r="C336" t="str">
            <v>大洋</v>
          </cell>
          <cell r="D336" t="str">
            <v>アデノシン三リン酸二ナトリウム</v>
          </cell>
          <cell r="E336" t="str">
            <v>30mg1錠</v>
          </cell>
          <cell r="F336">
            <v>6.1</v>
          </cell>
          <cell r="G336" t="str">
            <v>他に分類されない代謝性医薬品</v>
          </cell>
          <cell r="H336" t="str">
            <v>3992001F2048</v>
          </cell>
        </row>
        <row r="337">
          <cell r="A337" t="str">
            <v>3999008C1</v>
          </cell>
          <cell r="B337" t="str">
            <v>★オリコック細粒</v>
          </cell>
          <cell r="C337" t="str">
            <v>大洋</v>
          </cell>
          <cell r="D337" t="str">
            <v>イプリフラボン</v>
          </cell>
          <cell r="E337" t="str">
            <v>40%1g</v>
          </cell>
          <cell r="F337">
            <v>25.9</v>
          </cell>
          <cell r="G337" t="str">
            <v>他に分類されない代謝性医薬品</v>
          </cell>
          <cell r="H337" t="str">
            <v>3999008C1021</v>
          </cell>
        </row>
        <row r="338">
          <cell r="A338" t="str">
            <v>3999008F1</v>
          </cell>
          <cell r="B338" t="str">
            <v>★オリコック錠</v>
          </cell>
          <cell r="C338" t="str">
            <v>大洋</v>
          </cell>
          <cell r="D338" t="str">
            <v>イプリフラボン</v>
          </cell>
          <cell r="E338" t="str">
            <v>200mg1錠</v>
          </cell>
          <cell r="F338">
            <v>11.3</v>
          </cell>
          <cell r="G338" t="str">
            <v>他に分類されない代謝性医薬品</v>
          </cell>
          <cell r="H338" t="str">
            <v>3999008F1184</v>
          </cell>
        </row>
        <row r="339">
          <cell r="A339" t="str">
            <v>3999013F1</v>
          </cell>
          <cell r="B339" t="str">
            <v>★キネックス錠50</v>
          </cell>
          <cell r="C339" t="str">
            <v>大洋</v>
          </cell>
          <cell r="D339" t="str">
            <v>エパルレスタット</v>
          </cell>
          <cell r="E339" t="str">
            <v>50mg1錠</v>
          </cell>
          <cell r="F339">
            <v>122.2</v>
          </cell>
          <cell r="G339" t="str">
            <v>他に分類されない代謝性医薬品</v>
          </cell>
          <cell r="H339" t="str">
            <v>3999013F1177</v>
          </cell>
        </row>
        <row r="340">
          <cell r="A340" t="str">
            <v>3999401G1</v>
          </cell>
          <cell r="B340" t="str">
            <v>★ラスカルトン10ディスポ</v>
          </cell>
          <cell r="C340" t="str">
            <v>大洋</v>
          </cell>
          <cell r="D340" t="str">
            <v>エルカトニン</v>
          </cell>
          <cell r="E340" t="str">
            <v>10ｴﾙｶﾄﾆﾝ単位1mL1筒</v>
          </cell>
          <cell r="F340">
            <v>496</v>
          </cell>
          <cell r="G340" t="str">
            <v>他に分類されない代謝性医薬品</v>
          </cell>
          <cell r="H340" t="str">
            <v>3999401G1024</v>
          </cell>
        </row>
        <row r="341">
          <cell r="A341" t="str">
            <v>3999401A2</v>
          </cell>
          <cell r="B341" t="str">
            <v>★ラスカルトン注10</v>
          </cell>
          <cell r="C341" t="str">
            <v>大洋</v>
          </cell>
          <cell r="D341" t="str">
            <v>エルカトニン</v>
          </cell>
          <cell r="E341" t="str">
            <v>10ｴﾙｶﾄﾆﾝ単位1mL1管</v>
          </cell>
          <cell r="F341">
            <v>107</v>
          </cell>
          <cell r="G341" t="str">
            <v>他に分類されない代謝性医薬品</v>
          </cell>
          <cell r="H341" t="str">
            <v>3999401A2036</v>
          </cell>
        </row>
        <row r="342">
          <cell r="A342" t="str">
            <v>3999401A3</v>
          </cell>
          <cell r="B342" t="str">
            <v>★ラスカルトン注20</v>
          </cell>
          <cell r="C342" t="str">
            <v>大洋</v>
          </cell>
          <cell r="D342" t="str">
            <v>エルカトニン</v>
          </cell>
          <cell r="E342" t="str">
            <v>20ｴﾙｶﾄﾆﾝ単位1mL1管</v>
          </cell>
          <cell r="F342">
            <v>213</v>
          </cell>
          <cell r="G342" t="str">
            <v>他に分類されない代謝性医薬品</v>
          </cell>
          <cell r="H342" t="str">
            <v>3999401A3113</v>
          </cell>
        </row>
        <row r="343">
          <cell r="A343" t="str">
            <v>3999401A1</v>
          </cell>
          <cell r="B343" t="str">
            <v>★ラスカルトン注40</v>
          </cell>
          <cell r="C343" t="str">
            <v>大洋</v>
          </cell>
          <cell r="D343" t="str">
            <v>エルカトニン</v>
          </cell>
          <cell r="E343" t="str">
            <v>40ｴﾙｶﾄﾆﾝ単位1mL1管</v>
          </cell>
          <cell r="F343">
            <v>394</v>
          </cell>
          <cell r="G343" t="str">
            <v>他に分類されない代謝性医薬品</v>
          </cell>
          <cell r="H343" t="str">
            <v>3999401A1030</v>
          </cell>
        </row>
        <row r="344">
          <cell r="A344" t="str">
            <v>3999411H4</v>
          </cell>
          <cell r="B344" t="str">
            <v>★オキリコン注20mg</v>
          </cell>
          <cell r="C344" t="str">
            <v>大洋</v>
          </cell>
          <cell r="D344" t="str">
            <v>オザグレルナトリウム</v>
          </cell>
          <cell r="E344" t="str">
            <v>20mg0.5mL1管</v>
          </cell>
          <cell r="F344">
            <v>973</v>
          </cell>
          <cell r="G344" t="str">
            <v>他に分類されない代謝性医薬品</v>
          </cell>
          <cell r="H344" t="str">
            <v>3999411H4022</v>
          </cell>
        </row>
        <row r="345">
          <cell r="A345" t="str">
            <v>3999411H5</v>
          </cell>
          <cell r="B345" t="str">
            <v>★オキリコン注40mg</v>
          </cell>
          <cell r="C345" t="str">
            <v>大洋</v>
          </cell>
          <cell r="D345" t="str">
            <v>オザグレルナトリウム</v>
          </cell>
          <cell r="E345" t="str">
            <v>40mg1mL1管</v>
          </cell>
          <cell r="F345">
            <v>1680</v>
          </cell>
          <cell r="G345" t="str">
            <v>他に分類されない代謝性医薬品</v>
          </cell>
          <cell r="H345" t="str">
            <v>3999411H5029</v>
          </cell>
        </row>
        <row r="346">
          <cell r="A346" t="str">
            <v>3999411H6</v>
          </cell>
          <cell r="B346" t="str">
            <v>★オキリコン注80mg</v>
          </cell>
          <cell r="C346" t="str">
            <v>大洋</v>
          </cell>
          <cell r="D346" t="str">
            <v>オザグレルナトリウム</v>
          </cell>
          <cell r="E346" t="str">
            <v>80mg2mL1管</v>
          </cell>
          <cell r="F346">
            <v>2901</v>
          </cell>
          <cell r="G346" t="str">
            <v>他に分類されない代謝性医薬品</v>
          </cell>
          <cell r="H346" t="str">
            <v>3999411H6025</v>
          </cell>
        </row>
        <row r="347">
          <cell r="A347" t="str">
            <v>3999411G1</v>
          </cell>
          <cell r="B347" t="str">
            <v>★オキリコン注シリンジ20mg</v>
          </cell>
          <cell r="C347" t="str">
            <v>大洋</v>
          </cell>
          <cell r="D347" t="str">
            <v>オザグレルナトリウム</v>
          </cell>
          <cell r="E347" t="str">
            <v>20mg0.5mL1筒</v>
          </cell>
          <cell r="F347">
            <v>1645</v>
          </cell>
          <cell r="G347" t="str">
            <v>他に分類されない代謝性医薬品</v>
          </cell>
          <cell r="H347" t="str">
            <v>3999411G1028</v>
          </cell>
        </row>
        <row r="348">
          <cell r="A348" t="str">
            <v>3999411G2</v>
          </cell>
          <cell r="B348" t="str">
            <v>★オキリコン注シリンジ40mg</v>
          </cell>
          <cell r="C348" t="str">
            <v>大洋</v>
          </cell>
          <cell r="D348" t="str">
            <v>オザグレルナトリウム</v>
          </cell>
          <cell r="E348" t="str">
            <v>40mg1mL1筒</v>
          </cell>
          <cell r="F348">
            <v>2379</v>
          </cell>
          <cell r="G348" t="str">
            <v>他に分類されない代謝性医薬品</v>
          </cell>
          <cell r="H348" t="str">
            <v>3999411G2024</v>
          </cell>
        </row>
        <row r="349">
          <cell r="A349" t="str">
            <v>3999411G3</v>
          </cell>
          <cell r="B349" t="str">
            <v>★オキリコン注シリンジ80mg</v>
          </cell>
          <cell r="C349" t="str">
            <v>大洋</v>
          </cell>
          <cell r="D349" t="str">
            <v>オザグレルナトリウム</v>
          </cell>
          <cell r="E349" t="str">
            <v>80mg2mL1筒</v>
          </cell>
          <cell r="F349">
            <v>4038</v>
          </cell>
          <cell r="G349" t="str">
            <v>他に分類されない代謝性医薬品</v>
          </cell>
          <cell r="H349" t="str">
            <v>3999411G3020</v>
          </cell>
        </row>
        <row r="350">
          <cell r="A350" t="str">
            <v>3999411D1</v>
          </cell>
          <cell r="B350" t="str">
            <v>★注射用オキリコン</v>
          </cell>
          <cell r="C350" t="str">
            <v>大洋</v>
          </cell>
          <cell r="D350" t="str">
            <v>オザグレルナトリウム</v>
          </cell>
          <cell r="E350" t="str">
            <v>20mg1瓶</v>
          </cell>
          <cell r="F350">
            <v>973</v>
          </cell>
          <cell r="G350" t="str">
            <v>他に分類されない代謝性医薬品</v>
          </cell>
          <cell r="H350" t="str">
            <v>3999411D1048</v>
          </cell>
        </row>
        <row r="351">
          <cell r="A351" t="str">
            <v>3999414G1</v>
          </cell>
          <cell r="B351" t="str">
            <v>★サーカルニンディスポ</v>
          </cell>
          <cell r="C351" t="str">
            <v>大洋</v>
          </cell>
          <cell r="D351" t="str">
            <v>サケカルシトニン</v>
          </cell>
          <cell r="E351" t="str">
            <v>10国際単位0.5mL1筒</v>
          </cell>
          <cell r="F351">
            <v>532</v>
          </cell>
          <cell r="G351" t="str">
            <v>他に分類されない代謝性医薬品</v>
          </cell>
          <cell r="H351" t="str">
            <v>3999414G1021</v>
          </cell>
        </row>
        <row r="352">
          <cell r="A352" t="str">
            <v>3999414A1</v>
          </cell>
          <cell r="B352" t="str">
            <v>★サーカルニン注</v>
          </cell>
          <cell r="C352" t="str">
            <v>大洋</v>
          </cell>
          <cell r="D352" t="str">
            <v>サケカルシトニン</v>
          </cell>
          <cell r="E352" t="str">
            <v>10国際単位0.5mL1管</v>
          </cell>
          <cell r="F352">
            <v>188</v>
          </cell>
          <cell r="G352" t="str">
            <v>他に分類されない代謝性医薬品</v>
          </cell>
          <cell r="H352" t="str">
            <v>3999414A1037</v>
          </cell>
        </row>
        <row r="353">
          <cell r="A353" t="str">
            <v>3999408G1</v>
          </cell>
          <cell r="B353" t="str">
            <v>★アドマックディスポ</v>
          </cell>
          <cell r="C353" t="str">
            <v>大洋</v>
          </cell>
          <cell r="D353" t="str">
            <v>ヒアルロン酸ナトリウム</v>
          </cell>
          <cell r="E353" t="str">
            <v>1%2.5mL1筒</v>
          </cell>
          <cell r="F353">
            <v>671</v>
          </cell>
          <cell r="G353" t="str">
            <v>他に分類されない代謝性医薬品</v>
          </cell>
          <cell r="H353" t="str">
            <v>3999408G1212</v>
          </cell>
        </row>
        <row r="354">
          <cell r="A354" t="str">
            <v>3999408A1</v>
          </cell>
          <cell r="B354" t="str">
            <v>★アドマック注</v>
          </cell>
          <cell r="C354" t="str">
            <v>大洋</v>
          </cell>
          <cell r="D354" t="str">
            <v>ヒアルロン酸ナトリウム</v>
          </cell>
          <cell r="E354" t="str">
            <v>1%2.5mL1管</v>
          </cell>
          <cell r="F354">
            <v>473</v>
          </cell>
          <cell r="G354" t="str">
            <v>他に分類されない代謝性医薬品</v>
          </cell>
          <cell r="H354" t="str">
            <v>3999408A1066</v>
          </cell>
        </row>
        <row r="355">
          <cell r="A355" t="str">
            <v>3999003F1</v>
          </cell>
          <cell r="B355" t="str">
            <v>★カモストン錠100</v>
          </cell>
          <cell r="C355" t="str">
            <v>大洋</v>
          </cell>
          <cell r="D355" t="str">
            <v>メシル酸カモスタット</v>
          </cell>
          <cell r="E355" t="str">
            <v>100mg1錠</v>
          </cell>
          <cell r="F355">
            <v>19.5</v>
          </cell>
          <cell r="G355" t="str">
            <v>他に分類されない代謝性医薬品</v>
          </cell>
          <cell r="H355" t="str">
            <v>3999003F1246</v>
          </cell>
        </row>
        <row r="356">
          <cell r="A356" t="str">
            <v>3999407D1</v>
          </cell>
          <cell r="B356" t="str">
            <v>★注射用ブイペル10</v>
          </cell>
          <cell r="C356" t="str">
            <v>大洋</v>
          </cell>
          <cell r="D356" t="str">
            <v>メシル酸ナファモスタット</v>
          </cell>
          <cell r="E356" t="str">
            <v>10mg1瓶</v>
          </cell>
          <cell r="F356">
            <v>462</v>
          </cell>
          <cell r="G356" t="str">
            <v>他に分類されない代謝性医薬品</v>
          </cell>
          <cell r="H356" t="str">
            <v>3999407D1157</v>
          </cell>
        </row>
        <row r="357">
          <cell r="A357" t="str">
            <v>3999407D3</v>
          </cell>
          <cell r="B357" t="str">
            <v>★注射用ブイペル100</v>
          </cell>
          <cell r="C357" t="str">
            <v>大洋</v>
          </cell>
          <cell r="D357" t="str">
            <v>メシル酸ナファモスタット</v>
          </cell>
          <cell r="E357" t="str">
            <v>100mg1瓶</v>
          </cell>
          <cell r="F357">
            <v>1429</v>
          </cell>
          <cell r="G357" t="str">
            <v>他に分類されない代謝性医薬品</v>
          </cell>
          <cell r="H357" t="str">
            <v>3999407D3060</v>
          </cell>
        </row>
        <row r="358">
          <cell r="A358" t="str">
            <v>3999407D2</v>
          </cell>
          <cell r="B358" t="str">
            <v>★注射用ブイペル50</v>
          </cell>
          <cell r="C358" t="str">
            <v>大洋</v>
          </cell>
          <cell r="D358" t="str">
            <v>メシル酸ナファモスタット</v>
          </cell>
          <cell r="E358" t="str">
            <v>50mg1瓶</v>
          </cell>
          <cell r="F358">
            <v>840</v>
          </cell>
          <cell r="G358" t="str">
            <v>他に分類されない代謝性医薬品</v>
          </cell>
          <cell r="H358" t="str">
            <v>3999407D2153</v>
          </cell>
        </row>
        <row r="359">
          <cell r="A359" t="str">
            <v>4223002H1</v>
          </cell>
          <cell r="B359" t="str">
            <v>★フロフトランE錠</v>
          </cell>
          <cell r="C359" t="str">
            <v>大洋</v>
          </cell>
          <cell r="D359" t="str">
            <v>テガフール</v>
          </cell>
          <cell r="E359" t="str">
            <v>200mg1錠</v>
          </cell>
          <cell r="F359">
            <v>47</v>
          </cell>
          <cell r="G359" t="str">
            <v>代謝拮抗剤</v>
          </cell>
          <cell r="H359" t="str">
            <v>4223002H1046</v>
          </cell>
        </row>
        <row r="360">
          <cell r="A360" t="str">
            <v>4299001A1</v>
          </cell>
          <cell r="B360" t="str">
            <v>★カルボクリン末</v>
          </cell>
          <cell r="C360" t="str">
            <v>大洋</v>
          </cell>
          <cell r="D360" t="str">
            <v>かわらたけ多糖体製剤</v>
          </cell>
          <cell r="E360" t="str">
            <v>1g</v>
          </cell>
          <cell r="F360">
            <v>374.2</v>
          </cell>
          <cell r="G360" t="str">
            <v>その他の腫瘍用薬</v>
          </cell>
          <cell r="H360" t="str">
            <v>4299001A1041</v>
          </cell>
        </row>
        <row r="361">
          <cell r="A361" t="str">
            <v>4413004C1</v>
          </cell>
          <cell r="B361" t="str">
            <v>★キタゼミン細粒</v>
          </cell>
          <cell r="C361" t="str">
            <v>大洋</v>
          </cell>
          <cell r="D361" t="str">
            <v>メキタジン</v>
          </cell>
          <cell r="E361" t="str">
            <v>0.6%1g</v>
          </cell>
          <cell r="F361">
            <v>9.9</v>
          </cell>
          <cell r="G361" t="str">
            <v>抗ヒスタミン剤</v>
          </cell>
          <cell r="H361" t="str">
            <v>4413004C1026</v>
          </cell>
        </row>
        <row r="362">
          <cell r="A362" t="str">
            <v>4413004Q1</v>
          </cell>
          <cell r="B362" t="str">
            <v>★キタゼミン小児用シロップ0.03%</v>
          </cell>
          <cell r="C362" t="str">
            <v>大洋</v>
          </cell>
          <cell r="D362" t="str">
            <v>メキタジン</v>
          </cell>
          <cell r="E362" t="str">
            <v>0.03%1mL</v>
          </cell>
          <cell r="F362">
            <v>7.2</v>
          </cell>
          <cell r="G362" t="str">
            <v>抗ヒスタミン剤</v>
          </cell>
          <cell r="H362" t="str">
            <v>4413004Q1040</v>
          </cell>
        </row>
        <row r="363">
          <cell r="A363" t="str">
            <v>4413004C2</v>
          </cell>
          <cell r="B363" t="str">
            <v>★キタゼミン小児用細粒0.6%</v>
          </cell>
          <cell r="C363" t="str">
            <v>大洋</v>
          </cell>
          <cell r="D363" t="str">
            <v>メキタジン</v>
          </cell>
          <cell r="E363" t="str">
            <v>0.6%1g</v>
          </cell>
          <cell r="F363">
            <v>61.5</v>
          </cell>
          <cell r="G363" t="str">
            <v>抗ヒスタミン剤</v>
          </cell>
          <cell r="H363" t="str">
            <v>4413004C2049</v>
          </cell>
        </row>
        <row r="364">
          <cell r="A364" t="str">
            <v>4413004F1</v>
          </cell>
          <cell r="B364" t="str">
            <v>★キタゼミン錠</v>
          </cell>
          <cell r="C364" t="str">
            <v>大洋</v>
          </cell>
          <cell r="D364" t="str">
            <v>メキタジン</v>
          </cell>
          <cell r="E364" t="str">
            <v>3mg1錠</v>
          </cell>
          <cell r="F364">
            <v>6.4</v>
          </cell>
          <cell r="G364" t="str">
            <v>抗ヒスタミン剤</v>
          </cell>
          <cell r="H364" t="str">
            <v>4413004F1022</v>
          </cell>
        </row>
        <row r="365">
          <cell r="A365" t="str">
            <v>4419005Q1</v>
          </cell>
          <cell r="B365" t="str">
            <v>★シプロアチンシロップ</v>
          </cell>
          <cell r="C365" t="str">
            <v>大洋</v>
          </cell>
          <cell r="D365" t="str">
            <v>塩酸シプロヘプタジン</v>
          </cell>
          <cell r="E365" t="str">
            <v>0.04%10mL</v>
          </cell>
          <cell r="F365">
            <v>12.3</v>
          </cell>
          <cell r="G365" t="str">
            <v>抗ヒスタミン剤</v>
          </cell>
          <cell r="H365" t="str">
            <v>4419005Q1048</v>
          </cell>
        </row>
        <row r="366">
          <cell r="A366" t="str">
            <v>4419006F1</v>
          </cell>
          <cell r="B366" t="str">
            <v>★ホモマレルミン錠</v>
          </cell>
          <cell r="C366" t="str">
            <v>大洋</v>
          </cell>
          <cell r="D366" t="str">
            <v>塩酸ホモクロルシクリジン</v>
          </cell>
          <cell r="E366" t="str">
            <v>10mg1錠</v>
          </cell>
          <cell r="F366">
            <v>6.1</v>
          </cell>
          <cell r="G366" t="str">
            <v>抗ヒスタミン剤</v>
          </cell>
          <cell r="H366" t="str">
            <v>4419006F1300</v>
          </cell>
        </row>
        <row r="367">
          <cell r="A367" t="str">
            <v>4419002G1</v>
          </cell>
          <cell r="B367" t="str">
            <v>★ネオマレルミンTR錠</v>
          </cell>
          <cell r="C367" t="str">
            <v>大洋</v>
          </cell>
          <cell r="D367" t="str">
            <v>ｄ－マレイン酸クロルフェニラミン</v>
          </cell>
          <cell r="E367" t="str">
            <v>6mg1錠</v>
          </cell>
          <cell r="F367">
            <v>6.4</v>
          </cell>
          <cell r="G367" t="str">
            <v>抗ヒスタミン剤</v>
          </cell>
          <cell r="H367" t="str">
            <v>4419002G1030</v>
          </cell>
        </row>
        <row r="368">
          <cell r="A368" t="str">
            <v>4419008Q1</v>
          </cell>
          <cell r="B368" t="str">
            <v>★マレルミンFシロップ</v>
          </cell>
          <cell r="C368" t="str">
            <v>大洋</v>
          </cell>
          <cell r="D368" t="str">
            <v>フマル酸クレマスチン</v>
          </cell>
          <cell r="E368" t="str">
            <v>0.01%10mL</v>
          </cell>
          <cell r="F368">
            <v>15.4</v>
          </cell>
          <cell r="G368" t="str">
            <v>抗ヒスタミン剤</v>
          </cell>
          <cell r="H368" t="str">
            <v>4419008Q1122</v>
          </cell>
        </row>
        <row r="369">
          <cell r="A369" t="str">
            <v>4419008F1</v>
          </cell>
          <cell r="B369" t="str">
            <v>★マレルミンF錠</v>
          </cell>
          <cell r="C369" t="str">
            <v>大洋</v>
          </cell>
          <cell r="D369" t="str">
            <v>フマル酸クレマスチン</v>
          </cell>
          <cell r="E369" t="str">
            <v>1mg1錠</v>
          </cell>
          <cell r="F369">
            <v>5.7</v>
          </cell>
          <cell r="G369" t="str">
            <v>抗ヒスタミン剤</v>
          </cell>
          <cell r="H369" t="str">
            <v>4419008F1318</v>
          </cell>
        </row>
        <row r="370">
          <cell r="A370" t="str">
            <v>4420002F1</v>
          </cell>
          <cell r="B370" t="str">
            <v>★ラルビル錠100</v>
          </cell>
          <cell r="C370" t="str">
            <v>大洋</v>
          </cell>
          <cell r="D370" t="str">
            <v>ブシラミン</v>
          </cell>
          <cell r="E370" t="str">
            <v>100mg1錠</v>
          </cell>
          <cell r="F370">
            <v>37.4</v>
          </cell>
          <cell r="G370" t="str">
            <v>刺激療法剤</v>
          </cell>
          <cell r="H370" t="str">
            <v>4420002F1087</v>
          </cell>
        </row>
        <row r="371">
          <cell r="A371" t="str">
            <v>4490004F2</v>
          </cell>
          <cell r="B371" t="str">
            <v>★アゼピット錠1mg</v>
          </cell>
          <cell r="C371" t="str">
            <v>大洋</v>
          </cell>
          <cell r="D371" t="str">
            <v>塩酸アゼラスチン</v>
          </cell>
          <cell r="E371" t="str">
            <v>1mg1錠</v>
          </cell>
          <cell r="F371">
            <v>13.5</v>
          </cell>
          <cell r="G371" t="str">
            <v>その他のアレルギー用薬</v>
          </cell>
          <cell r="H371" t="str">
            <v>4490004F2044</v>
          </cell>
        </row>
        <row r="372">
          <cell r="A372" t="str">
            <v>4490014F2</v>
          </cell>
          <cell r="B372" t="str">
            <v>★アプラチン錠20mg</v>
          </cell>
          <cell r="C372" t="str">
            <v>大洋</v>
          </cell>
          <cell r="D372" t="str">
            <v>塩酸エピナスチン</v>
          </cell>
          <cell r="E372" t="str">
            <v>20mg1錠</v>
          </cell>
          <cell r="F372">
            <v>108.1</v>
          </cell>
          <cell r="G372" t="str">
            <v>その他のアレルギー用薬</v>
          </cell>
          <cell r="H372" t="str">
            <v>4490014F2099</v>
          </cell>
        </row>
        <row r="373">
          <cell r="A373" t="str">
            <v>4490005R1</v>
          </cell>
          <cell r="B373" t="str">
            <v>★セルテスドライシロップ</v>
          </cell>
          <cell r="C373" t="str">
            <v>大洋</v>
          </cell>
          <cell r="D373" t="str">
            <v>オキサトミド</v>
          </cell>
          <cell r="E373" t="str">
            <v>2%1g</v>
          </cell>
          <cell r="F373">
            <v>32.9</v>
          </cell>
          <cell r="G373" t="str">
            <v>その他のアレルギー用薬</v>
          </cell>
          <cell r="H373" t="str">
            <v>4490005R1154</v>
          </cell>
        </row>
        <row r="374">
          <cell r="A374" t="str">
            <v>4490005F1</v>
          </cell>
          <cell r="B374" t="str">
            <v>★セルテス錠</v>
          </cell>
          <cell r="C374" t="str">
            <v>大洋</v>
          </cell>
          <cell r="D374" t="str">
            <v>オキサトミド</v>
          </cell>
          <cell r="E374" t="str">
            <v>30mg1錠</v>
          </cell>
          <cell r="F374">
            <v>12.1</v>
          </cell>
          <cell r="G374" t="str">
            <v>その他のアレルギー用薬</v>
          </cell>
          <cell r="H374" t="str">
            <v>4490005F1182</v>
          </cell>
        </row>
        <row r="375">
          <cell r="A375" t="str">
            <v>4490002M1</v>
          </cell>
          <cell r="B375" t="str">
            <v>★リザモントカプセル</v>
          </cell>
          <cell r="C375" t="str">
            <v>大洋</v>
          </cell>
          <cell r="D375" t="str">
            <v>トラニラスト</v>
          </cell>
          <cell r="E375" t="str">
            <v>100mg1ｶﾌﾟｾﾙ</v>
          </cell>
          <cell r="F375">
            <v>11.2</v>
          </cell>
          <cell r="G375" t="str">
            <v>その他のアレルギー用薬</v>
          </cell>
          <cell r="H375" t="str">
            <v>4490002M1250</v>
          </cell>
        </row>
        <row r="376">
          <cell r="A376" t="str">
            <v>4490002R1</v>
          </cell>
          <cell r="B376" t="str">
            <v>★リザモントドライシロップ</v>
          </cell>
          <cell r="C376" t="str">
            <v>大洋</v>
          </cell>
          <cell r="D376" t="str">
            <v>トラニラスト</v>
          </cell>
          <cell r="E376" t="str">
            <v>5%1g</v>
          </cell>
          <cell r="F376">
            <v>13.5</v>
          </cell>
          <cell r="G376" t="str">
            <v>その他のアレルギー用薬</v>
          </cell>
          <cell r="H376" t="str">
            <v>4490002R1100</v>
          </cell>
        </row>
        <row r="377">
          <cell r="A377" t="str">
            <v>4490003M1</v>
          </cell>
          <cell r="B377" t="str">
            <v>★メラボンカプセル</v>
          </cell>
          <cell r="C377" t="str">
            <v>大洋</v>
          </cell>
          <cell r="D377" t="str">
            <v>フマル酸ケトチフェン</v>
          </cell>
          <cell r="E377" t="str">
            <v>1mg1ｶﾌﾟｾﾙ</v>
          </cell>
          <cell r="F377">
            <v>10.199999999999999</v>
          </cell>
          <cell r="G377" t="str">
            <v>その他のアレルギー用薬</v>
          </cell>
          <cell r="H377" t="str">
            <v>4490003M1174</v>
          </cell>
        </row>
        <row r="378">
          <cell r="A378" t="str">
            <v>4490003Q1</v>
          </cell>
          <cell r="B378" t="str">
            <v>★メラボンシロップ</v>
          </cell>
          <cell r="C378" t="str">
            <v>大洋</v>
          </cell>
          <cell r="D378" t="str">
            <v>フマル酸ケトチフェン</v>
          </cell>
          <cell r="E378" t="str">
            <v>0.02%1mL</v>
          </cell>
          <cell r="F378">
            <v>9.1</v>
          </cell>
          <cell r="G378" t="str">
            <v>その他のアレルギー用薬</v>
          </cell>
          <cell r="H378" t="str">
            <v>4490003Q1060</v>
          </cell>
        </row>
        <row r="379">
          <cell r="A379" t="str">
            <v>4490003R1</v>
          </cell>
          <cell r="B379" t="str">
            <v>★メラボンドライシロップ</v>
          </cell>
          <cell r="C379" t="str">
            <v>大洋</v>
          </cell>
          <cell r="D379" t="str">
            <v>フマル酸ケトチフェン</v>
          </cell>
          <cell r="E379" t="str">
            <v>0.1%1g</v>
          </cell>
          <cell r="F379">
            <v>15.4</v>
          </cell>
          <cell r="G379" t="str">
            <v>その他のアレルギー用薬</v>
          </cell>
          <cell r="H379" t="str">
            <v>4490003R1104</v>
          </cell>
        </row>
        <row r="380">
          <cell r="A380" t="str">
            <v>4490011F1</v>
          </cell>
          <cell r="B380" t="str">
            <v>★アルジキサール錠10</v>
          </cell>
          <cell r="C380" t="str">
            <v>大洋</v>
          </cell>
          <cell r="D380" t="str">
            <v>ペミロラストカリウム</v>
          </cell>
          <cell r="E380" t="str">
            <v>10mg1錠</v>
          </cell>
          <cell r="F380">
            <v>76.599999999999994</v>
          </cell>
          <cell r="G380" t="str">
            <v>その他のアレルギー用薬</v>
          </cell>
          <cell r="H380" t="str">
            <v>4490011F1048</v>
          </cell>
        </row>
        <row r="381">
          <cell r="A381" t="str">
            <v>4490011F2</v>
          </cell>
          <cell r="B381" t="str">
            <v>★アルジキサール錠5</v>
          </cell>
          <cell r="C381" t="str">
            <v>大洋</v>
          </cell>
          <cell r="D381" t="str">
            <v>ペミロラストカリウム</v>
          </cell>
          <cell r="E381" t="str">
            <v>5mg1錠</v>
          </cell>
          <cell r="F381">
            <v>40.9</v>
          </cell>
          <cell r="G381" t="str">
            <v>その他のアレルギー用薬</v>
          </cell>
          <cell r="H381" t="str">
            <v>4490011F2044</v>
          </cell>
        </row>
        <row r="382">
          <cell r="A382" t="str">
            <v>6112400A3</v>
          </cell>
          <cell r="B382" t="str">
            <v>★ペランコシン注射液</v>
          </cell>
          <cell r="C382" t="str">
            <v>大洋</v>
          </cell>
          <cell r="D382" t="str">
            <v>塩酸リンコマイシン</v>
          </cell>
          <cell r="E382" t="str">
            <v>600mg2mL1管</v>
          </cell>
          <cell r="F382">
            <v>103</v>
          </cell>
          <cell r="G382" t="str">
            <v>主としてグラム陽性菌に作用するもの</v>
          </cell>
          <cell r="H382" t="str">
            <v>6112400A3028</v>
          </cell>
        </row>
        <row r="383">
          <cell r="A383" t="str">
            <v>6112400A1</v>
          </cell>
          <cell r="B383" t="str">
            <v>★ペランコシン注射液</v>
          </cell>
          <cell r="C383" t="str">
            <v>大洋</v>
          </cell>
          <cell r="D383" t="str">
            <v>塩酸リンコマイシン</v>
          </cell>
          <cell r="E383" t="str">
            <v>300mg1mL1管</v>
          </cell>
          <cell r="F383">
            <v>85</v>
          </cell>
          <cell r="G383" t="str">
            <v>主としてグラム陽性菌に作用するもの</v>
          </cell>
          <cell r="H383" t="str">
            <v>6112400A1025</v>
          </cell>
        </row>
        <row r="384">
          <cell r="A384" t="str">
            <v>6112401A1</v>
          </cell>
          <cell r="B384" t="str">
            <v>★パナンコシンS注射液</v>
          </cell>
          <cell r="C384" t="str">
            <v>大洋</v>
          </cell>
          <cell r="D384" t="str">
            <v>リン酸クリンダマイシン</v>
          </cell>
          <cell r="E384" t="str">
            <v>300mg1管</v>
          </cell>
          <cell r="F384">
            <v>247</v>
          </cell>
          <cell r="G384" t="str">
            <v>主としてグラム陽性菌に作用するもの</v>
          </cell>
          <cell r="H384" t="str">
            <v>6112401A1062</v>
          </cell>
        </row>
        <row r="385">
          <cell r="A385" t="str">
            <v>6112401A2</v>
          </cell>
          <cell r="B385" t="str">
            <v>★パナンコシンS注射液</v>
          </cell>
          <cell r="C385" t="str">
            <v>大洋</v>
          </cell>
          <cell r="D385" t="str">
            <v>リン酸クリンダマイシン</v>
          </cell>
          <cell r="E385" t="str">
            <v>600mg1管</v>
          </cell>
          <cell r="F385">
            <v>367</v>
          </cell>
          <cell r="G385" t="str">
            <v>主としてグラム陽性菌に作用するもの</v>
          </cell>
          <cell r="H385" t="str">
            <v>6112401A2077</v>
          </cell>
        </row>
        <row r="386">
          <cell r="A386" t="str">
            <v>6119400A2</v>
          </cell>
          <cell r="B386" t="str">
            <v>★デコンタシン注射液</v>
          </cell>
          <cell r="C386" t="str">
            <v>大洋</v>
          </cell>
          <cell r="D386" t="str">
            <v>硫酸アルベカシン</v>
          </cell>
          <cell r="E386" t="str">
            <v>100mg2mL1管</v>
          </cell>
          <cell r="F386">
            <v>4220</v>
          </cell>
          <cell r="G386" t="str">
            <v>主としてグラム陽性菌に作用するもの</v>
          </cell>
          <cell r="H386" t="str">
            <v>6119400A2030</v>
          </cell>
        </row>
        <row r="387">
          <cell r="A387" t="str">
            <v>6123402A3</v>
          </cell>
          <cell r="B387" t="str">
            <v>★プルテツシン注射液</v>
          </cell>
          <cell r="C387" t="str">
            <v>大洋</v>
          </cell>
          <cell r="D387" t="str">
            <v>硫酸アミカシン</v>
          </cell>
          <cell r="E387" t="str">
            <v>200mg1管</v>
          </cell>
          <cell r="F387">
            <v>188</v>
          </cell>
          <cell r="G387" t="str">
            <v>主としてグラム陰性菌に作用するもの</v>
          </cell>
          <cell r="H387" t="str">
            <v>6123402A3063</v>
          </cell>
        </row>
        <row r="388">
          <cell r="A388" t="str">
            <v>6123404A1</v>
          </cell>
          <cell r="B388" t="str">
            <v>★エルパシン注射液200</v>
          </cell>
          <cell r="C388" t="str">
            <v>大洋</v>
          </cell>
          <cell r="D388" t="str">
            <v>硫酸イセパマイシン</v>
          </cell>
          <cell r="E388" t="str">
            <v>200mg2mL1管</v>
          </cell>
          <cell r="F388">
            <v>556</v>
          </cell>
          <cell r="G388" t="str">
            <v>主としてグラム陰性菌に作用するもの</v>
          </cell>
          <cell r="H388" t="str">
            <v>6123404A1060</v>
          </cell>
        </row>
        <row r="389">
          <cell r="A389" t="str">
            <v>6123404A2</v>
          </cell>
          <cell r="B389" t="str">
            <v>★エルパシン注射液400</v>
          </cell>
          <cell r="C389" t="str">
            <v>大洋</v>
          </cell>
          <cell r="D389" t="str">
            <v>硫酸イセパマイシン</v>
          </cell>
          <cell r="E389" t="str">
            <v>400mg2mL1管</v>
          </cell>
          <cell r="F389">
            <v>1082</v>
          </cell>
          <cell r="G389" t="str">
            <v>主としてグラム陰性菌に作用するもの</v>
          </cell>
          <cell r="H389" t="str">
            <v>6123404A2058</v>
          </cell>
        </row>
        <row r="390">
          <cell r="A390" t="str">
            <v>6131001M2</v>
          </cell>
          <cell r="B390" t="str">
            <v>★アモピシリンカプセル250</v>
          </cell>
          <cell r="C390" t="str">
            <v>大洋</v>
          </cell>
          <cell r="D390" t="str">
            <v>アモキシシリン</v>
          </cell>
          <cell r="E390" t="str">
            <v>250mg1ｶﾌﾟｾﾙ</v>
          </cell>
          <cell r="F390">
            <v>7.6</v>
          </cell>
          <cell r="G390" t="str">
            <v>主としてグラム陽性・陰性菌に作用するもの</v>
          </cell>
          <cell r="H390" t="str">
            <v>6131001M2130</v>
          </cell>
        </row>
        <row r="391">
          <cell r="A391" t="str">
            <v>6131403D2</v>
          </cell>
          <cell r="B391" t="str">
            <v>★タイペラシリン注射用</v>
          </cell>
          <cell r="C391" t="str">
            <v>大洋</v>
          </cell>
          <cell r="D391" t="str">
            <v>ピペラシリンナトリウム</v>
          </cell>
          <cell r="E391" t="str">
            <v>2g1瓶</v>
          </cell>
          <cell r="F391">
            <v>388</v>
          </cell>
          <cell r="G391" t="str">
            <v>主としてグラム陽性・陰性菌に作用するもの</v>
          </cell>
          <cell r="H391" t="str">
            <v>6131403D2035</v>
          </cell>
        </row>
        <row r="392">
          <cell r="A392" t="str">
            <v>6131403D1</v>
          </cell>
          <cell r="B392" t="str">
            <v>★タイペラシリン注射用</v>
          </cell>
          <cell r="C392" t="str">
            <v>大洋</v>
          </cell>
          <cell r="D392" t="str">
            <v>ピペラシリンナトリウム</v>
          </cell>
          <cell r="E392" t="str">
            <v>1g1瓶</v>
          </cell>
          <cell r="F392">
            <v>263</v>
          </cell>
          <cell r="G392" t="str">
            <v>主としてグラム陽性・陰性菌に作用するもの</v>
          </cell>
          <cell r="H392" t="str">
            <v>6131403D1039</v>
          </cell>
        </row>
        <row r="393">
          <cell r="A393" t="str">
            <v>6132400G1</v>
          </cell>
          <cell r="B393" t="str">
            <v>★セファピコール静注用</v>
          </cell>
          <cell r="C393" t="str">
            <v>大洋</v>
          </cell>
          <cell r="D393" t="str">
            <v>塩酸セフォチアム</v>
          </cell>
          <cell r="E393" t="str">
            <v>1g1ｷｯﾄ(生理食塩液100mL付)</v>
          </cell>
          <cell r="F393">
            <v>1099</v>
          </cell>
          <cell r="G393" t="str">
            <v>主としてグラム陽性・陰性菌に作用するもの</v>
          </cell>
          <cell r="H393" t="str">
            <v>6132400G1039</v>
          </cell>
        </row>
        <row r="394">
          <cell r="A394" t="str">
            <v>6132400F3</v>
          </cell>
          <cell r="B394" t="str">
            <v>★セファピコール静注用</v>
          </cell>
          <cell r="C394" t="str">
            <v>大洋</v>
          </cell>
          <cell r="D394" t="str">
            <v>塩酸セフォチアム</v>
          </cell>
          <cell r="E394" t="str">
            <v>1g1瓶</v>
          </cell>
          <cell r="F394">
            <v>620</v>
          </cell>
          <cell r="G394" t="str">
            <v>主としてグラム陽性・陰性菌に作用するもの</v>
          </cell>
          <cell r="H394" t="str">
            <v>6132400F3044</v>
          </cell>
        </row>
        <row r="395">
          <cell r="A395" t="str">
            <v>6132005M1</v>
          </cell>
          <cell r="B395" t="str">
            <v>★セクロダンカプセル250</v>
          </cell>
          <cell r="C395" t="str">
            <v>大洋</v>
          </cell>
          <cell r="D395" t="str">
            <v>セファクロル</v>
          </cell>
          <cell r="E395" t="str">
            <v>250mg1ｶﾌﾟｾﾙ</v>
          </cell>
          <cell r="F395">
            <v>29</v>
          </cell>
          <cell r="G395" t="str">
            <v>主としてグラム陽性・陰性菌に作用するもの</v>
          </cell>
          <cell r="H395" t="str">
            <v>6132005M1075</v>
          </cell>
        </row>
        <row r="396">
          <cell r="A396" t="str">
            <v>6132005C1</v>
          </cell>
          <cell r="B396" t="str">
            <v>★セクロダン細粒</v>
          </cell>
          <cell r="C396" t="str">
            <v>大洋</v>
          </cell>
          <cell r="D396" t="str">
            <v>セファクロル</v>
          </cell>
          <cell r="E396" t="str">
            <v>100mg1g</v>
          </cell>
          <cell r="F396">
            <v>20.9</v>
          </cell>
          <cell r="G396" t="str">
            <v>主としてグラム陽性・陰性菌に作用するもの</v>
          </cell>
          <cell r="H396" t="str">
            <v>6132005C1070</v>
          </cell>
        </row>
        <row r="397">
          <cell r="A397" t="str">
            <v>6132005C2</v>
          </cell>
          <cell r="B397" t="str">
            <v>★セクロダン細粒200</v>
          </cell>
          <cell r="C397" t="str">
            <v>大洋</v>
          </cell>
          <cell r="D397" t="str">
            <v>セファクロル</v>
          </cell>
          <cell r="E397" t="str">
            <v>200mg1g</v>
          </cell>
          <cell r="F397">
            <v>38.1</v>
          </cell>
          <cell r="G397" t="str">
            <v>主としてグラム陽性・陰性菌に作用するもの</v>
          </cell>
          <cell r="H397" t="str">
            <v>6132005C2025</v>
          </cell>
        </row>
        <row r="398">
          <cell r="A398" t="str">
            <v>6132401D4</v>
          </cell>
          <cell r="B398" t="str">
            <v>★注射用タイセゾリン</v>
          </cell>
          <cell r="C398" t="str">
            <v>大洋</v>
          </cell>
          <cell r="D398" t="str">
            <v>セファゾリンナトリウム</v>
          </cell>
          <cell r="E398" t="str">
            <v>2g1瓶</v>
          </cell>
          <cell r="F398">
            <v>413</v>
          </cell>
          <cell r="G398" t="str">
            <v>主としてグラム陽性・陰性菌に作用するもの</v>
          </cell>
          <cell r="H398" t="str">
            <v>6132401D4087</v>
          </cell>
        </row>
        <row r="399">
          <cell r="A399" t="str">
            <v>6132401D3</v>
          </cell>
          <cell r="B399" t="str">
            <v>★注射用タイセゾリン</v>
          </cell>
          <cell r="C399" t="str">
            <v>大洋</v>
          </cell>
          <cell r="D399" t="str">
            <v>セファゾリンナトリウム</v>
          </cell>
          <cell r="E399" t="str">
            <v>1g1瓶</v>
          </cell>
          <cell r="F399">
            <v>228</v>
          </cell>
          <cell r="G399" t="str">
            <v>主としてグラム陽性・陰性菌に作用するもの</v>
          </cell>
          <cell r="H399" t="str">
            <v>6132401D3080</v>
          </cell>
        </row>
        <row r="400">
          <cell r="A400" t="str">
            <v>6132001M2</v>
          </cell>
          <cell r="B400" t="str">
            <v>★タイセファコールカプセル</v>
          </cell>
          <cell r="C400" t="str">
            <v>大洋</v>
          </cell>
          <cell r="D400" t="str">
            <v>セファトリジンプロピレングリコール</v>
          </cell>
          <cell r="E400" t="str">
            <v>250mg1ｶﾌﾟｾﾙ</v>
          </cell>
          <cell r="F400">
            <v>30.4</v>
          </cell>
          <cell r="G400" t="str">
            <v>主としてグラム陽性・陰性菌に作用するもの</v>
          </cell>
          <cell r="H400" t="str">
            <v>6132001M2057</v>
          </cell>
        </row>
        <row r="401">
          <cell r="A401" t="str">
            <v>6132001R1</v>
          </cell>
          <cell r="B401" t="str">
            <v>★タイセファコールドライシロップ</v>
          </cell>
          <cell r="C401" t="str">
            <v>大洋</v>
          </cell>
          <cell r="D401" t="str">
            <v>セファトリジンプロピレングリコール</v>
          </cell>
          <cell r="E401" t="str">
            <v>100mg1g</v>
          </cell>
          <cell r="F401">
            <v>19.3</v>
          </cell>
          <cell r="G401" t="str">
            <v>主としてグラム陽性・陰性菌に作用するもの</v>
          </cell>
          <cell r="H401" t="str">
            <v>6132001R1058</v>
          </cell>
        </row>
        <row r="402">
          <cell r="A402" t="str">
            <v>6132008M2</v>
          </cell>
          <cell r="B402" t="str">
            <v>★セフィーナカプセル100</v>
          </cell>
          <cell r="C402" t="str">
            <v>大洋</v>
          </cell>
          <cell r="D402" t="str">
            <v>セフィキシム</v>
          </cell>
          <cell r="E402" t="str">
            <v>100mg1ｶﾌﾟｾﾙ</v>
          </cell>
          <cell r="F402">
            <v>46.4</v>
          </cell>
          <cell r="G402" t="str">
            <v>主としてグラム陽性・陰性菌に作用するもの</v>
          </cell>
          <cell r="H402" t="str">
            <v>6132008M2032</v>
          </cell>
        </row>
        <row r="403">
          <cell r="A403" t="str">
            <v>6132008C2</v>
          </cell>
          <cell r="B403" t="str">
            <v>★セフィーナ細粒100</v>
          </cell>
          <cell r="C403" t="str">
            <v>大洋</v>
          </cell>
          <cell r="D403" t="str">
            <v>セフィキシム</v>
          </cell>
          <cell r="E403" t="str">
            <v>100mg1g</v>
          </cell>
          <cell r="F403">
            <v>98.7</v>
          </cell>
          <cell r="G403" t="str">
            <v>主としてグラム陽性・陰性菌に作用するもの</v>
          </cell>
          <cell r="H403" t="str">
            <v>6132008C2029</v>
          </cell>
        </row>
        <row r="404">
          <cell r="A404" t="str">
            <v>6132008C1</v>
          </cell>
          <cell r="B404" t="str">
            <v>★セフィーナ細粒50</v>
          </cell>
          <cell r="C404" t="str">
            <v>大洋</v>
          </cell>
          <cell r="D404" t="str">
            <v>セフィキシム</v>
          </cell>
          <cell r="E404" t="str">
            <v>50mg1g</v>
          </cell>
          <cell r="F404">
            <v>52.2</v>
          </cell>
          <cell r="G404" t="str">
            <v>主としてグラム陽性・陰性菌に作用するもの</v>
          </cell>
          <cell r="H404" t="str">
            <v>6132008C1049</v>
          </cell>
        </row>
        <row r="405">
          <cell r="A405" t="str">
            <v>6132013M2</v>
          </cell>
          <cell r="B405" t="str">
            <v>★セフロジールカプセル100mg</v>
          </cell>
          <cell r="C405" t="str">
            <v>大洋</v>
          </cell>
          <cell r="D405" t="str">
            <v>セフジニル</v>
          </cell>
          <cell r="E405" t="str">
            <v>100mg1ｶﾌﾟｾﾙ</v>
          </cell>
          <cell r="F405">
            <v>63</v>
          </cell>
          <cell r="G405" t="str">
            <v>主としてグラム陽性・陰性菌に作用するもの</v>
          </cell>
          <cell r="H405" t="str">
            <v>6132013M2033</v>
          </cell>
        </row>
        <row r="406">
          <cell r="A406" t="str">
            <v>6132418F2</v>
          </cell>
          <cell r="B406" t="str">
            <v>★モベンゾシン静注用1g</v>
          </cell>
          <cell r="C406" t="str">
            <v>大洋</v>
          </cell>
          <cell r="D406" t="str">
            <v>セフタジジム</v>
          </cell>
          <cell r="E406" t="str">
            <v>1g1瓶</v>
          </cell>
          <cell r="F406">
            <v>1202</v>
          </cell>
          <cell r="G406" t="str">
            <v>主としてグラム陽性・陰性菌に作用するもの</v>
          </cell>
          <cell r="H406" t="str">
            <v>6132418F2056</v>
          </cell>
        </row>
        <row r="407">
          <cell r="A407" t="str">
            <v>6132009C1</v>
          </cell>
          <cell r="B407" t="str">
            <v>★ソマトロン細粒小児用100</v>
          </cell>
          <cell r="C407" t="str">
            <v>大洋</v>
          </cell>
          <cell r="D407" t="str">
            <v>セフテラムピボキシル</v>
          </cell>
          <cell r="E407" t="str">
            <v>100mg1g</v>
          </cell>
          <cell r="F407">
            <v>103</v>
          </cell>
          <cell r="G407" t="str">
            <v>主としてグラム陽性・陰性菌に作用するもの</v>
          </cell>
          <cell r="H407" t="str">
            <v>6132009C1043</v>
          </cell>
        </row>
        <row r="408">
          <cell r="A408" t="str">
            <v>6132419G1</v>
          </cell>
          <cell r="B408" t="str">
            <v>★ロゼクラートキット点滴静注用1g</v>
          </cell>
          <cell r="C408" t="str">
            <v>大洋</v>
          </cell>
          <cell r="D408" t="str">
            <v>セフトリアキソンナトリウム</v>
          </cell>
          <cell r="E408" t="str">
            <v>1g1ｷｯﾄ(生理食塩液100mL付)</v>
          </cell>
          <cell r="F408">
            <v>1434</v>
          </cell>
          <cell r="G408" t="str">
            <v>主としてグラム陽性・陰性菌に作用するもの</v>
          </cell>
          <cell r="H408" t="str">
            <v>6132419G1041</v>
          </cell>
        </row>
        <row r="409">
          <cell r="A409" t="str">
            <v>6132419F2</v>
          </cell>
          <cell r="B409" t="str">
            <v>★ロゼクラート静注用1g</v>
          </cell>
          <cell r="C409" t="str">
            <v>大洋</v>
          </cell>
          <cell r="D409" t="str">
            <v>セフトリアキソンナトリウム</v>
          </cell>
          <cell r="E409" t="str">
            <v>1g1瓶</v>
          </cell>
          <cell r="F409">
            <v>799</v>
          </cell>
          <cell r="G409" t="str">
            <v>主としてグラム陽性・陰性菌に作用するもの</v>
          </cell>
          <cell r="H409" t="str">
            <v>6132419F2069</v>
          </cell>
        </row>
        <row r="410">
          <cell r="A410" t="str">
            <v>6132408F3</v>
          </cell>
          <cell r="B410" t="str">
            <v>★注射用セフルトール</v>
          </cell>
          <cell r="C410" t="str">
            <v>大洋</v>
          </cell>
          <cell r="D410" t="str">
            <v>セフメタゾールナトリウム</v>
          </cell>
          <cell r="E410" t="str">
            <v>1g1瓶</v>
          </cell>
          <cell r="F410">
            <v>511</v>
          </cell>
          <cell r="G410" t="str">
            <v>主としてグラム陽性・陰性菌に作用するもの</v>
          </cell>
          <cell r="H410" t="str">
            <v>6132408F3067</v>
          </cell>
        </row>
        <row r="411">
          <cell r="A411" t="str">
            <v>6132408F4</v>
          </cell>
          <cell r="B411" t="str">
            <v>★注射用セフルトール</v>
          </cell>
          <cell r="C411" t="str">
            <v>大洋</v>
          </cell>
          <cell r="D411" t="str">
            <v>セフメタゾールナトリウム</v>
          </cell>
          <cell r="E411" t="str">
            <v>2g1瓶</v>
          </cell>
          <cell r="F411">
            <v>887</v>
          </cell>
          <cell r="G411" t="str">
            <v>主としてグラム陽性・陰性菌に作用するもの</v>
          </cell>
          <cell r="H411" t="str">
            <v>6132408F4063</v>
          </cell>
        </row>
        <row r="412">
          <cell r="A412" t="str">
            <v>6133401G1</v>
          </cell>
          <cell r="B412" t="str">
            <v>★フルマセートキット点滴静注用1g</v>
          </cell>
          <cell r="C412" t="str">
            <v>大洋</v>
          </cell>
          <cell r="D412" t="str">
            <v>フロモキセフナトリウム</v>
          </cell>
          <cell r="E412" t="str">
            <v>1g1ｷｯﾄ(生理食塩液100mL付)</v>
          </cell>
          <cell r="F412">
            <v>1908</v>
          </cell>
          <cell r="G412" t="str">
            <v>主としてグラム陽性・陰性菌に作用するもの</v>
          </cell>
          <cell r="H412" t="str">
            <v>6133401G1030</v>
          </cell>
        </row>
        <row r="413">
          <cell r="A413" t="str">
            <v>6133401F2</v>
          </cell>
          <cell r="B413" t="str">
            <v>★フルマセート静注用1g</v>
          </cell>
          <cell r="C413" t="str">
            <v>大洋</v>
          </cell>
          <cell r="D413" t="str">
            <v>フロモキセフナトリウム</v>
          </cell>
          <cell r="E413" t="str">
            <v>1g1瓶</v>
          </cell>
          <cell r="F413">
            <v>1269</v>
          </cell>
          <cell r="G413" t="str">
            <v>主としてグラム陽性・陰性菌に作用するもの</v>
          </cell>
          <cell r="H413" t="str">
            <v>6133401F2031</v>
          </cell>
        </row>
        <row r="414">
          <cell r="A414" t="str">
            <v>6135001M2</v>
          </cell>
          <cell r="B414" t="str">
            <v>★フラゼミシンカプセル</v>
          </cell>
          <cell r="C414" t="str">
            <v>大洋</v>
          </cell>
          <cell r="D414" t="str">
            <v>ホスホマイシンカルシウム</v>
          </cell>
          <cell r="E414" t="str">
            <v>500mg1ｶﾌﾟｾﾙ</v>
          </cell>
          <cell r="F414">
            <v>31.5</v>
          </cell>
          <cell r="G414" t="str">
            <v>主としてグラム陽性・陰性菌に作用するもの</v>
          </cell>
          <cell r="H414" t="str">
            <v>6135001M2059</v>
          </cell>
        </row>
        <row r="415">
          <cell r="A415" t="str">
            <v>6135400G2</v>
          </cell>
          <cell r="B415" t="str">
            <v>★静注用フラゼミシンS</v>
          </cell>
          <cell r="C415" t="str">
            <v>大洋</v>
          </cell>
          <cell r="D415" t="str">
            <v>ホスホマイシンナトリウム</v>
          </cell>
          <cell r="E415" t="str">
            <v>2g1ｷｯﾄ(注射用水100mL付)</v>
          </cell>
          <cell r="F415">
            <v>1018</v>
          </cell>
          <cell r="G415" t="str">
            <v>主としてグラム陽性・陰性菌に作用するもの</v>
          </cell>
          <cell r="H415" t="str">
            <v>6135400G2029</v>
          </cell>
        </row>
        <row r="416">
          <cell r="A416" t="str">
            <v>6135400F3</v>
          </cell>
          <cell r="B416" t="str">
            <v>★静注用フラゼミシンS</v>
          </cell>
          <cell r="C416" t="str">
            <v>大洋</v>
          </cell>
          <cell r="D416" t="str">
            <v>ホスホマイシンナトリウム</v>
          </cell>
          <cell r="E416" t="str">
            <v>2g1瓶</v>
          </cell>
          <cell r="F416">
            <v>414</v>
          </cell>
          <cell r="G416" t="str">
            <v>主としてグラム陽性・陰性菌に作用するもの</v>
          </cell>
          <cell r="H416" t="str">
            <v>6135400F3119</v>
          </cell>
        </row>
        <row r="417">
          <cell r="A417" t="str">
            <v>6135400F2</v>
          </cell>
          <cell r="B417" t="str">
            <v>★静注用フラゼミシンS</v>
          </cell>
          <cell r="C417" t="str">
            <v>大洋</v>
          </cell>
          <cell r="D417" t="str">
            <v>ホスホマイシンナトリウム</v>
          </cell>
          <cell r="E417" t="str">
            <v>1g1瓶</v>
          </cell>
          <cell r="F417">
            <v>240</v>
          </cell>
          <cell r="G417" t="str">
            <v>主としてグラム陽性・陰性菌に作用するもの</v>
          </cell>
          <cell r="H417" t="str">
            <v>6135400F2104</v>
          </cell>
        </row>
        <row r="418">
          <cell r="A418" t="str">
            <v>6139501G1</v>
          </cell>
          <cell r="B418" t="str">
            <v>★インダストキット</v>
          </cell>
          <cell r="C418" t="str">
            <v>大洋</v>
          </cell>
          <cell r="D418" t="str">
            <v>イミペネム・シラスタチン</v>
          </cell>
          <cell r="E418" t="str">
            <v>500mg1ｷｯﾄ(生理食塩液100mL付)</v>
          </cell>
          <cell r="F418">
            <v>2168</v>
          </cell>
          <cell r="G418" t="str">
            <v>主としてグラム陽性・陰性菌に作用するもの</v>
          </cell>
          <cell r="H418" t="str">
            <v>6139501G1032</v>
          </cell>
        </row>
        <row r="419">
          <cell r="A419" t="str">
            <v>6139501D2</v>
          </cell>
          <cell r="B419" t="str">
            <v>★インダスト点滴用</v>
          </cell>
          <cell r="C419" t="str">
            <v>大洋</v>
          </cell>
          <cell r="D419" t="str">
            <v>イミペネム・シラスタチン</v>
          </cell>
          <cell r="E419" t="str">
            <v>500mg1瓶</v>
          </cell>
          <cell r="F419">
            <v>1736</v>
          </cell>
          <cell r="G419" t="str">
            <v>主としてグラム陽性・陰性菌に作用するもの</v>
          </cell>
          <cell r="H419" t="str">
            <v>6139501D2032</v>
          </cell>
        </row>
        <row r="420">
          <cell r="A420" t="str">
            <v>6139500G1</v>
          </cell>
          <cell r="B420" t="str">
            <v>★セフロニックキット</v>
          </cell>
          <cell r="C420" t="str">
            <v>大洋</v>
          </cell>
          <cell r="D420" t="str">
            <v>スルバクタム・セフォペラゾン</v>
          </cell>
          <cell r="E420" t="str">
            <v>(1g)1ｷｯﾄ(生理食塩液100mL付)</v>
          </cell>
          <cell r="F420">
            <v>1455</v>
          </cell>
          <cell r="G420" t="str">
            <v>主としてグラム陽性・陰性菌に作用するもの</v>
          </cell>
          <cell r="H420" t="str">
            <v>6139500G1038</v>
          </cell>
        </row>
        <row r="421">
          <cell r="A421" t="str">
            <v>6139500F2</v>
          </cell>
          <cell r="B421" t="str">
            <v>★セフロニック静注用</v>
          </cell>
          <cell r="C421" t="str">
            <v>大洋</v>
          </cell>
          <cell r="D421" t="str">
            <v>スルバクタム・セフォペラゾン</v>
          </cell>
          <cell r="E421" t="str">
            <v>(1g)1瓶</v>
          </cell>
          <cell r="F421">
            <v>722</v>
          </cell>
          <cell r="G421" t="str">
            <v>主としてグラム陽性・陰性菌に作用するもの</v>
          </cell>
          <cell r="H421" t="str">
            <v>6139500F2071</v>
          </cell>
        </row>
        <row r="422">
          <cell r="A422" t="str">
            <v>6149002F1</v>
          </cell>
          <cell r="B422" t="str">
            <v>★ロキスリッド錠150</v>
          </cell>
          <cell r="C422" t="str">
            <v>大洋</v>
          </cell>
          <cell r="D422" t="str">
            <v>ロキシスロマイシン</v>
          </cell>
          <cell r="E422" t="str">
            <v>150mg1錠</v>
          </cell>
          <cell r="F422">
            <v>71.400000000000006</v>
          </cell>
          <cell r="G422" t="str">
            <v>主としてグラム陽性菌，マイコプラズマに作用するもの</v>
          </cell>
          <cell r="H422" t="str">
            <v>6149002F1088</v>
          </cell>
        </row>
        <row r="423">
          <cell r="A423" t="str">
            <v>6152004F1</v>
          </cell>
          <cell r="B423" t="str">
            <v>★パルドマイシン錠50</v>
          </cell>
          <cell r="C423" t="str">
            <v>大洋</v>
          </cell>
          <cell r="D423" t="str">
            <v>塩酸ドキシサイクリン</v>
          </cell>
          <cell r="E423" t="str">
            <v>50mg1錠</v>
          </cell>
          <cell r="F423">
            <v>6.4</v>
          </cell>
          <cell r="G423" t="str">
            <v>主としてグラム陽性・陰性菌，リケッチア，クラミジアに作用するもの</v>
          </cell>
          <cell r="H423" t="str">
            <v>6152004F1031</v>
          </cell>
        </row>
        <row r="424">
          <cell r="A424" t="str">
            <v>6152401F1</v>
          </cell>
          <cell r="B424" t="str">
            <v>★パルドクリン点滴静注用</v>
          </cell>
          <cell r="C424" t="str">
            <v>大洋</v>
          </cell>
          <cell r="D424" t="str">
            <v>塩酸ミノサイクリン</v>
          </cell>
          <cell r="E424" t="str">
            <v>100mg1瓶</v>
          </cell>
          <cell r="F424">
            <v>240</v>
          </cell>
          <cell r="G424" t="str">
            <v>主としてグラム陽性・陰性菌，リケッチア，クラミジアに作用するもの</v>
          </cell>
          <cell r="H424" t="str">
            <v>6152401F1057</v>
          </cell>
        </row>
        <row r="425">
          <cell r="A425" t="str">
            <v>6219001F1</v>
          </cell>
          <cell r="B425" t="str">
            <v>★エミナピリン錠</v>
          </cell>
          <cell r="C425" t="str">
            <v>大洋</v>
          </cell>
          <cell r="D425" t="str">
            <v>サラゾスルファピリジン</v>
          </cell>
          <cell r="E425" t="str">
            <v>500mg1錠</v>
          </cell>
          <cell r="F425">
            <v>15.9</v>
          </cell>
          <cell r="G425" t="str">
            <v>サルファ剤</v>
          </cell>
          <cell r="H425" t="str">
            <v>6219001F1047</v>
          </cell>
        </row>
        <row r="426">
          <cell r="A426" t="str">
            <v>6219001H2</v>
          </cell>
          <cell r="B426" t="str">
            <v>★ソアレジン錠250mg</v>
          </cell>
          <cell r="C426" t="str">
            <v>大洋</v>
          </cell>
          <cell r="D426" t="str">
            <v>サラゾスルファピリジン</v>
          </cell>
          <cell r="E426" t="str">
            <v>250mg1錠</v>
          </cell>
          <cell r="F426">
            <v>27.5</v>
          </cell>
          <cell r="G426" t="str">
            <v>サルファ剤</v>
          </cell>
          <cell r="H426" t="str">
            <v>6219001H2028</v>
          </cell>
        </row>
        <row r="427">
          <cell r="A427" t="str">
            <v>6241008F1</v>
          </cell>
          <cell r="B427" t="str">
            <v>★ジスプロチン錠100mg</v>
          </cell>
          <cell r="C427" t="str">
            <v>大洋</v>
          </cell>
          <cell r="D427" t="str">
            <v>塩酸シプロフロキサシン</v>
          </cell>
          <cell r="E427" t="str">
            <v>100mg1錠</v>
          </cell>
          <cell r="F427">
            <v>44.3</v>
          </cell>
          <cell r="G427" t="str">
            <v>合成抗菌剤</v>
          </cell>
          <cell r="H427" t="str">
            <v>6241008F1031</v>
          </cell>
        </row>
        <row r="428">
          <cell r="A428" t="str">
            <v>6241008F2</v>
          </cell>
          <cell r="B428" t="str">
            <v>★ジスプロチン錠200mg</v>
          </cell>
          <cell r="C428" t="str">
            <v>大洋</v>
          </cell>
          <cell r="D428" t="str">
            <v>塩酸シプロフロキサシン</v>
          </cell>
          <cell r="E428" t="str">
            <v>200mg1錠</v>
          </cell>
          <cell r="F428">
            <v>73.5</v>
          </cell>
          <cell r="G428" t="str">
            <v>合成抗菌剤</v>
          </cell>
          <cell r="H428" t="str">
            <v>6241008F2054</v>
          </cell>
        </row>
        <row r="429">
          <cell r="A429" t="str">
            <v>6241005F1</v>
          </cell>
          <cell r="B429" t="str">
            <v>★ストバニール錠100mg</v>
          </cell>
          <cell r="C429" t="str">
            <v>大洋</v>
          </cell>
          <cell r="D429" t="str">
            <v>ノルフロキサシン</v>
          </cell>
          <cell r="E429" t="str">
            <v>100mg1錠</v>
          </cell>
          <cell r="F429">
            <v>9.1</v>
          </cell>
          <cell r="G429" t="str">
            <v>合成抗菌剤</v>
          </cell>
          <cell r="H429" t="str">
            <v>6241005F1119</v>
          </cell>
        </row>
        <row r="430">
          <cell r="A430" t="str">
            <v>6241005F2</v>
          </cell>
          <cell r="B430" t="str">
            <v>★ストバニール錠200mg</v>
          </cell>
          <cell r="C430" t="str">
            <v>大洋</v>
          </cell>
          <cell r="D430" t="str">
            <v>ノルフロキサシン</v>
          </cell>
          <cell r="E430" t="str">
            <v>200mg1錠</v>
          </cell>
          <cell r="F430">
            <v>12.4</v>
          </cell>
          <cell r="G430" t="str">
            <v>合成抗菌剤</v>
          </cell>
          <cell r="H430" t="str">
            <v>6241005F2107</v>
          </cell>
        </row>
        <row r="431">
          <cell r="A431" t="str">
            <v>6241012F1</v>
          </cell>
          <cell r="B431" t="str">
            <v>★フルミコシン錠100</v>
          </cell>
          <cell r="C431" t="str">
            <v>大洋</v>
          </cell>
          <cell r="D431" t="str">
            <v>フレロキサシン</v>
          </cell>
          <cell r="E431" t="str">
            <v>100mg1錠</v>
          </cell>
          <cell r="F431">
            <v>59.9</v>
          </cell>
          <cell r="G431" t="str">
            <v>合成抗菌剤</v>
          </cell>
          <cell r="H431" t="str">
            <v>6241012F1054</v>
          </cell>
        </row>
        <row r="432">
          <cell r="A432" t="str">
            <v>6250401G1</v>
          </cell>
          <cell r="B432" t="str">
            <v>★アクチオスキット</v>
          </cell>
          <cell r="C432" t="str">
            <v>大洋</v>
          </cell>
          <cell r="D432" t="str">
            <v>アシクロビル</v>
          </cell>
          <cell r="E432" t="str">
            <v>250mg1ｷｯﾄ(生理食塩液100mL付)</v>
          </cell>
          <cell r="F432">
            <v>2578</v>
          </cell>
          <cell r="G432" t="str">
            <v>抗ウイルス剤</v>
          </cell>
          <cell r="H432" t="str">
            <v>6250401G1037</v>
          </cell>
        </row>
        <row r="433">
          <cell r="A433" t="str">
            <v>6250002F1</v>
          </cell>
          <cell r="B433" t="str">
            <v>★アクチオス錠200</v>
          </cell>
          <cell r="C433" t="str">
            <v>大洋</v>
          </cell>
          <cell r="D433" t="str">
            <v>アシクロビル</v>
          </cell>
          <cell r="E433" t="str">
            <v>200mg1錠</v>
          </cell>
          <cell r="F433">
            <v>77.8</v>
          </cell>
          <cell r="G433" t="str">
            <v>抗ウイルス剤</v>
          </cell>
          <cell r="H433" t="str">
            <v>6250002F1190</v>
          </cell>
        </row>
        <row r="434">
          <cell r="A434" t="str">
            <v>6250002F2</v>
          </cell>
          <cell r="B434" t="str">
            <v>★アクチオス錠400</v>
          </cell>
          <cell r="C434" t="str">
            <v>大洋</v>
          </cell>
          <cell r="D434" t="str">
            <v>アシクロビル</v>
          </cell>
          <cell r="E434" t="str">
            <v>400mg1錠</v>
          </cell>
          <cell r="F434">
            <v>143.30000000000001</v>
          </cell>
          <cell r="G434" t="str">
            <v>抗ウイルス剤</v>
          </cell>
          <cell r="H434" t="str">
            <v>6250002F2153</v>
          </cell>
        </row>
        <row r="435">
          <cell r="A435" t="str">
            <v>6250401F1</v>
          </cell>
          <cell r="B435" t="str">
            <v>★アクチオス点滴静注用</v>
          </cell>
          <cell r="C435" t="str">
            <v>大洋</v>
          </cell>
          <cell r="D435" t="str">
            <v>アシクロビル</v>
          </cell>
          <cell r="E435" t="str">
            <v>250mg1瓶</v>
          </cell>
          <cell r="F435">
            <v>1271</v>
          </cell>
          <cell r="G435" t="str">
            <v>抗ウイルス剤</v>
          </cell>
          <cell r="H435" t="str">
            <v>6250401F1066</v>
          </cell>
        </row>
        <row r="436">
          <cell r="A436" t="str">
            <v>6250002D1</v>
          </cell>
          <cell r="B436" t="str">
            <v>★アクチオス顆粒40%</v>
          </cell>
          <cell r="C436" t="str">
            <v>大洋</v>
          </cell>
          <cell r="D436" t="str">
            <v>アシクロビル</v>
          </cell>
          <cell r="E436" t="str">
            <v>40%1g</v>
          </cell>
          <cell r="F436">
            <v>135</v>
          </cell>
          <cell r="G436" t="str">
            <v>抗ウイルス剤</v>
          </cell>
          <cell r="H436" t="str">
            <v>6250002D1105</v>
          </cell>
        </row>
        <row r="437">
          <cell r="A437" t="str">
            <v>6250700M1</v>
          </cell>
          <cell r="B437" t="str">
            <v>★アーメス軟膏</v>
          </cell>
          <cell r="C437" t="str">
            <v>大洋</v>
          </cell>
          <cell r="D437" t="str">
            <v>ビダラビン</v>
          </cell>
          <cell r="E437" t="str">
            <v>3%1g</v>
          </cell>
          <cell r="F437">
            <v>163.5</v>
          </cell>
          <cell r="G437" t="str">
            <v>抗ウイルス剤</v>
          </cell>
          <cell r="H437" t="str">
            <v>6250700M1065</v>
          </cell>
        </row>
        <row r="438">
          <cell r="A438" t="str">
            <v>6290004M1</v>
          </cell>
          <cell r="B438" t="str">
            <v>★イコナゾンカプセル50</v>
          </cell>
          <cell r="C438" t="str">
            <v>大洋</v>
          </cell>
          <cell r="D438" t="str">
            <v>イトラコナゾール</v>
          </cell>
          <cell r="E438" t="str">
            <v>50mg1ｶﾌﾟｾﾙ</v>
          </cell>
          <cell r="F438">
            <v>430.2</v>
          </cell>
          <cell r="G438" t="str">
            <v>その他の化学療法剤</v>
          </cell>
          <cell r="H438" t="str">
            <v>6290004M1037</v>
          </cell>
        </row>
        <row r="439">
          <cell r="A439" t="str">
            <v>6290401A4</v>
          </cell>
          <cell r="B439" t="str">
            <v>★フルカード静注液0.2%</v>
          </cell>
          <cell r="C439" t="str">
            <v>大洋</v>
          </cell>
          <cell r="D439" t="str">
            <v>フルコナゾール</v>
          </cell>
          <cell r="E439" t="str">
            <v>0.2%50mL1袋</v>
          </cell>
          <cell r="F439">
            <v>4002</v>
          </cell>
          <cell r="G439" t="str">
            <v>その他の化学療法剤</v>
          </cell>
          <cell r="H439" t="str">
            <v>6290401A4020</v>
          </cell>
        </row>
        <row r="440">
          <cell r="A440" t="str">
            <v>6290401A5</v>
          </cell>
          <cell r="B440" t="str">
            <v>★フルカード静注液0.2%</v>
          </cell>
          <cell r="C440" t="str">
            <v>大洋</v>
          </cell>
          <cell r="D440" t="str">
            <v>フルコナゾール</v>
          </cell>
          <cell r="E440" t="str">
            <v>0.2%100mL1袋</v>
          </cell>
          <cell r="F440">
            <v>6265</v>
          </cell>
          <cell r="G440" t="str">
            <v>その他の化学療法剤</v>
          </cell>
          <cell r="H440" t="str">
            <v>6290401A5027</v>
          </cell>
        </row>
        <row r="441">
          <cell r="A441" t="str">
            <v>7131400A9</v>
          </cell>
          <cell r="B441" t="str">
            <v>注射用水</v>
          </cell>
          <cell r="C441" t="str">
            <v>大洋</v>
          </cell>
          <cell r="D441" t="str">
            <v>注射用水</v>
          </cell>
          <cell r="E441" t="str">
            <v>1mL1管</v>
          </cell>
          <cell r="F441">
            <v>61</v>
          </cell>
          <cell r="G441" t="str">
            <v>溶解剤</v>
          </cell>
          <cell r="H441" t="str">
            <v>7131400A9034</v>
          </cell>
        </row>
        <row r="442">
          <cell r="A442" t="str">
            <v>7213018B1</v>
          </cell>
          <cell r="B442" t="str">
            <v>★テクトロール散</v>
          </cell>
          <cell r="C442" t="str">
            <v>大洋</v>
          </cell>
          <cell r="D442" t="str">
            <v>クエン酸マグネシウム</v>
          </cell>
          <cell r="E442" t="str">
            <v>1g</v>
          </cell>
          <cell r="F442">
            <v>6.4</v>
          </cell>
          <cell r="G442" t="str">
            <v>Ｘ線造影剤</v>
          </cell>
          <cell r="H442" t="str">
            <v>7213018B1025</v>
          </cell>
        </row>
        <row r="443">
          <cell r="A443" t="str">
            <v>7219412A2</v>
          </cell>
          <cell r="B443" t="str">
            <v>★バイステージ注300</v>
          </cell>
          <cell r="C443" t="str">
            <v>大洋</v>
          </cell>
          <cell r="D443" t="str">
            <v>イオパミドール</v>
          </cell>
          <cell r="E443" t="str">
            <v>61.24%50mL1瓶</v>
          </cell>
          <cell r="F443">
            <v>3266</v>
          </cell>
          <cell r="G443" t="str">
            <v>Ｘ線造影剤</v>
          </cell>
          <cell r="H443" t="str">
            <v>7219412A2041</v>
          </cell>
        </row>
        <row r="444">
          <cell r="A444" t="str">
            <v>7219412A3</v>
          </cell>
          <cell r="B444" t="str">
            <v>★バイステージ注300</v>
          </cell>
          <cell r="C444" t="str">
            <v>大洋</v>
          </cell>
          <cell r="D444" t="str">
            <v>イオパミドール</v>
          </cell>
          <cell r="E444" t="str">
            <v>61.24%100mL1瓶</v>
          </cell>
          <cell r="F444">
            <v>5279</v>
          </cell>
          <cell r="G444" t="str">
            <v>Ｘ線造影剤</v>
          </cell>
          <cell r="H444" t="str">
            <v>7219412A3048</v>
          </cell>
        </row>
        <row r="445">
          <cell r="A445" t="str">
            <v>7219412G3</v>
          </cell>
          <cell r="B445" t="str">
            <v>★バイステージ注300</v>
          </cell>
          <cell r="C445" t="str">
            <v>大洋</v>
          </cell>
          <cell r="D445" t="str">
            <v>イオパミドール</v>
          </cell>
          <cell r="E445" t="str">
            <v>61.24%100mL1筒</v>
          </cell>
          <cell r="F445">
            <v>7026</v>
          </cell>
          <cell r="G445" t="str">
            <v>Ｘ線造影剤</v>
          </cell>
          <cell r="H445" t="str">
            <v>7219412G3032</v>
          </cell>
        </row>
        <row r="446">
          <cell r="A446" t="str">
            <v>7219412A5</v>
          </cell>
          <cell r="B446" t="str">
            <v>★バイステージ注370</v>
          </cell>
          <cell r="C446" t="str">
            <v>大洋</v>
          </cell>
          <cell r="D446" t="str">
            <v>イオパミドール</v>
          </cell>
          <cell r="E446" t="str">
            <v>75.52%50mL1瓶</v>
          </cell>
          <cell r="F446">
            <v>3530</v>
          </cell>
          <cell r="G446" t="str">
            <v>Ｘ線造影剤</v>
          </cell>
          <cell r="H446" t="str">
            <v>7219412A5040</v>
          </cell>
        </row>
        <row r="447">
          <cell r="A447" t="str">
            <v>7219412A6</v>
          </cell>
          <cell r="B447" t="str">
            <v>★バイステージ注370</v>
          </cell>
          <cell r="C447" t="str">
            <v>大洋</v>
          </cell>
          <cell r="D447" t="str">
            <v>イオパミドール</v>
          </cell>
          <cell r="E447" t="str">
            <v>75.52%100mL1瓶</v>
          </cell>
          <cell r="F447">
            <v>5032</v>
          </cell>
          <cell r="G447" t="str">
            <v>Ｘ線造影剤</v>
          </cell>
          <cell r="H447" t="str">
            <v>7219412A6047</v>
          </cell>
        </row>
        <row r="448">
          <cell r="A448" t="str">
            <v>7219415G3</v>
          </cell>
          <cell r="B448" t="str">
            <v>★イオベリンシリンジ300</v>
          </cell>
          <cell r="C448" t="str">
            <v>大洋</v>
          </cell>
          <cell r="D448" t="str">
            <v>イオヘキソール</v>
          </cell>
          <cell r="E448" t="str">
            <v>64.71%100mL1筒</v>
          </cell>
          <cell r="F448">
            <v>8161</v>
          </cell>
          <cell r="G448" t="str">
            <v>Ｘ線造影剤</v>
          </cell>
          <cell r="H448" t="str">
            <v>7219415G3036</v>
          </cell>
        </row>
        <row r="449">
          <cell r="A449" t="str">
            <v>7219415G4</v>
          </cell>
          <cell r="B449" t="str">
            <v>★イオベリンシリンジ300</v>
          </cell>
          <cell r="C449" t="str">
            <v>大洋</v>
          </cell>
          <cell r="D449" t="str">
            <v>イオヘキソール</v>
          </cell>
          <cell r="E449" t="str">
            <v>64.71%80mL1筒</v>
          </cell>
          <cell r="F449">
            <v>7603</v>
          </cell>
          <cell r="G449" t="str">
            <v>Ｘ線造影剤</v>
          </cell>
          <cell r="H449" t="str">
            <v>7219415G4040</v>
          </cell>
        </row>
        <row r="450">
          <cell r="A450" t="str">
            <v>7219415G2</v>
          </cell>
          <cell r="B450" t="str">
            <v>★イオベリンシリンジ300</v>
          </cell>
          <cell r="C450" t="str">
            <v>大洋</v>
          </cell>
          <cell r="D450" t="str">
            <v>イオヘキソール</v>
          </cell>
          <cell r="E450" t="str">
            <v>64.71%50mL1筒</v>
          </cell>
          <cell r="F450">
            <v>4724</v>
          </cell>
          <cell r="G450" t="str">
            <v>Ｘ線造影剤</v>
          </cell>
          <cell r="H450" t="str">
            <v>7219415G2048</v>
          </cell>
        </row>
        <row r="451">
          <cell r="A451" t="str">
            <v>7219415G5</v>
          </cell>
          <cell r="B451" t="str">
            <v>★イオベリンシリンジ350</v>
          </cell>
          <cell r="C451" t="str">
            <v>大洋</v>
          </cell>
          <cell r="D451" t="str">
            <v>イオヘキソール</v>
          </cell>
          <cell r="E451" t="str">
            <v>75.49%100mL1筒</v>
          </cell>
          <cell r="F451">
            <v>10672</v>
          </cell>
          <cell r="G451" t="str">
            <v>Ｘ線造影剤</v>
          </cell>
          <cell r="H451" t="str">
            <v>7219415G5039</v>
          </cell>
        </row>
        <row r="452">
          <cell r="A452" t="str">
            <v>7219415A8</v>
          </cell>
          <cell r="B452" t="str">
            <v>★イオベリン注300</v>
          </cell>
          <cell r="C452" t="str">
            <v>大洋</v>
          </cell>
          <cell r="D452" t="str">
            <v>イオヘキソール</v>
          </cell>
          <cell r="E452" t="str">
            <v>64.71%10mL1瓶</v>
          </cell>
          <cell r="F452">
            <v>964</v>
          </cell>
          <cell r="G452" t="str">
            <v>Ｘ線造影剤</v>
          </cell>
          <cell r="H452" t="str">
            <v>7219415A8035</v>
          </cell>
        </row>
        <row r="453">
          <cell r="A453" t="str">
            <v>7219415H1</v>
          </cell>
          <cell r="B453" t="str">
            <v>★イオベリン注300</v>
          </cell>
          <cell r="C453" t="str">
            <v>大洋</v>
          </cell>
          <cell r="D453" t="str">
            <v>イオヘキソール</v>
          </cell>
          <cell r="E453" t="str">
            <v>64.71%50mL1瓶</v>
          </cell>
          <cell r="F453">
            <v>4415</v>
          </cell>
          <cell r="G453" t="str">
            <v>Ｘ線造影剤</v>
          </cell>
          <cell r="H453" t="str">
            <v>7219415H1055</v>
          </cell>
        </row>
        <row r="454">
          <cell r="A454" t="str">
            <v>7219415A9</v>
          </cell>
          <cell r="B454" t="str">
            <v>★イオベリン注300</v>
          </cell>
          <cell r="C454" t="str">
            <v>大洋</v>
          </cell>
          <cell r="D454" t="str">
            <v>イオヘキソール</v>
          </cell>
          <cell r="E454" t="str">
            <v>64.71%20mL1瓶</v>
          </cell>
          <cell r="F454">
            <v>1852</v>
          </cell>
          <cell r="G454" t="str">
            <v>Ｘ線造影剤</v>
          </cell>
          <cell r="H454" t="str">
            <v>7219415A9040</v>
          </cell>
        </row>
        <row r="455">
          <cell r="A455" t="str">
            <v>7219415H2</v>
          </cell>
          <cell r="B455" t="str">
            <v>★イオベリン注300</v>
          </cell>
          <cell r="C455" t="str">
            <v>大洋</v>
          </cell>
          <cell r="D455" t="str">
            <v>イオヘキソール</v>
          </cell>
          <cell r="E455" t="str">
            <v>64.71%100mL1瓶</v>
          </cell>
          <cell r="F455">
            <v>8161</v>
          </cell>
          <cell r="G455" t="str">
            <v>Ｘ線造影剤</v>
          </cell>
          <cell r="H455" t="str">
            <v>7219415H2043</v>
          </cell>
        </row>
        <row r="456">
          <cell r="A456" t="str">
            <v>7219415H4</v>
          </cell>
          <cell r="B456" t="str">
            <v>★イオベリン注350</v>
          </cell>
          <cell r="C456" t="str">
            <v>大洋</v>
          </cell>
          <cell r="D456" t="str">
            <v>イオヘキソール</v>
          </cell>
          <cell r="E456" t="str">
            <v>75.49%50mL1瓶</v>
          </cell>
          <cell r="F456">
            <v>5646</v>
          </cell>
          <cell r="G456" t="str">
            <v>Ｘ線造影剤</v>
          </cell>
          <cell r="H456" t="str">
            <v>7219415H4046</v>
          </cell>
        </row>
        <row r="457">
          <cell r="A457" t="str">
            <v>7219415H3</v>
          </cell>
          <cell r="B457" t="str">
            <v>★イオベリン注350</v>
          </cell>
          <cell r="C457" t="str">
            <v>大洋</v>
          </cell>
          <cell r="D457" t="str">
            <v>イオヘキソール</v>
          </cell>
          <cell r="E457" t="str">
            <v>75.49%20mL1瓶</v>
          </cell>
          <cell r="F457">
            <v>2421</v>
          </cell>
          <cell r="G457" t="str">
            <v>Ｘ線造影剤</v>
          </cell>
          <cell r="H457" t="str">
            <v>7219415H3040</v>
          </cell>
        </row>
        <row r="458">
          <cell r="A458" t="str">
            <v>7219415H5</v>
          </cell>
          <cell r="B458" t="str">
            <v>★イオベリン注350</v>
          </cell>
          <cell r="C458" t="str">
            <v>大洋</v>
          </cell>
          <cell r="D458" t="str">
            <v>イオヘキソール</v>
          </cell>
          <cell r="E458" t="str">
            <v>75.49%100mL1瓶</v>
          </cell>
          <cell r="F458">
            <v>10641</v>
          </cell>
          <cell r="G458" t="str">
            <v>Ｘ線造影剤</v>
          </cell>
          <cell r="H458" t="str">
            <v>7219415H5034</v>
          </cell>
        </row>
        <row r="459">
          <cell r="A459" t="str">
            <v>7990100A1</v>
          </cell>
          <cell r="B459" t="str">
            <v>★スクリット</v>
          </cell>
          <cell r="C459" t="str">
            <v>大洋</v>
          </cell>
          <cell r="D459" t="str">
            <v>ナトリウム・カリウム配合剤</v>
          </cell>
          <cell r="E459" t="str">
            <v>1袋</v>
          </cell>
          <cell r="F459">
            <v>874.7</v>
          </cell>
          <cell r="G459" t="str">
            <v>他に分類されない治療を主目的としない医薬品</v>
          </cell>
          <cell r="H459" t="str">
            <v>7990100A1033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BBC87-597B-4A46-9BA8-3B9F357AFA2A}">
  <sheetPr>
    <pageSetUpPr fitToPage="1"/>
  </sheetPr>
  <dimension ref="A1:G1002"/>
  <sheetViews>
    <sheetView showGridLines="0" tabSelected="1" zoomScale="85" zoomScaleNormal="85" zoomScaleSheetLayoutView="70" workbookViewId="0"/>
  </sheetViews>
  <sheetFormatPr defaultColWidth="9" defaultRowHeight="20.100000000000001" customHeight="1"/>
  <cols>
    <col min="1" max="1" width="6" style="2" customWidth="1"/>
    <col min="2" max="2" width="15" style="2" customWidth="1"/>
    <col min="3" max="3" width="11.375" style="2" customWidth="1"/>
    <col min="4" max="4" width="39.25" style="3" customWidth="1"/>
    <col min="5" max="5" width="19.5" style="4" customWidth="1"/>
    <col min="6" max="6" width="21.5" style="5" customWidth="1"/>
    <col min="7" max="7" width="27.625" style="5" bestFit="1" customWidth="1"/>
    <col min="8" max="16384" width="9" style="6"/>
  </cols>
  <sheetData>
    <row r="1" spans="1:7" ht="24.75" customHeight="1">
      <c r="A1" s="1"/>
      <c r="F1" s="34" t="s">
        <v>1818</v>
      </c>
      <c r="G1" s="34"/>
    </row>
    <row r="2" spans="1:7" s="7" customFormat="1" ht="20.100000000000001" customHeight="1">
      <c r="A2" s="35" t="s">
        <v>0</v>
      </c>
      <c r="B2" s="37" t="s">
        <v>1</v>
      </c>
      <c r="C2" s="37" t="s">
        <v>2</v>
      </c>
      <c r="D2" s="38" t="s">
        <v>3</v>
      </c>
      <c r="E2" s="40" t="s">
        <v>4</v>
      </c>
      <c r="F2" s="42" t="s">
        <v>1821</v>
      </c>
      <c r="G2" s="43"/>
    </row>
    <row r="3" spans="1:7" s="9" customFormat="1" ht="20.100000000000001" customHeight="1">
      <c r="A3" s="36"/>
      <c r="B3" s="36"/>
      <c r="C3" s="36"/>
      <c r="D3" s="39"/>
      <c r="E3" s="41"/>
      <c r="F3" s="8" t="s">
        <v>5</v>
      </c>
      <c r="G3" s="8" t="s">
        <v>6</v>
      </c>
    </row>
    <row r="4" spans="1:7" ht="20.100000000000001" customHeight="1">
      <c r="A4" s="10"/>
      <c r="B4" s="11">
        <v>4987792159351</v>
      </c>
      <c r="C4" s="11" t="s">
        <v>7</v>
      </c>
      <c r="D4" s="12" t="s">
        <v>8</v>
      </c>
      <c r="E4" s="12" t="s">
        <v>9</v>
      </c>
      <c r="F4" s="13" t="s">
        <v>10</v>
      </c>
      <c r="G4" s="13" t="s">
        <v>11</v>
      </c>
    </row>
    <row r="5" spans="1:7" ht="20.100000000000001" customHeight="1">
      <c r="A5" s="10"/>
      <c r="B5" s="11">
        <v>4987792159450</v>
      </c>
      <c r="C5" s="11" t="s">
        <v>12</v>
      </c>
      <c r="D5" s="12" t="s">
        <v>8</v>
      </c>
      <c r="E5" s="12" t="s">
        <v>13</v>
      </c>
      <c r="F5" s="13" t="s">
        <v>14</v>
      </c>
      <c r="G5" s="13" t="s">
        <v>15</v>
      </c>
    </row>
    <row r="6" spans="1:7" ht="20.100000000000001" customHeight="1">
      <c r="A6" s="10"/>
      <c r="B6" s="11">
        <v>4987792159559</v>
      </c>
      <c r="C6" s="11" t="s">
        <v>16</v>
      </c>
      <c r="D6" s="12" t="s">
        <v>17</v>
      </c>
      <c r="E6" s="12" t="s">
        <v>9</v>
      </c>
      <c r="F6" s="13" t="s">
        <v>10</v>
      </c>
      <c r="G6" s="13" t="s">
        <v>11</v>
      </c>
    </row>
    <row r="7" spans="1:7" ht="20.100000000000001" customHeight="1">
      <c r="A7" s="10"/>
      <c r="B7" s="11">
        <v>4987792159658</v>
      </c>
      <c r="C7" s="11" t="s">
        <v>18</v>
      </c>
      <c r="D7" s="12" t="s">
        <v>17</v>
      </c>
      <c r="E7" s="12" t="s">
        <v>13</v>
      </c>
      <c r="F7" s="13" t="s">
        <v>14</v>
      </c>
      <c r="G7" s="13" t="s">
        <v>15</v>
      </c>
    </row>
    <row r="8" spans="1:7" ht="20.100000000000001" customHeight="1">
      <c r="A8" s="10"/>
      <c r="B8" s="11">
        <v>4987792159757</v>
      </c>
      <c r="C8" s="11" t="s">
        <v>19</v>
      </c>
      <c r="D8" s="12" t="s">
        <v>20</v>
      </c>
      <c r="E8" s="12" t="s">
        <v>9</v>
      </c>
      <c r="F8" s="13" t="s">
        <v>10</v>
      </c>
      <c r="G8" s="13" t="s">
        <v>11</v>
      </c>
    </row>
    <row r="9" spans="1:7" ht="20.100000000000001" customHeight="1">
      <c r="A9" s="10"/>
      <c r="B9" s="11">
        <v>4987792159856</v>
      </c>
      <c r="C9" s="11" t="s">
        <v>21</v>
      </c>
      <c r="D9" s="12" t="s">
        <v>20</v>
      </c>
      <c r="E9" s="12" t="s">
        <v>13</v>
      </c>
      <c r="F9" s="13" t="s">
        <v>14</v>
      </c>
      <c r="G9" s="13" t="s">
        <v>15</v>
      </c>
    </row>
    <row r="10" spans="1:7" ht="20.100000000000001" customHeight="1">
      <c r="A10" s="10"/>
      <c r="B10" s="11">
        <v>4987792358754</v>
      </c>
      <c r="C10" s="11" t="s">
        <v>22</v>
      </c>
      <c r="D10" s="12" t="s">
        <v>23</v>
      </c>
      <c r="E10" s="14" t="s">
        <v>24</v>
      </c>
      <c r="F10" s="13" t="s">
        <v>14</v>
      </c>
      <c r="G10" s="13" t="s">
        <v>15</v>
      </c>
    </row>
    <row r="11" spans="1:7" ht="33">
      <c r="A11" s="10"/>
      <c r="B11" s="11">
        <v>4987792362553</v>
      </c>
      <c r="C11" s="11" t="s">
        <v>25</v>
      </c>
      <c r="D11" s="17" t="s">
        <v>1820</v>
      </c>
      <c r="E11" s="12" t="s">
        <v>24</v>
      </c>
      <c r="F11" s="13" t="s">
        <v>14</v>
      </c>
      <c r="G11" s="13" t="s">
        <v>15</v>
      </c>
    </row>
    <row r="12" spans="1:7" ht="20.100000000000001" customHeight="1">
      <c r="A12" s="10"/>
      <c r="B12" s="11">
        <v>4987792355159</v>
      </c>
      <c r="C12" s="11" t="s">
        <v>26</v>
      </c>
      <c r="D12" s="12" t="s">
        <v>27</v>
      </c>
      <c r="E12" s="14" t="s">
        <v>24</v>
      </c>
      <c r="F12" s="13" t="s">
        <v>14</v>
      </c>
      <c r="G12" s="13" t="s">
        <v>15</v>
      </c>
    </row>
    <row r="13" spans="1:7" ht="20.100000000000001" customHeight="1">
      <c r="A13" s="10"/>
      <c r="B13" s="11">
        <v>4987792358853</v>
      </c>
      <c r="C13" s="11" t="s">
        <v>28</v>
      </c>
      <c r="D13" s="12" t="s">
        <v>29</v>
      </c>
      <c r="E13" s="12" t="s">
        <v>24</v>
      </c>
      <c r="F13" s="13" t="s">
        <v>14</v>
      </c>
      <c r="G13" s="13" t="s">
        <v>15</v>
      </c>
    </row>
    <row r="14" spans="1:7" ht="20.100000000000001" customHeight="1">
      <c r="A14" s="15"/>
      <c r="B14" s="16">
        <v>4987792656713</v>
      </c>
      <c r="C14" s="16" t="s">
        <v>30</v>
      </c>
      <c r="D14" s="12" t="s">
        <v>31</v>
      </c>
      <c r="E14" s="12" t="s">
        <v>32</v>
      </c>
      <c r="F14" s="13" t="s">
        <v>33</v>
      </c>
      <c r="G14" s="13" t="s">
        <v>11</v>
      </c>
    </row>
    <row r="15" spans="1:7" ht="20.100000000000001" customHeight="1">
      <c r="A15" s="15"/>
      <c r="B15" s="16">
        <v>4987792656812</v>
      </c>
      <c r="C15" s="16" t="s">
        <v>34</v>
      </c>
      <c r="D15" s="12" t="s">
        <v>35</v>
      </c>
      <c r="E15" s="12" t="s">
        <v>32</v>
      </c>
      <c r="F15" s="13" t="s">
        <v>33</v>
      </c>
      <c r="G15" s="13" t="s">
        <v>11</v>
      </c>
    </row>
    <row r="16" spans="1:7" ht="20.100000000000001" customHeight="1">
      <c r="A16" s="15"/>
      <c r="B16" s="16">
        <v>4987792656911</v>
      </c>
      <c r="C16" s="16" t="s">
        <v>36</v>
      </c>
      <c r="D16" s="12" t="s">
        <v>37</v>
      </c>
      <c r="E16" s="12" t="s">
        <v>38</v>
      </c>
      <c r="F16" s="13" t="s">
        <v>14</v>
      </c>
      <c r="G16" s="13" t="s">
        <v>15</v>
      </c>
    </row>
    <row r="17" spans="1:7" ht="20.100000000000001" customHeight="1">
      <c r="A17" s="15"/>
      <c r="B17" s="16">
        <v>4987792656560</v>
      </c>
      <c r="C17" s="16" t="s">
        <v>39</v>
      </c>
      <c r="D17" s="12" t="s">
        <v>40</v>
      </c>
      <c r="E17" s="14" t="s">
        <v>41</v>
      </c>
      <c r="F17" s="13" t="s">
        <v>10</v>
      </c>
      <c r="G17" s="13" t="s">
        <v>11</v>
      </c>
    </row>
    <row r="18" spans="1:7" ht="20.100000000000001" customHeight="1">
      <c r="A18" s="15"/>
      <c r="B18" s="16">
        <v>4987792656669</v>
      </c>
      <c r="C18" s="16" t="s">
        <v>42</v>
      </c>
      <c r="D18" s="12" t="s">
        <v>43</v>
      </c>
      <c r="E18" s="12" t="s">
        <v>44</v>
      </c>
      <c r="F18" s="13" t="s">
        <v>10</v>
      </c>
      <c r="G18" s="13" t="s">
        <v>11</v>
      </c>
    </row>
    <row r="19" spans="1:7" ht="20.100000000000001" customHeight="1">
      <c r="A19" s="15"/>
      <c r="B19" s="16">
        <v>4987792656683</v>
      </c>
      <c r="C19" s="16" t="s">
        <v>45</v>
      </c>
      <c r="D19" s="12" t="s">
        <v>43</v>
      </c>
      <c r="E19" s="12" t="s">
        <v>46</v>
      </c>
      <c r="F19" s="13" t="s">
        <v>10</v>
      </c>
      <c r="G19" s="13" t="s">
        <v>11</v>
      </c>
    </row>
    <row r="20" spans="1:7" ht="20.100000000000001" customHeight="1">
      <c r="A20" s="15"/>
      <c r="B20" s="16">
        <v>4987792656461</v>
      </c>
      <c r="C20" s="16" t="s">
        <v>47</v>
      </c>
      <c r="D20" s="12" t="s">
        <v>48</v>
      </c>
      <c r="E20" s="14" t="s">
        <v>49</v>
      </c>
      <c r="F20" s="13" t="s">
        <v>10</v>
      </c>
      <c r="G20" s="13" t="s">
        <v>11</v>
      </c>
    </row>
    <row r="21" spans="1:7" ht="20.100000000000001" customHeight="1">
      <c r="A21" s="15"/>
      <c r="B21" s="16">
        <v>4987792103477</v>
      </c>
      <c r="C21" s="16" t="s">
        <v>50</v>
      </c>
      <c r="D21" s="12" t="s">
        <v>51</v>
      </c>
      <c r="E21" s="14" t="s">
        <v>32</v>
      </c>
      <c r="F21" s="13" t="s">
        <v>52</v>
      </c>
      <c r="G21" s="13" t="s">
        <v>15</v>
      </c>
    </row>
    <row r="22" spans="1:7" ht="20.100000000000001" customHeight="1">
      <c r="A22" s="15"/>
      <c r="B22" s="16">
        <v>4987792103484</v>
      </c>
      <c r="C22" s="16" t="s">
        <v>53</v>
      </c>
      <c r="D22" s="12" t="s">
        <v>54</v>
      </c>
      <c r="E22" s="14" t="s">
        <v>32</v>
      </c>
      <c r="F22" s="13" t="s">
        <v>52</v>
      </c>
      <c r="G22" s="13" t="s">
        <v>15</v>
      </c>
    </row>
    <row r="23" spans="1:7" ht="20.100000000000001" customHeight="1">
      <c r="A23" s="15"/>
      <c r="B23" s="16">
        <v>4987792103491</v>
      </c>
      <c r="C23" s="16" t="s">
        <v>55</v>
      </c>
      <c r="D23" s="12" t="s">
        <v>54</v>
      </c>
      <c r="E23" s="14" t="s">
        <v>56</v>
      </c>
      <c r="F23" s="13" t="s">
        <v>52</v>
      </c>
      <c r="G23" s="13" t="s">
        <v>15</v>
      </c>
    </row>
    <row r="24" spans="1:7" ht="20.100000000000001" customHeight="1">
      <c r="A24" s="15"/>
      <c r="B24" s="16">
        <v>4987792103507</v>
      </c>
      <c r="C24" s="16" t="s">
        <v>57</v>
      </c>
      <c r="D24" s="12" t="s">
        <v>54</v>
      </c>
      <c r="E24" s="14" t="s">
        <v>58</v>
      </c>
      <c r="F24" s="13" t="s">
        <v>52</v>
      </c>
      <c r="G24" s="13" t="s">
        <v>15</v>
      </c>
    </row>
    <row r="25" spans="1:7" ht="20.100000000000001" customHeight="1">
      <c r="A25" s="15"/>
      <c r="B25" s="16">
        <v>4987792103514</v>
      </c>
      <c r="C25" s="16" t="s">
        <v>59</v>
      </c>
      <c r="D25" s="12" t="s">
        <v>60</v>
      </c>
      <c r="E25" s="14" t="s">
        <v>32</v>
      </c>
      <c r="F25" s="13" t="s">
        <v>52</v>
      </c>
      <c r="G25" s="13" t="s">
        <v>15</v>
      </c>
    </row>
    <row r="26" spans="1:7" ht="20.100000000000001" customHeight="1">
      <c r="A26" s="15"/>
      <c r="B26" s="16">
        <v>4987792103521</v>
      </c>
      <c r="C26" s="16" t="s">
        <v>61</v>
      </c>
      <c r="D26" s="12" t="s">
        <v>60</v>
      </c>
      <c r="E26" s="14" t="s">
        <v>56</v>
      </c>
      <c r="F26" s="13" t="s">
        <v>52</v>
      </c>
      <c r="G26" s="13" t="s">
        <v>15</v>
      </c>
    </row>
    <row r="27" spans="1:7" ht="20.100000000000001" customHeight="1">
      <c r="A27" s="15"/>
      <c r="B27" s="16">
        <v>4987792103538</v>
      </c>
      <c r="C27" s="16" t="s">
        <v>62</v>
      </c>
      <c r="D27" s="12" t="s">
        <v>60</v>
      </c>
      <c r="E27" s="14" t="s">
        <v>58</v>
      </c>
      <c r="F27" s="13" t="s">
        <v>52</v>
      </c>
      <c r="G27" s="13" t="s">
        <v>15</v>
      </c>
    </row>
    <row r="28" spans="1:7" ht="20.100000000000001" customHeight="1">
      <c r="A28" s="10"/>
      <c r="B28" s="11">
        <v>4987792312213</v>
      </c>
      <c r="C28" s="11" t="s">
        <v>63</v>
      </c>
      <c r="D28" s="12" t="s">
        <v>64</v>
      </c>
      <c r="E28" s="14" t="s">
        <v>32</v>
      </c>
      <c r="F28" s="13" t="s">
        <v>14</v>
      </c>
      <c r="G28" s="13" t="s">
        <v>15</v>
      </c>
    </row>
    <row r="29" spans="1:7" ht="20.100000000000001" customHeight="1">
      <c r="A29" s="10"/>
      <c r="B29" s="11">
        <v>4987792312251</v>
      </c>
      <c r="C29" s="11" t="s">
        <v>65</v>
      </c>
      <c r="D29" s="12" t="s">
        <v>64</v>
      </c>
      <c r="E29" s="14" t="s">
        <v>56</v>
      </c>
      <c r="F29" s="13" t="s">
        <v>14</v>
      </c>
      <c r="G29" s="13" t="s">
        <v>15</v>
      </c>
    </row>
    <row r="30" spans="1:7" ht="20.100000000000001" customHeight="1">
      <c r="A30" s="10"/>
      <c r="B30" s="11">
        <v>4987792312206</v>
      </c>
      <c r="C30" s="11" t="s">
        <v>66</v>
      </c>
      <c r="D30" s="12" t="s">
        <v>64</v>
      </c>
      <c r="E30" s="17" t="s">
        <v>67</v>
      </c>
      <c r="F30" s="13" t="s">
        <v>14</v>
      </c>
      <c r="G30" s="13" t="s">
        <v>15</v>
      </c>
    </row>
    <row r="31" spans="1:7" ht="20.100000000000001" customHeight="1">
      <c r="A31" s="10"/>
      <c r="B31" s="11">
        <v>4987792312275</v>
      </c>
      <c r="C31" s="11" t="s">
        <v>68</v>
      </c>
      <c r="D31" s="12" t="s">
        <v>64</v>
      </c>
      <c r="E31" s="14" t="s">
        <v>69</v>
      </c>
      <c r="F31" s="13" t="s">
        <v>14</v>
      </c>
      <c r="G31" s="13" t="s">
        <v>15</v>
      </c>
    </row>
    <row r="32" spans="1:7" ht="20.100000000000001" customHeight="1">
      <c r="A32" s="15"/>
      <c r="B32" s="16">
        <v>4987792312282</v>
      </c>
      <c r="C32" s="16" t="s">
        <v>70</v>
      </c>
      <c r="D32" s="12" t="s">
        <v>64</v>
      </c>
      <c r="E32" s="14" t="s">
        <v>71</v>
      </c>
      <c r="F32" s="13" t="s">
        <v>14</v>
      </c>
      <c r="G32" s="13" t="s">
        <v>15</v>
      </c>
    </row>
    <row r="33" spans="1:7" ht="20.100000000000001" customHeight="1">
      <c r="A33" s="10"/>
      <c r="B33" s="11">
        <v>4987792270650</v>
      </c>
      <c r="C33" s="11" t="s">
        <v>72</v>
      </c>
      <c r="D33" s="12" t="s">
        <v>73</v>
      </c>
      <c r="E33" s="14" t="s">
        <v>74</v>
      </c>
      <c r="F33" s="13" t="s">
        <v>14</v>
      </c>
      <c r="G33" s="13" t="s">
        <v>15</v>
      </c>
    </row>
    <row r="34" spans="1:7" ht="20.100000000000001" customHeight="1">
      <c r="A34" s="10"/>
      <c r="B34" s="11">
        <v>4987792169985</v>
      </c>
      <c r="C34" s="11" t="s">
        <v>75</v>
      </c>
      <c r="D34" s="12" t="s">
        <v>76</v>
      </c>
      <c r="E34" s="14" t="s">
        <v>77</v>
      </c>
      <c r="F34" s="13" t="s">
        <v>14</v>
      </c>
      <c r="G34" s="13" t="s">
        <v>15</v>
      </c>
    </row>
    <row r="35" spans="1:7" ht="20.100000000000001" customHeight="1">
      <c r="A35" s="10"/>
      <c r="B35" s="11">
        <v>4987792167516</v>
      </c>
      <c r="C35" s="11" t="s">
        <v>79</v>
      </c>
      <c r="D35" s="12" t="s">
        <v>80</v>
      </c>
      <c r="E35" s="14" t="s">
        <v>81</v>
      </c>
      <c r="F35" s="13" t="s">
        <v>14</v>
      </c>
      <c r="G35" s="13" t="s">
        <v>15</v>
      </c>
    </row>
    <row r="36" spans="1:7" ht="20.100000000000001" customHeight="1">
      <c r="A36" s="10"/>
      <c r="B36" s="11">
        <v>4987792167615</v>
      </c>
      <c r="C36" s="11" t="s">
        <v>82</v>
      </c>
      <c r="D36" s="12" t="s">
        <v>83</v>
      </c>
      <c r="E36" s="14" t="s">
        <v>81</v>
      </c>
      <c r="F36" s="13" t="s">
        <v>14</v>
      </c>
      <c r="G36" s="13" t="s">
        <v>15</v>
      </c>
    </row>
    <row r="37" spans="1:7" s="18" customFormat="1" ht="20.100000000000001" customHeight="1">
      <c r="A37" s="10"/>
      <c r="B37" s="11">
        <v>4987792167417</v>
      </c>
      <c r="C37" s="11" t="s">
        <v>84</v>
      </c>
      <c r="D37" s="12" t="s">
        <v>85</v>
      </c>
      <c r="E37" s="14" t="s">
        <v>81</v>
      </c>
      <c r="F37" s="13" t="s">
        <v>14</v>
      </c>
      <c r="G37" s="13" t="s">
        <v>15</v>
      </c>
    </row>
    <row r="38" spans="1:7" s="18" customFormat="1" ht="20.100000000000001" customHeight="1">
      <c r="A38" s="10"/>
      <c r="B38" s="11">
        <v>4987792171605</v>
      </c>
      <c r="C38" s="11" t="s">
        <v>86</v>
      </c>
      <c r="D38" s="12" t="s">
        <v>87</v>
      </c>
      <c r="E38" s="14" t="s">
        <v>88</v>
      </c>
      <c r="F38" s="13" t="s">
        <v>33</v>
      </c>
      <c r="G38" s="13" t="s">
        <v>11</v>
      </c>
    </row>
    <row r="39" spans="1:7" s="18" customFormat="1" ht="20.100000000000001" customHeight="1">
      <c r="A39" s="15"/>
      <c r="B39" s="16">
        <v>4987792171414</v>
      </c>
      <c r="C39" s="16" t="s">
        <v>89</v>
      </c>
      <c r="D39" s="12" t="s">
        <v>90</v>
      </c>
      <c r="E39" s="12" t="s">
        <v>32</v>
      </c>
      <c r="F39" s="13" t="s">
        <v>14</v>
      </c>
      <c r="G39" s="13" t="s">
        <v>78</v>
      </c>
    </row>
    <row r="40" spans="1:7" s="18" customFormat="1" ht="20.100000000000001" customHeight="1">
      <c r="A40" s="15"/>
      <c r="B40" s="16">
        <v>4987792171407</v>
      </c>
      <c r="C40" s="16" t="s">
        <v>91</v>
      </c>
      <c r="D40" s="12" t="s">
        <v>90</v>
      </c>
      <c r="E40" s="12" t="s">
        <v>67</v>
      </c>
      <c r="F40" s="13" t="s">
        <v>33</v>
      </c>
      <c r="G40" s="13" t="s">
        <v>11</v>
      </c>
    </row>
    <row r="41" spans="1:7" ht="20.100000000000001" customHeight="1">
      <c r="A41" s="15"/>
      <c r="B41" s="11">
        <v>4987792171513</v>
      </c>
      <c r="C41" s="11" t="s">
        <v>92</v>
      </c>
      <c r="D41" s="12" t="s">
        <v>93</v>
      </c>
      <c r="E41" s="14" t="s">
        <v>32</v>
      </c>
      <c r="F41" s="13" t="s">
        <v>14</v>
      </c>
      <c r="G41" s="13" t="s">
        <v>78</v>
      </c>
    </row>
    <row r="42" spans="1:7" ht="20.100000000000001" customHeight="1">
      <c r="A42" s="10"/>
      <c r="B42" s="11">
        <v>4987792171506</v>
      </c>
      <c r="C42" s="11" t="s">
        <v>94</v>
      </c>
      <c r="D42" s="12" t="s">
        <v>93</v>
      </c>
      <c r="E42" s="14" t="s">
        <v>67</v>
      </c>
      <c r="F42" s="13" t="s">
        <v>33</v>
      </c>
      <c r="G42" s="13" t="s">
        <v>11</v>
      </c>
    </row>
    <row r="43" spans="1:7" ht="20.100000000000001" customHeight="1">
      <c r="A43" s="10"/>
      <c r="B43" s="11">
        <v>4987792217853</v>
      </c>
      <c r="C43" s="11" t="s">
        <v>95</v>
      </c>
      <c r="D43" s="12" t="s">
        <v>96</v>
      </c>
      <c r="E43" s="14" t="s">
        <v>56</v>
      </c>
      <c r="F43" s="13" t="s">
        <v>10</v>
      </c>
      <c r="G43" s="13" t="s">
        <v>11</v>
      </c>
    </row>
    <row r="44" spans="1:7" ht="20.100000000000001" customHeight="1">
      <c r="A44" s="10"/>
      <c r="B44" s="16">
        <v>4987792217846</v>
      </c>
      <c r="C44" s="16" t="s">
        <v>97</v>
      </c>
      <c r="D44" s="12" t="s">
        <v>96</v>
      </c>
      <c r="E44" s="14" t="s">
        <v>98</v>
      </c>
      <c r="F44" s="13" t="s">
        <v>10</v>
      </c>
      <c r="G44" s="13" t="s">
        <v>78</v>
      </c>
    </row>
    <row r="45" spans="1:7" ht="20.100000000000001" customHeight="1">
      <c r="A45" s="10"/>
      <c r="B45" s="16">
        <v>4987792217815</v>
      </c>
      <c r="C45" s="16" t="s">
        <v>99</v>
      </c>
      <c r="D45" s="12" t="s">
        <v>96</v>
      </c>
      <c r="E45" s="14" t="s">
        <v>32</v>
      </c>
      <c r="F45" s="13" t="s">
        <v>52</v>
      </c>
      <c r="G45" s="13" t="s">
        <v>78</v>
      </c>
    </row>
    <row r="46" spans="1:7" ht="20.100000000000001" customHeight="1">
      <c r="A46" s="10"/>
      <c r="B46" s="11">
        <v>4987792217754</v>
      </c>
      <c r="C46" s="11" t="s">
        <v>100</v>
      </c>
      <c r="D46" s="12" t="s">
        <v>101</v>
      </c>
      <c r="E46" s="14" t="s">
        <v>56</v>
      </c>
      <c r="F46" s="13" t="s">
        <v>10</v>
      </c>
      <c r="G46" s="13" t="s">
        <v>78</v>
      </c>
    </row>
    <row r="47" spans="1:7" ht="20.100000000000001" customHeight="1">
      <c r="A47" s="10"/>
      <c r="B47" s="11">
        <v>4987792217716</v>
      </c>
      <c r="C47" s="11" t="s">
        <v>102</v>
      </c>
      <c r="D47" s="12" t="s">
        <v>101</v>
      </c>
      <c r="E47" s="14" t="s">
        <v>32</v>
      </c>
      <c r="F47" s="13" t="s">
        <v>52</v>
      </c>
      <c r="G47" s="13" t="s">
        <v>78</v>
      </c>
    </row>
    <row r="48" spans="1:7" ht="20.100000000000001" customHeight="1">
      <c r="A48" s="10"/>
      <c r="B48" s="11">
        <v>4987792291815</v>
      </c>
      <c r="C48" s="11" t="s">
        <v>103</v>
      </c>
      <c r="D48" s="12" t="s">
        <v>104</v>
      </c>
      <c r="E48" s="14" t="s">
        <v>32</v>
      </c>
      <c r="F48" s="13" t="s">
        <v>14</v>
      </c>
      <c r="G48" s="13" t="s">
        <v>15</v>
      </c>
    </row>
    <row r="49" spans="1:7" ht="20.100000000000001" customHeight="1">
      <c r="A49" s="10"/>
      <c r="B49" s="11">
        <v>4987792291914</v>
      </c>
      <c r="C49" s="11" t="s">
        <v>105</v>
      </c>
      <c r="D49" s="12" t="s">
        <v>106</v>
      </c>
      <c r="E49" s="14" t="s">
        <v>32</v>
      </c>
      <c r="F49" s="13" t="s">
        <v>14</v>
      </c>
      <c r="G49" s="13" t="s">
        <v>15</v>
      </c>
    </row>
    <row r="50" spans="1:7" ht="20.100000000000001" customHeight="1">
      <c r="A50" s="10"/>
      <c r="B50" s="11">
        <v>4987792291907</v>
      </c>
      <c r="C50" s="11" t="s">
        <v>107</v>
      </c>
      <c r="D50" s="12" t="s">
        <v>106</v>
      </c>
      <c r="E50" s="14" t="s">
        <v>67</v>
      </c>
      <c r="F50" s="13" t="s">
        <v>14</v>
      </c>
      <c r="G50" s="13" t="s">
        <v>15</v>
      </c>
    </row>
    <row r="51" spans="1:7" ht="20.100000000000001" customHeight="1">
      <c r="A51" s="10"/>
      <c r="B51" s="11">
        <v>4987792100247</v>
      </c>
      <c r="C51" s="11" t="s">
        <v>108</v>
      </c>
      <c r="D51" s="12" t="s">
        <v>109</v>
      </c>
      <c r="E51" s="14" t="s">
        <v>110</v>
      </c>
      <c r="F51" s="13" t="s">
        <v>14</v>
      </c>
      <c r="G51" s="13" t="s">
        <v>15</v>
      </c>
    </row>
    <row r="52" spans="1:7" ht="20.100000000000001" customHeight="1">
      <c r="A52" s="10"/>
      <c r="B52" s="11">
        <v>4987792289010</v>
      </c>
      <c r="C52" s="11" t="s">
        <v>111</v>
      </c>
      <c r="D52" s="12" t="s">
        <v>112</v>
      </c>
      <c r="E52" s="14" t="s">
        <v>32</v>
      </c>
      <c r="F52" s="13" t="s">
        <v>14</v>
      </c>
      <c r="G52" s="13" t="s">
        <v>78</v>
      </c>
    </row>
    <row r="53" spans="1:7" ht="20.100000000000001" customHeight="1">
      <c r="A53" s="10"/>
      <c r="B53" s="11">
        <v>4987792289119</v>
      </c>
      <c r="C53" s="11" t="s">
        <v>113</v>
      </c>
      <c r="D53" s="12" t="s">
        <v>114</v>
      </c>
      <c r="E53" s="14" t="s">
        <v>32</v>
      </c>
      <c r="F53" s="13" t="s">
        <v>33</v>
      </c>
      <c r="G53" s="13" t="s">
        <v>11</v>
      </c>
    </row>
    <row r="54" spans="1:7" ht="20.100000000000001" customHeight="1">
      <c r="A54" s="10"/>
      <c r="B54" s="11">
        <v>4987792289157</v>
      </c>
      <c r="C54" s="11" t="s">
        <v>115</v>
      </c>
      <c r="D54" s="12" t="s">
        <v>114</v>
      </c>
      <c r="E54" s="14" t="s">
        <v>56</v>
      </c>
      <c r="F54" s="13" t="s">
        <v>33</v>
      </c>
      <c r="G54" s="13" t="s">
        <v>11</v>
      </c>
    </row>
    <row r="55" spans="1:7" ht="20.100000000000001" customHeight="1">
      <c r="A55" s="10"/>
      <c r="B55" s="11">
        <v>4987792101923</v>
      </c>
      <c r="C55" s="11" t="s">
        <v>116</v>
      </c>
      <c r="D55" s="12" t="s">
        <v>117</v>
      </c>
      <c r="E55" s="17" t="s">
        <v>118</v>
      </c>
      <c r="F55" s="13" t="s">
        <v>14</v>
      </c>
      <c r="G55" s="13" t="s">
        <v>15</v>
      </c>
    </row>
    <row r="56" spans="1:7" ht="20.100000000000001" customHeight="1">
      <c r="A56" s="10"/>
      <c r="B56" s="11">
        <v>4987792101930</v>
      </c>
      <c r="C56" s="11" t="s">
        <v>119</v>
      </c>
      <c r="D56" s="12" t="s">
        <v>120</v>
      </c>
      <c r="E56" s="14" t="s">
        <v>118</v>
      </c>
      <c r="F56" s="13" t="s">
        <v>14</v>
      </c>
      <c r="G56" s="13" t="s">
        <v>15</v>
      </c>
    </row>
    <row r="57" spans="1:7" ht="20.100000000000001" customHeight="1">
      <c r="A57" s="10"/>
      <c r="B57" s="11">
        <v>4987792101947</v>
      </c>
      <c r="C57" s="11" t="s">
        <v>121</v>
      </c>
      <c r="D57" s="12" t="s">
        <v>122</v>
      </c>
      <c r="E57" s="14" t="s">
        <v>118</v>
      </c>
      <c r="F57" s="13" t="s">
        <v>14</v>
      </c>
      <c r="G57" s="13" t="s">
        <v>15</v>
      </c>
    </row>
    <row r="58" spans="1:7" ht="20.100000000000001" customHeight="1">
      <c r="A58" s="10"/>
      <c r="B58" s="11">
        <v>4987792101916</v>
      </c>
      <c r="C58" s="11" t="s">
        <v>123</v>
      </c>
      <c r="D58" s="12" t="s">
        <v>124</v>
      </c>
      <c r="E58" s="14" t="s">
        <v>118</v>
      </c>
      <c r="F58" s="13" t="s">
        <v>14</v>
      </c>
      <c r="G58" s="13" t="s">
        <v>15</v>
      </c>
    </row>
    <row r="59" spans="1:7" ht="20.100000000000001" customHeight="1">
      <c r="A59" s="10"/>
      <c r="B59" s="11">
        <v>4987792101954</v>
      </c>
      <c r="C59" s="11" t="s">
        <v>125</v>
      </c>
      <c r="D59" s="12" t="s">
        <v>126</v>
      </c>
      <c r="E59" s="14" t="s">
        <v>127</v>
      </c>
      <c r="F59" s="13" t="s">
        <v>14</v>
      </c>
      <c r="G59" s="13" t="s">
        <v>15</v>
      </c>
    </row>
    <row r="60" spans="1:7" ht="20.100000000000001" customHeight="1">
      <c r="A60" s="10"/>
      <c r="B60" s="11" t="s">
        <v>128</v>
      </c>
      <c r="C60" s="11">
        <v>792103361</v>
      </c>
      <c r="D60" s="12" t="s">
        <v>129</v>
      </c>
      <c r="E60" s="12" t="s">
        <v>58</v>
      </c>
      <c r="F60" s="13" t="s">
        <v>52</v>
      </c>
      <c r="G60" s="13" t="s">
        <v>1819</v>
      </c>
    </row>
    <row r="61" spans="1:7" ht="20.100000000000001" customHeight="1">
      <c r="A61" s="10"/>
      <c r="B61" s="11">
        <v>4987792216689</v>
      </c>
      <c r="C61" s="11" t="s">
        <v>130</v>
      </c>
      <c r="D61" s="12" t="s">
        <v>129</v>
      </c>
      <c r="E61" s="12" t="s">
        <v>71</v>
      </c>
      <c r="F61" s="13" t="s">
        <v>10</v>
      </c>
      <c r="G61" s="13" t="s">
        <v>11</v>
      </c>
    </row>
    <row r="62" spans="1:7" ht="20.100000000000001" customHeight="1">
      <c r="A62" s="10"/>
      <c r="B62" s="11">
        <v>4987792216672</v>
      </c>
      <c r="C62" s="11" t="s">
        <v>131</v>
      </c>
      <c r="D62" s="12" t="s">
        <v>129</v>
      </c>
      <c r="E62" s="12" t="s">
        <v>132</v>
      </c>
      <c r="F62" s="13" t="s">
        <v>10</v>
      </c>
      <c r="G62" s="13" t="s">
        <v>11</v>
      </c>
    </row>
    <row r="63" spans="1:7" ht="20.100000000000001" customHeight="1">
      <c r="A63" s="10"/>
      <c r="B63" s="11">
        <v>4987792216610</v>
      </c>
      <c r="C63" s="11" t="s">
        <v>133</v>
      </c>
      <c r="D63" s="12" t="s">
        <v>129</v>
      </c>
      <c r="E63" s="12" t="s">
        <v>32</v>
      </c>
      <c r="F63" s="13" t="s">
        <v>52</v>
      </c>
      <c r="G63" s="13" t="s">
        <v>15</v>
      </c>
    </row>
    <row r="64" spans="1:7" ht="20.100000000000001" customHeight="1">
      <c r="A64" s="10"/>
      <c r="B64" s="11">
        <v>4987792216658</v>
      </c>
      <c r="C64" s="11" t="s">
        <v>134</v>
      </c>
      <c r="D64" s="12" t="s">
        <v>129</v>
      </c>
      <c r="E64" s="14" t="s">
        <v>56</v>
      </c>
      <c r="F64" s="13" t="s">
        <v>52</v>
      </c>
      <c r="G64" s="13" t="s">
        <v>15</v>
      </c>
    </row>
    <row r="65" spans="1:7" ht="20.100000000000001" customHeight="1">
      <c r="A65" s="10"/>
      <c r="B65" s="11" t="s">
        <v>135</v>
      </c>
      <c r="C65" s="11">
        <v>792103354</v>
      </c>
      <c r="D65" s="19" t="s">
        <v>136</v>
      </c>
      <c r="E65" s="14" t="s">
        <v>58</v>
      </c>
      <c r="F65" s="13" t="s">
        <v>52</v>
      </c>
      <c r="G65" s="13" t="s">
        <v>1819</v>
      </c>
    </row>
    <row r="66" spans="1:7" ht="20.100000000000001" customHeight="1">
      <c r="A66" s="10"/>
      <c r="B66" s="11">
        <v>4987792216580</v>
      </c>
      <c r="C66" s="11" t="s">
        <v>137</v>
      </c>
      <c r="D66" s="19" t="s">
        <v>136</v>
      </c>
      <c r="E66" s="12" t="s">
        <v>71</v>
      </c>
      <c r="F66" s="13" t="s">
        <v>10</v>
      </c>
      <c r="G66" s="13" t="s">
        <v>15</v>
      </c>
    </row>
    <row r="67" spans="1:7" ht="20.100000000000001" customHeight="1">
      <c r="A67" s="10"/>
      <c r="B67" s="11">
        <v>4987792216511</v>
      </c>
      <c r="C67" s="11" t="s">
        <v>138</v>
      </c>
      <c r="D67" s="12" t="s">
        <v>136</v>
      </c>
      <c r="E67" s="12" t="s">
        <v>32</v>
      </c>
      <c r="F67" s="13" t="s">
        <v>52</v>
      </c>
      <c r="G67" s="13" t="s">
        <v>15</v>
      </c>
    </row>
    <row r="68" spans="1:7" ht="20.100000000000001" customHeight="1">
      <c r="A68" s="10"/>
      <c r="B68" s="11">
        <v>4987792216559</v>
      </c>
      <c r="C68" s="11" t="s">
        <v>139</v>
      </c>
      <c r="D68" s="12" t="s">
        <v>136</v>
      </c>
      <c r="E68" s="12" t="s">
        <v>56</v>
      </c>
      <c r="F68" s="13" t="s">
        <v>52</v>
      </c>
      <c r="G68" s="13" t="s">
        <v>15</v>
      </c>
    </row>
    <row r="69" spans="1:7" ht="20.100000000000001" customHeight="1">
      <c r="A69" s="10"/>
      <c r="B69" s="11">
        <v>4987792411138</v>
      </c>
      <c r="C69" s="11" t="s">
        <v>140</v>
      </c>
      <c r="D69" s="12" t="s">
        <v>141</v>
      </c>
      <c r="E69" s="12" t="s">
        <v>142</v>
      </c>
      <c r="F69" s="13" t="s">
        <v>14</v>
      </c>
      <c r="G69" s="13" t="s">
        <v>15</v>
      </c>
    </row>
    <row r="70" spans="1:7" ht="20.100000000000001" customHeight="1">
      <c r="A70" s="10"/>
      <c r="B70" s="11">
        <v>4987792411114</v>
      </c>
      <c r="C70" s="11" t="s">
        <v>143</v>
      </c>
      <c r="D70" s="12" t="s">
        <v>141</v>
      </c>
      <c r="E70" s="14" t="s">
        <v>32</v>
      </c>
      <c r="F70" s="13" t="s">
        <v>14</v>
      </c>
      <c r="G70" s="13" t="s">
        <v>15</v>
      </c>
    </row>
    <row r="71" spans="1:7" ht="20.100000000000001" customHeight="1">
      <c r="A71" s="10"/>
      <c r="B71" s="11">
        <v>4987792275419</v>
      </c>
      <c r="C71" s="11" t="s">
        <v>144</v>
      </c>
      <c r="D71" s="12" t="s">
        <v>145</v>
      </c>
      <c r="E71" s="14" t="s">
        <v>81</v>
      </c>
      <c r="F71" s="13" t="s">
        <v>52</v>
      </c>
      <c r="G71" s="13" t="s">
        <v>146</v>
      </c>
    </row>
    <row r="72" spans="1:7" ht="20.100000000000001" customHeight="1">
      <c r="A72" s="10"/>
      <c r="B72" s="11">
        <v>4987792101176</v>
      </c>
      <c r="C72" s="11" t="s">
        <v>147</v>
      </c>
      <c r="D72" s="12" t="s">
        <v>148</v>
      </c>
      <c r="E72" s="14" t="s">
        <v>32</v>
      </c>
      <c r="F72" s="13" t="s">
        <v>10</v>
      </c>
      <c r="G72" s="13" t="s">
        <v>11</v>
      </c>
    </row>
    <row r="73" spans="1:7" ht="20.100000000000001" customHeight="1">
      <c r="A73" s="10"/>
      <c r="B73" s="11">
        <v>4987792101183</v>
      </c>
      <c r="C73" s="11" t="s">
        <v>149</v>
      </c>
      <c r="D73" s="12" t="s">
        <v>150</v>
      </c>
      <c r="E73" s="14" t="s">
        <v>32</v>
      </c>
      <c r="F73" s="13" t="s">
        <v>10</v>
      </c>
      <c r="G73" s="13" t="s">
        <v>11</v>
      </c>
    </row>
    <row r="74" spans="1:7" ht="20.100000000000001" customHeight="1">
      <c r="A74" s="10"/>
      <c r="B74" s="11">
        <v>4987792101190</v>
      </c>
      <c r="C74" s="11" t="s">
        <v>151</v>
      </c>
      <c r="D74" s="12" t="s">
        <v>152</v>
      </c>
      <c r="E74" s="14" t="s">
        <v>32</v>
      </c>
      <c r="F74" s="13" t="s">
        <v>10</v>
      </c>
      <c r="G74" s="13" t="s">
        <v>11</v>
      </c>
    </row>
    <row r="75" spans="1:7" ht="20.100000000000001" customHeight="1">
      <c r="A75" s="10"/>
      <c r="B75" s="11">
        <v>4987792101206</v>
      </c>
      <c r="C75" s="11" t="s">
        <v>153</v>
      </c>
      <c r="D75" s="12" t="s">
        <v>154</v>
      </c>
      <c r="E75" s="14" t="s">
        <v>32</v>
      </c>
      <c r="F75" s="13" t="s">
        <v>10</v>
      </c>
      <c r="G75" s="13" t="s">
        <v>11</v>
      </c>
    </row>
    <row r="76" spans="1:7" ht="20.100000000000001" customHeight="1">
      <c r="A76" s="10"/>
      <c r="B76" s="11">
        <v>4987792101602</v>
      </c>
      <c r="C76" s="11" t="s">
        <v>155</v>
      </c>
      <c r="D76" s="12" t="s">
        <v>156</v>
      </c>
      <c r="E76" s="12" t="s">
        <v>56</v>
      </c>
      <c r="F76" s="13" t="s">
        <v>10</v>
      </c>
      <c r="G76" s="13" t="s">
        <v>78</v>
      </c>
    </row>
    <row r="77" spans="1:7" ht="20.100000000000001" customHeight="1">
      <c r="A77" s="15"/>
      <c r="B77" s="16">
        <v>4987792101596</v>
      </c>
      <c r="C77" s="16" t="s">
        <v>157</v>
      </c>
      <c r="D77" s="12" t="s">
        <v>156</v>
      </c>
      <c r="E77" s="12" t="s">
        <v>32</v>
      </c>
      <c r="F77" s="13" t="s">
        <v>52</v>
      </c>
      <c r="G77" s="13" t="s">
        <v>78</v>
      </c>
    </row>
    <row r="78" spans="1:7" ht="20.100000000000001" customHeight="1">
      <c r="A78" s="15"/>
      <c r="B78" s="16">
        <v>4987792263010</v>
      </c>
      <c r="C78" s="16" t="s">
        <v>158</v>
      </c>
      <c r="D78" s="12" t="s">
        <v>159</v>
      </c>
      <c r="E78" s="12" t="s">
        <v>32</v>
      </c>
      <c r="F78" s="13" t="s">
        <v>10</v>
      </c>
      <c r="G78" s="13" t="s">
        <v>15</v>
      </c>
    </row>
    <row r="79" spans="1:7" ht="20.100000000000001" customHeight="1">
      <c r="A79" s="15"/>
      <c r="B79" s="16">
        <v>4987792220013</v>
      </c>
      <c r="C79" s="16" t="s">
        <v>160</v>
      </c>
      <c r="D79" s="12" t="s">
        <v>161</v>
      </c>
      <c r="E79" s="12" t="s">
        <v>32</v>
      </c>
      <c r="F79" s="13" t="s">
        <v>14</v>
      </c>
      <c r="G79" s="13" t="s">
        <v>15</v>
      </c>
    </row>
    <row r="80" spans="1:7" ht="20.100000000000001" customHeight="1">
      <c r="A80" s="10"/>
      <c r="B80" s="11">
        <v>4987792220044</v>
      </c>
      <c r="C80" s="11" t="s">
        <v>162</v>
      </c>
      <c r="D80" s="12" t="s">
        <v>161</v>
      </c>
      <c r="E80" s="12" t="s">
        <v>163</v>
      </c>
      <c r="F80" s="13" t="s">
        <v>14</v>
      </c>
      <c r="G80" s="13" t="s">
        <v>15</v>
      </c>
    </row>
    <row r="81" spans="1:7" ht="20.100000000000001" customHeight="1">
      <c r="A81" s="10"/>
      <c r="B81" s="11">
        <v>4987792220075</v>
      </c>
      <c r="C81" s="11" t="s">
        <v>164</v>
      </c>
      <c r="D81" s="12" t="s">
        <v>161</v>
      </c>
      <c r="E81" s="14" t="s">
        <v>98</v>
      </c>
      <c r="F81" s="13" t="s">
        <v>14</v>
      </c>
      <c r="G81" s="13" t="s">
        <v>15</v>
      </c>
    </row>
    <row r="82" spans="1:7" ht="20.100000000000001" customHeight="1">
      <c r="A82" s="10"/>
      <c r="B82" s="11">
        <v>4987792287412</v>
      </c>
      <c r="C82" s="11" t="s">
        <v>165</v>
      </c>
      <c r="D82" s="12" t="s">
        <v>166</v>
      </c>
      <c r="E82" s="20" t="s">
        <v>32</v>
      </c>
      <c r="F82" s="13" t="s">
        <v>52</v>
      </c>
      <c r="G82" s="13" t="s">
        <v>15</v>
      </c>
    </row>
    <row r="83" spans="1:7" ht="20.100000000000001" customHeight="1">
      <c r="A83" s="10"/>
      <c r="B83" s="11">
        <v>4987792218119</v>
      </c>
      <c r="C83" s="11" t="s">
        <v>167</v>
      </c>
      <c r="D83" s="12" t="s">
        <v>168</v>
      </c>
      <c r="E83" s="14" t="s">
        <v>32</v>
      </c>
      <c r="F83" s="13" t="s">
        <v>14</v>
      </c>
      <c r="G83" s="13" t="s">
        <v>15</v>
      </c>
    </row>
    <row r="84" spans="1:7" ht="20.100000000000001" customHeight="1">
      <c r="A84" s="10"/>
      <c r="B84" s="11">
        <v>4987792275716</v>
      </c>
      <c r="C84" s="11" t="s">
        <v>169</v>
      </c>
      <c r="D84" s="12" t="s">
        <v>170</v>
      </c>
      <c r="E84" s="12" t="s">
        <v>32</v>
      </c>
      <c r="F84" s="13" t="s">
        <v>52</v>
      </c>
      <c r="G84" s="13" t="s">
        <v>15</v>
      </c>
    </row>
    <row r="85" spans="1:7" ht="20.100000000000001" customHeight="1">
      <c r="A85" s="10"/>
      <c r="B85" s="11">
        <v>4987792275747</v>
      </c>
      <c r="C85" s="11" t="s">
        <v>171</v>
      </c>
      <c r="D85" s="12" t="s">
        <v>170</v>
      </c>
      <c r="E85" s="12" t="s">
        <v>172</v>
      </c>
      <c r="F85" s="13" t="s">
        <v>52</v>
      </c>
      <c r="G85" s="13" t="s">
        <v>15</v>
      </c>
    </row>
    <row r="86" spans="1:7" ht="20.100000000000001" customHeight="1">
      <c r="A86" s="10"/>
      <c r="B86" s="11">
        <v>4987792275709</v>
      </c>
      <c r="C86" s="11" t="s">
        <v>173</v>
      </c>
      <c r="D86" s="12" t="s">
        <v>170</v>
      </c>
      <c r="E86" s="12" t="s">
        <v>67</v>
      </c>
      <c r="F86" s="13" t="s">
        <v>52</v>
      </c>
      <c r="G86" s="13" t="s">
        <v>15</v>
      </c>
    </row>
    <row r="87" spans="1:7" ht="20.100000000000001" customHeight="1">
      <c r="A87" s="15"/>
      <c r="B87" s="16">
        <v>4987792275785</v>
      </c>
      <c r="C87" s="16" t="s">
        <v>174</v>
      </c>
      <c r="D87" s="12" t="s">
        <v>170</v>
      </c>
      <c r="E87" s="14" t="s">
        <v>71</v>
      </c>
      <c r="F87" s="13" t="s">
        <v>52</v>
      </c>
      <c r="G87" s="13" t="s">
        <v>15</v>
      </c>
    </row>
    <row r="88" spans="1:7" ht="20.100000000000001" customHeight="1">
      <c r="A88" s="10"/>
      <c r="B88" s="11">
        <v>4987792213817</v>
      </c>
      <c r="C88" s="11" t="s">
        <v>175</v>
      </c>
      <c r="D88" s="12" t="s">
        <v>176</v>
      </c>
      <c r="E88" s="12" t="s">
        <v>32</v>
      </c>
      <c r="F88" s="13" t="s">
        <v>14</v>
      </c>
      <c r="G88" s="13" t="s">
        <v>15</v>
      </c>
    </row>
    <row r="89" spans="1:7" ht="20.100000000000001" customHeight="1">
      <c r="A89" s="10"/>
      <c r="B89" s="11">
        <v>4987792213855</v>
      </c>
      <c r="C89" s="11" t="s">
        <v>177</v>
      </c>
      <c r="D89" s="12" t="s">
        <v>176</v>
      </c>
      <c r="E89" s="12" t="s">
        <v>56</v>
      </c>
      <c r="F89" s="13" t="s">
        <v>14</v>
      </c>
      <c r="G89" s="13" t="s">
        <v>15</v>
      </c>
    </row>
    <row r="90" spans="1:7" ht="20.100000000000001" customHeight="1">
      <c r="A90" s="10"/>
      <c r="B90" s="11">
        <v>4987792213879</v>
      </c>
      <c r="C90" s="11" t="s">
        <v>178</v>
      </c>
      <c r="D90" s="12" t="s">
        <v>176</v>
      </c>
      <c r="E90" s="12" t="s">
        <v>163</v>
      </c>
      <c r="F90" s="13" t="s">
        <v>14</v>
      </c>
      <c r="G90" s="13" t="s">
        <v>15</v>
      </c>
    </row>
    <row r="91" spans="1:7" ht="20.100000000000001" customHeight="1">
      <c r="A91" s="10"/>
      <c r="B91" s="11">
        <v>4987792213886</v>
      </c>
      <c r="C91" s="11" t="s">
        <v>179</v>
      </c>
      <c r="D91" s="12" t="s">
        <v>176</v>
      </c>
      <c r="E91" s="12" t="s">
        <v>71</v>
      </c>
      <c r="F91" s="13" t="s">
        <v>14</v>
      </c>
      <c r="G91" s="13" t="s">
        <v>15</v>
      </c>
    </row>
    <row r="92" spans="1:7" ht="20.100000000000001" customHeight="1">
      <c r="A92" s="10"/>
      <c r="B92" s="11">
        <v>4987792275815</v>
      </c>
      <c r="C92" s="11" t="s">
        <v>180</v>
      </c>
      <c r="D92" s="12" t="s">
        <v>181</v>
      </c>
      <c r="E92" s="14" t="s">
        <v>32</v>
      </c>
      <c r="F92" s="13" t="s">
        <v>52</v>
      </c>
      <c r="G92" s="13" t="s">
        <v>15</v>
      </c>
    </row>
    <row r="93" spans="1:7" ht="20.100000000000001" customHeight="1">
      <c r="A93" s="10"/>
      <c r="B93" s="11">
        <v>4987792275846</v>
      </c>
      <c r="C93" s="11" t="s">
        <v>182</v>
      </c>
      <c r="D93" s="12" t="s">
        <v>181</v>
      </c>
      <c r="E93" s="12" t="s">
        <v>172</v>
      </c>
      <c r="F93" s="13" t="s">
        <v>52</v>
      </c>
      <c r="G93" s="13" t="s">
        <v>15</v>
      </c>
    </row>
    <row r="94" spans="1:7" ht="20.100000000000001" customHeight="1">
      <c r="A94" s="10"/>
      <c r="B94" s="11">
        <v>4987792275808</v>
      </c>
      <c r="C94" s="11" t="s">
        <v>183</v>
      </c>
      <c r="D94" s="12" t="s">
        <v>181</v>
      </c>
      <c r="E94" s="12" t="s">
        <v>67</v>
      </c>
      <c r="F94" s="13" t="s">
        <v>52</v>
      </c>
      <c r="G94" s="13" t="s">
        <v>15</v>
      </c>
    </row>
    <row r="95" spans="1:7" ht="20.100000000000001" customHeight="1">
      <c r="A95" s="10"/>
      <c r="B95" s="11">
        <v>4987792275884</v>
      </c>
      <c r="C95" s="11" t="s">
        <v>184</v>
      </c>
      <c r="D95" s="12" t="s">
        <v>181</v>
      </c>
      <c r="E95" s="14" t="s">
        <v>71</v>
      </c>
      <c r="F95" s="13" t="s">
        <v>52</v>
      </c>
      <c r="G95" s="13" t="s">
        <v>15</v>
      </c>
    </row>
    <row r="96" spans="1:7" ht="20.100000000000001" customHeight="1">
      <c r="A96" s="10"/>
      <c r="B96" s="11">
        <v>4987792213916</v>
      </c>
      <c r="C96" s="11" t="s">
        <v>185</v>
      </c>
      <c r="D96" s="12" t="s">
        <v>186</v>
      </c>
      <c r="E96" s="12" t="s">
        <v>32</v>
      </c>
      <c r="F96" s="13" t="s">
        <v>14</v>
      </c>
      <c r="G96" s="13" t="s">
        <v>15</v>
      </c>
    </row>
    <row r="97" spans="1:7" ht="20.100000000000001" customHeight="1">
      <c r="A97" s="10"/>
      <c r="B97" s="11">
        <v>4987792213954</v>
      </c>
      <c r="C97" s="11" t="s">
        <v>187</v>
      </c>
      <c r="D97" s="12" t="s">
        <v>186</v>
      </c>
      <c r="E97" s="14" t="s">
        <v>56</v>
      </c>
      <c r="F97" s="13" t="s">
        <v>14</v>
      </c>
      <c r="G97" s="13" t="s">
        <v>15</v>
      </c>
    </row>
    <row r="98" spans="1:7" ht="20.100000000000001" customHeight="1">
      <c r="A98" s="10"/>
      <c r="B98" s="11">
        <v>4987792213978</v>
      </c>
      <c r="C98" s="11" t="s">
        <v>188</v>
      </c>
      <c r="D98" s="12" t="s">
        <v>186</v>
      </c>
      <c r="E98" s="12" t="s">
        <v>163</v>
      </c>
      <c r="F98" s="13" t="s">
        <v>14</v>
      </c>
      <c r="G98" s="13" t="s">
        <v>15</v>
      </c>
    </row>
    <row r="99" spans="1:7" ht="20.100000000000001" customHeight="1">
      <c r="A99" s="10"/>
      <c r="B99" s="11">
        <v>4987792213985</v>
      </c>
      <c r="C99" s="11" t="s">
        <v>189</v>
      </c>
      <c r="D99" s="12" t="s">
        <v>186</v>
      </c>
      <c r="E99" s="20" t="s">
        <v>71</v>
      </c>
      <c r="F99" s="13" t="s">
        <v>14</v>
      </c>
      <c r="G99" s="13" t="s">
        <v>15</v>
      </c>
    </row>
    <row r="100" spans="1:7" ht="20.100000000000001" customHeight="1">
      <c r="A100" s="10"/>
      <c r="B100" s="11">
        <v>4987792284916</v>
      </c>
      <c r="C100" s="11" t="s">
        <v>190</v>
      </c>
      <c r="D100" s="12" t="s">
        <v>191</v>
      </c>
      <c r="E100" s="12" t="s">
        <v>32</v>
      </c>
      <c r="F100" s="13" t="s">
        <v>52</v>
      </c>
      <c r="G100" s="13" t="s">
        <v>15</v>
      </c>
    </row>
    <row r="101" spans="1:7" ht="20.100000000000001" customHeight="1">
      <c r="A101" s="10"/>
      <c r="B101" s="11">
        <v>4987792217211</v>
      </c>
      <c r="C101" s="11" t="s">
        <v>192</v>
      </c>
      <c r="D101" s="12" t="s">
        <v>193</v>
      </c>
      <c r="E101" s="14" t="s">
        <v>32</v>
      </c>
      <c r="F101" s="13" t="s">
        <v>10</v>
      </c>
      <c r="G101" s="13" t="s">
        <v>15</v>
      </c>
    </row>
    <row r="102" spans="1:7" ht="20.100000000000001" customHeight="1">
      <c r="A102" s="10"/>
      <c r="B102" s="11">
        <v>4987792275570</v>
      </c>
      <c r="C102" s="11" t="s">
        <v>194</v>
      </c>
      <c r="D102" s="12" t="s">
        <v>195</v>
      </c>
      <c r="E102" s="14" t="s">
        <v>196</v>
      </c>
      <c r="F102" s="13" t="s">
        <v>10</v>
      </c>
      <c r="G102" s="13" t="s">
        <v>11</v>
      </c>
    </row>
    <row r="103" spans="1:7" ht="20.100000000000001" customHeight="1">
      <c r="A103" s="10"/>
      <c r="B103" s="11">
        <v>4987792275501</v>
      </c>
      <c r="C103" s="11" t="s">
        <v>197</v>
      </c>
      <c r="D103" s="12" t="s">
        <v>195</v>
      </c>
      <c r="E103" s="14" t="s">
        <v>67</v>
      </c>
      <c r="F103" s="13" t="s">
        <v>10</v>
      </c>
      <c r="G103" s="13" t="s">
        <v>11</v>
      </c>
    </row>
    <row r="104" spans="1:7" ht="20.100000000000001" customHeight="1">
      <c r="A104" s="10"/>
      <c r="B104" s="11">
        <v>4987792275518</v>
      </c>
      <c r="C104" s="11" t="s">
        <v>198</v>
      </c>
      <c r="D104" s="12" t="s">
        <v>195</v>
      </c>
      <c r="E104" s="12" t="s">
        <v>32</v>
      </c>
      <c r="F104" s="13" t="s">
        <v>52</v>
      </c>
      <c r="G104" s="13" t="s">
        <v>15</v>
      </c>
    </row>
    <row r="105" spans="1:7" ht="20.100000000000001" customHeight="1">
      <c r="A105" s="10"/>
      <c r="B105" s="11">
        <v>4987792102470</v>
      </c>
      <c r="C105" s="11" t="s">
        <v>199</v>
      </c>
      <c r="D105" s="12" t="s">
        <v>195</v>
      </c>
      <c r="E105" s="12" t="s">
        <v>71</v>
      </c>
      <c r="F105" s="13" t="s">
        <v>52</v>
      </c>
      <c r="G105" s="13" t="s">
        <v>15</v>
      </c>
    </row>
    <row r="106" spans="1:7" ht="20.100000000000001" customHeight="1">
      <c r="A106" s="10"/>
      <c r="B106" s="11">
        <v>4987792210977</v>
      </c>
      <c r="C106" s="11" t="s">
        <v>200</v>
      </c>
      <c r="D106" s="12" t="s">
        <v>201</v>
      </c>
      <c r="E106" s="12" t="s">
        <v>163</v>
      </c>
      <c r="F106" s="13" t="s">
        <v>10</v>
      </c>
      <c r="G106" s="13" t="s">
        <v>11</v>
      </c>
    </row>
    <row r="107" spans="1:7" ht="20.100000000000001" customHeight="1">
      <c r="A107" s="10" t="s">
        <v>1822</v>
      </c>
      <c r="B107" s="11">
        <v>4987792210915</v>
      </c>
      <c r="C107" s="11" t="s">
        <v>202</v>
      </c>
      <c r="D107" s="12" t="s">
        <v>201</v>
      </c>
      <c r="E107" s="12" t="s">
        <v>32</v>
      </c>
      <c r="F107" s="13" t="s">
        <v>10</v>
      </c>
      <c r="G107" s="13" t="s">
        <v>11</v>
      </c>
    </row>
    <row r="108" spans="1:7" ht="20.100000000000001" customHeight="1">
      <c r="A108" s="10"/>
      <c r="B108" s="11">
        <v>4987792210953</v>
      </c>
      <c r="C108" s="11" t="s">
        <v>203</v>
      </c>
      <c r="D108" s="12" t="s">
        <v>201</v>
      </c>
      <c r="E108" s="14" t="s">
        <v>56</v>
      </c>
      <c r="F108" s="13" t="s">
        <v>10</v>
      </c>
      <c r="G108" s="13" t="s">
        <v>15</v>
      </c>
    </row>
    <row r="109" spans="1:7" ht="20.100000000000001" customHeight="1">
      <c r="A109" s="10"/>
      <c r="B109" s="11">
        <v>4987792210984</v>
      </c>
      <c r="C109" s="11" t="s">
        <v>204</v>
      </c>
      <c r="D109" s="19" t="s">
        <v>201</v>
      </c>
      <c r="E109" s="14" t="s">
        <v>71</v>
      </c>
      <c r="F109" s="13" t="s">
        <v>10</v>
      </c>
      <c r="G109" s="13" t="s">
        <v>15</v>
      </c>
    </row>
    <row r="110" spans="1:7" ht="20.100000000000001" customHeight="1">
      <c r="A110" s="10"/>
      <c r="B110" s="11">
        <v>4987792275679</v>
      </c>
      <c r="C110" s="11" t="s">
        <v>205</v>
      </c>
      <c r="D110" s="19" t="s">
        <v>206</v>
      </c>
      <c r="E110" s="14" t="s">
        <v>196</v>
      </c>
      <c r="F110" s="13" t="s">
        <v>10</v>
      </c>
      <c r="G110" s="13" t="s">
        <v>11</v>
      </c>
    </row>
    <row r="111" spans="1:7" ht="20.100000000000001" customHeight="1">
      <c r="A111" s="10"/>
      <c r="B111" s="11">
        <v>4987792275600</v>
      </c>
      <c r="C111" s="11" t="s">
        <v>207</v>
      </c>
      <c r="D111" s="19" t="s">
        <v>206</v>
      </c>
      <c r="E111" s="12" t="s">
        <v>67</v>
      </c>
      <c r="F111" s="13" t="s">
        <v>10</v>
      </c>
      <c r="G111" s="13" t="s">
        <v>11</v>
      </c>
    </row>
    <row r="112" spans="1:7" ht="20.100000000000001" customHeight="1">
      <c r="A112" s="10"/>
      <c r="B112" s="11">
        <v>4987792275617</v>
      </c>
      <c r="C112" s="11" t="s">
        <v>208</v>
      </c>
      <c r="D112" s="12" t="s">
        <v>206</v>
      </c>
      <c r="E112" s="12" t="s">
        <v>32</v>
      </c>
      <c r="F112" s="13" t="s">
        <v>52</v>
      </c>
      <c r="G112" s="13" t="s">
        <v>15</v>
      </c>
    </row>
    <row r="113" spans="1:7" ht="20.100000000000001" customHeight="1">
      <c r="A113" s="10"/>
      <c r="B113" s="11">
        <v>4987792102487</v>
      </c>
      <c r="C113" s="11" t="s">
        <v>209</v>
      </c>
      <c r="D113" s="12" t="s">
        <v>206</v>
      </c>
      <c r="E113" s="14" t="s">
        <v>71</v>
      </c>
      <c r="F113" s="13" t="s">
        <v>14</v>
      </c>
      <c r="G113" s="13" t="s">
        <v>15</v>
      </c>
    </row>
    <row r="114" spans="1:7" ht="20.100000000000001" customHeight="1">
      <c r="A114" s="10"/>
      <c r="B114" s="11">
        <v>4987792210878</v>
      </c>
      <c r="C114" s="11" t="s">
        <v>210</v>
      </c>
      <c r="D114" s="12" t="s">
        <v>211</v>
      </c>
      <c r="E114" s="14" t="s">
        <v>163</v>
      </c>
      <c r="F114" s="13" t="s">
        <v>10</v>
      </c>
      <c r="G114" s="13" t="s">
        <v>11</v>
      </c>
    </row>
    <row r="115" spans="1:7" ht="20.100000000000001" customHeight="1">
      <c r="A115" s="10"/>
      <c r="B115" s="11">
        <v>4987792210816</v>
      </c>
      <c r="C115" s="11" t="s">
        <v>212</v>
      </c>
      <c r="D115" s="12" t="s">
        <v>211</v>
      </c>
      <c r="E115" s="14" t="s">
        <v>32</v>
      </c>
      <c r="F115" s="13" t="s">
        <v>10</v>
      </c>
      <c r="G115" s="13" t="s">
        <v>15</v>
      </c>
    </row>
    <row r="116" spans="1:7" ht="20.100000000000001" customHeight="1">
      <c r="A116" s="10" t="s">
        <v>1822</v>
      </c>
      <c r="B116" s="11">
        <v>4987792210854</v>
      </c>
      <c r="C116" s="11" t="s">
        <v>213</v>
      </c>
      <c r="D116" s="19" t="s">
        <v>211</v>
      </c>
      <c r="E116" s="14" t="s">
        <v>56</v>
      </c>
      <c r="F116" s="13" t="s">
        <v>10</v>
      </c>
      <c r="G116" s="13" t="s">
        <v>11</v>
      </c>
    </row>
    <row r="117" spans="1:7" ht="20.100000000000001" customHeight="1">
      <c r="A117" s="10"/>
      <c r="B117" s="11">
        <v>4987792210885</v>
      </c>
      <c r="C117" s="11" t="s">
        <v>214</v>
      </c>
      <c r="D117" s="12" t="s">
        <v>211</v>
      </c>
      <c r="E117" s="14" t="s">
        <v>71</v>
      </c>
      <c r="F117" s="13" t="s">
        <v>10</v>
      </c>
      <c r="G117" s="13" t="s">
        <v>15</v>
      </c>
    </row>
    <row r="118" spans="1:7" ht="20.100000000000001" customHeight="1">
      <c r="A118" s="10"/>
      <c r="B118" s="11">
        <v>4987792102500</v>
      </c>
      <c r="C118" s="11" t="s">
        <v>215</v>
      </c>
      <c r="D118" s="12" t="s">
        <v>216</v>
      </c>
      <c r="E118" s="12" t="s">
        <v>217</v>
      </c>
      <c r="F118" s="13" t="s">
        <v>14</v>
      </c>
      <c r="G118" s="13" t="s">
        <v>78</v>
      </c>
    </row>
    <row r="119" spans="1:7" ht="20.100000000000001" customHeight="1">
      <c r="A119" s="15"/>
      <c r="B119" s="16">
        <v>4987792291518</v>
      </c>
      <c r="C119" s="16" t="s">
        <v>218</v>
      </c>
      <c r="D119" s="12" t="s">
        <v>219</v>
      </c>
      <c r="E119" s="12" t="s">
        <v>32</v>
      </c>
      <c r="F119" s="13" t="s">
        <v>33</v>
      </c>
      <c r="G119" s="13" t="s">
        <v>11</v>
      </c>
    </row>
    <row r="120" spans="1:7" ht="20.100000000000001" customHeight="1">
      <c r="A120" s="15"/>
      <c r="B120" s="16">
        <v>4987792291617</v>
      </c>
      <c r="C120" s="16" t="s">
        <v>220</v>
      </c>
      <c r="D120" s="12" t="s">
        <v>221</v>
      </c>
      <c r="E120" s="12" t="s">
        <v>32</v>
      </c>
      <c r="F120" s="13" t="s">
        <v>33</v>
      </c>
      <c r="G120" s="13" t="s">
        <v>11</v>
      </c>
    </row>
    <row r="121" spans="1:7" ht="20.100000000000001" customHeight="1">
      <c r="A121" s="15"/>
      <c r="B121" s="16">
        <v>4987792291716</v>
      </c>
      <c r="C121" s="16" t="s">
        <v>222</v>
      </c>
      <c r="D121" s="12" t="s">
        <v>223</v>
      </c>
      <c r="E121" s="12" t="s">
        <v>32</v>
      </c>
      <c r="F121" s="13" t="s">
        <v>33</v>
      </c>
      <c r="G121" s="13" t="s">
        <v>11</v>
      </c>
    </row>
    <row r="122" spans="1:7" ht="20.100000000000001" customHeight="1">
      <c r="A122" s="15"/>
      <c r="B122" s="16">
        <v>4987792116415</v>
      </c>
      <c r="C122" s="16" t="s">
        <v>224</v>
      </c>
      <c r="D122" s="12" t="s">
        <v>225</v>
      </c>
      <c r="E122" s="12" t="s">
        <v>32</v>
      </c>
      <c r="F122" s="13" t="s">
        <v>226</v>
      </c>
      <c r="G122" s="13" t="s">
        <v>78</v>
      </c>
    </row>
    <row r="123" spans="1:7" ht="20.100000000000001" customHeight="1">
      <c r="A123" s="10"/>
      <c r="B123" s="11">
        <v>4987792116514</v>
      </c>
      <c r="C123" s="11" t="s">
        <v>227</v>
      </c>
      <c r="D123" s="12" t="s">
        <v>228</v>
      </c>
      <c r="E123" s="12" t="s">
        <v>32</v>
      </c>
      <c r="F123" s="13" t="s">
        <v>226</v>
      </c>
      <c r="G123" s="13" t="s">
        <v>78</v>
      </c>
    </row>
    <row r="124" spans="1:7" ht="20.100000000000001" customHeight="1">
      <c r="A124" s="10"/>
      <c r="B124" s="11">
        <v>4987792116217</v>
      </c>
      <c r="C124" s="11" t="s">
        <v>229</v>
      </c>
      <c r="D124" s="12" t="s">
        <v>230</v>
      </c>
      <c r="E124" s="14" t="s">
        <v>32</v>
      </c>
      <c r="F124" s="13" t="s">
        <v>226</v>
      </c>
      <c r="G124" s="13" t="s">
        <v>78</v>
      </c>
    </row>
    <row r="125" spans="1:7" ht="20.100000000000001" customHeight="1">
      <c r="A125" s="10"/>
      <c r="B125" s="11">
        <v>4987792116316</v>
      </c>
      <c r="C125" s="11" t="s">
        <v>231</v>
      </c>
      <c r="D125" s="12" t="s">
        <v>232</v>
      </c>
      <c r="E125" s="20" t="s">
        <v>32</v>
      </c>
      <c r="F125" s="13" t="s">
        <v>226</v>
      </c>
      <c r="G125" s="13" t="s">
        <v>78</v>
      </c>
    </row>
    <row r="126" spans="1:7" ht="20.100000000000001" customHeight="1">
      <c r="A126" s="10"/>
      <c r="B126" s="11">
        <v>4987792172787</v>
      </c>
      <c r="C126" s="11" t="s">
        <v>233</v>
      </c>
      <c r="D126" s="12" t="s">
        <v>234</v>
      </c>
      <c r="E126" s="14" t="s">
        <v>71</v>
      </c>
      <c r="F126" s="13" t="s">
        <v>10</v>
      </c>
      <c r="G126" s="13" t="s">
        <v>11</v>
      </c>
    </row>
    <row r="127" spans="1:7" ht="20.100000000000001" customHeight="1">
      <c r="A127" s="10"/>
      <c r="B127" s="11">
        <v>4987792172718</v>
      </c>
      <c r="C127" s="11" t="s">
        <v>235</v>
      </c>
      <c r="D127" s="12" t="s">
        <v>234</v>
      </c>
      <c r="E127" s="12" t="s">
        <v>32</v>
      </c>
      <c r="F127" s="13" t="s">
        <v>10</v>
      </c>
      <c r="G127" s="13" t="s">
        <v>15</v>
      </c>
    </row>
    <row r="128" spans="1:7" ht="20.100000000000001" customHeight="1">
      <c r="A128" s="10"/>
      <c r="B128" s="11">
        <v>4987792172589</v>
      </c>
      <c r="C128" s="11" t="s">
        <v>236</v>
      </c>
      <c r="D128" s="12" t="s">
        <v>237</v>
      </c>
      <c r="E128" s="12" t="s">
        <v>71</v>
      </c>
      <c r="F128" s="13" t="s">
        <v>10</v>
      </c>
      <c r="G128" s="13" t="s">
        <v>11</v>
      </c>
    </row>
    <row r="129" spans="1:7" ht="20.100000000000001" customHeight="1">
      <c r="A129" s="10"/>
      <c r="B129" s="11">
        <v>4987792172510</v>
      </c>
      <c r="C129" s="11" t="s">
        <v>238</v>
      </c>
      <c r="D129" s="12" t="s">
        <v>237</v>
      </c>
      <c r="E129" s="12" t="s">
        <v>32</v>
      </c>
      <c r="F129" s="13" t="s">
        <v>10</v>
      </c>
      <c r="G129" s="13" t="s">
        <v>11</v>
      </c>
    </row>
    <row r="130" spans="1:7" ht="20.100000000000001" customHeight="1">
      <c r="A130" s="15"/>
      <c r="B130" s="16">
        <v>4987792172688</v>
      </c>
      <c r="C130" s="16" t="s">
        <v>239</v>
      </c>
      <c r="D130" s="12" t="s">
        <v>240</v>
      </c>
      <c r="E130" s="14" t="s">
        <v>71</v>
      </c>
      <c r="F130" s="13" t="s">
        <v>10</v>
      </c>
      <c r="G130" s="13" t="s">
        <v>11</v>
      </c>
    </row>
    <row r="131" spans="1:7" ht="20.100000000000001" customHeight="1">
      <c r="A131" s="10"/>
      <c r="B131" s="11">
        <v>4987792172619</v>
      </c>
      <c r="C131" s="11" t="s">
        <v>241</v>
      </c>
      <c r="D131" s="12" t="s">
        <v>240</v>
      </c>
      <c r="E131" s="12" t="s">
        <v>32</v>
      </c>
      <c r="F131" s="13" t="s">
        <v>10</v>
      </c>
      <c r="G131" s="13" t="s">
        <v>15</v>
      </c>
    </row>
    <row r="132" spans="1:7" ht="20.100000000000001" customHeight="1">
      <c r="A132" s="10"/>
      <c r="B132" s="11">
        <v>4987792363314</v>
      </c>
      <c r="C132" s="11" t="s">
        <v>242</v>
      </c>
      <c r="D132" s="12" t="s">
        <v>243</v>
      </c>
      <c r="E132" s="12" t="s">
        <v>244</v>
      </c>
      <c r="F132" s="13" t="s">
        <v>14</v>
      </c>
      <c r="G132" s="13" t="s">
        <v>15</v>
      </c>
    </row>
    <row r="133" spans="1:7" ht="20.100000000000001" customHeight="1">
      <c r="A133" s="10"/>
      <c r="B133" s="11">
        <v>4987792363413</v>
      </c>
      <c r="C133" s="11" t="s">
        <v>245</v>
      </c>
      <c r="D133" s="12" t="s">
        <v>246</v>
      </c>
      <c r="E133" s="12" t="s">
        <v>244</v>
      </c>
      <c r="F133" s="13" t="s">
        <v>14</v>
      </c>
      <c r="G133" s="13" t="s">
        <v>15</v>
      </c>
    </row>
    <row r="134" spans="1:7" ht="20.100000000000001" customHeight="1">
      <c r="A134" s="10"/>
      <c r="B134" s="11">
        <v>4987792363512</v>
      </c>
      <c r="C134" s="11" t="s">
        <v>247</v>
      </c>
      <c r="D134" s="12" t="s">
        <v>248</v>
      </c>
      <c r="E134" s="12" t="s">
        <v>244</v>
      </c>
      <c r="F134" s="13" t="s">
        <v>14</v>
      </c>
      <c r="G134" s="13" t="s">
        <v>15</v>
      </c>
    </row>
    <row r="135" spans="1:7" ht="20.100000000000001" customHeight="1">
      <c r="A135" s="10"/>
      <c r="B135" s="11">
        <v>4987792102517</v>
      </c>
      <c r="C135" s="11" t="s">
        <v>249</v>
      </c>
      <c r="D135" s="12" t="s">
        <v>250</v>
      </c>
      <c r="E135" s="14" t="s">
        <v>32</v>
      </c>
      <c r="F135" s="13" t="s">
        <v>14</v>
      </c>
      <c r="G135" s="13" t="s">
        <v>15</v>
      </c>
    </row>
    <row r="136" spans="1:7" ht="20.100000000000001" customHeight="1">
      <c r="A136" s="10"/>
      <c r="B136" s="11">
        <v>4987792311728</v>
      </c>
      <c r="C136" s="11" t="s">
        <v>251</v>
      </c>
      <c r="D136" s="12" t="s">
        <v>252</v>
      </c>
      <c r="E136" s="12" t="s">
        <v>253</v>
      </c>
      <c r="F136" s="13" t="s">
        <v>10</v>
      </c>
      <c r="G136" s="13" t="s">
        <v>11</v>
      </c>
    </row>
    <row r="137" spans="1:7" ht="20.100000000000001" customHeight="1">
      <c r="A137" s="10"/>
      <c r="B137" s="11">
        <v>4987792311612</v>
      </c>
      <c r="C137" s="11" t="s">
        <v>254</v>
      </c>
      <c r="D137" s="12" t="s">
        <v>255</v>
      </c>
      <c r="E137" s="14" t="s">
        <v>32</v>
      </c>
      <c r="F137" s="13" t="s">
        <v>14</v>
      </c>
      <c r="G137" s="13" t="s">
        <v>15</v>
      </c>
    </row>
    <row r="138" spans="1:7" ht="20.100000000000001" customHeight="1">
      <c r="A138" s="10"/>
      <c r="B138" s="11">
        <v>4987792216214</v>
      </c>
      <c r="C138" s="11" t="s">
        <v>256</v>
      </c>
      <c r="D138" s="12" t="s">
        <v>257</v>
      </c>
      <c r="E138" s="14" t="s">
        <v>32</v>
      </c>
      <c r="F138" s="13" t="s">
        <v>14</v>
      </c>
      <c r="G138" s="13" t="s">
        <v>15</v>
      </c>
    </row>
    <row r="139" spans="1:7" ht="20.100000000000001" customHeight="1">
      <c r="A139" s="10"/>
      <c r="B139" s="11">
        <v>4987792216115</v>
      </c>
      <c r="C139" s="11" t="s">
        <v>258</v>
      </c>
      <c r="D139" s="12" t="s">
        <v>259</v>
      </c>
      <c r="E139" s="12" t="s">
        <v>32</v>
      </c>
      <c r="F139" s="13" t="s">
        <v>14</v>
      </c>
      <c r="G139" s="13" t="s">
        <v>15</v>
      </c>
    </row>
    <row r="140" spans="1:7" ht="20.100000000000001" customHeight="1">
      <c r="A140" s="10"/>
      <c r="B140" s="11">
        <v>4987792102968</v>
      </c>
      <c r="C140" s="11" t="s">
        <v>260</v>
      </c>
      <c r="D140" s="12" t="s">
        <v>261</v>
      </c>
      <c r="E140" s="14" t="s">
        <v>262</v>
      </c>
      <c r="F140" s="13" t="s">
        <v>14</v>
      </c>
      <c r="G140" s="13" t="s">
        <v>15</v>
      </c>
    </row>
    <row r="141" spans="1:7" ht="20.100000000000001" customHeight="1">
      <c r="A141" s="10"/>
      <c r="B141" s="11">
        <v>4987792285012</v>
      </c>
      <c r="C141" s="11" t="s">
        <v>263</v>
      </c>
      <c r="D141" s="12" t="s">
        <v>264</v>
      </c>
      <c r="E141" s="14" t="s">
        <v>32</v>
      </c>
      <c r="F141" s="13" t="s">
        <v>14</v>
      </c>
      <c r="G141" s="13" t="s">
        <v>15</v>
      </c>
    </row>
    <row r="142" spans="1:7" ht="20.100000000000001" customHeight="1">
      <c r="A142" s="10"/>
      <c r="B142" s="11">
        <v>4987792285005</v>
      </c>
      <c r="C142" s="11" t="s">
        <v>265</v>
      </c>
      <c r="D142" s="12" t="s">
        <v>264</v>
      </c>
      <c r="E142" s="12" t="s">
        <v>67</v>
      </c>
      <c r="F142" s="13" t="s">
        <v>14</v>
      </c>
      <c r="G142" s="13" t="s">
        <v>15</v>
      </c>
    </row>
    <row r="143" spans="1:7" ht="20.100000000000001" customHeight="1">
      <c r="A143" s="10"/>
      <c r="B143" s="11">
        <v>4987792285081</v>
      </c>
      <c r="C143" s="11" t="s">
        <v>266</v>
      </c>
      <c r="D143" s="12" t="s">
        <v>264</v>
      </c>
      <c r="E143" s="12" t="s">
        <v>267</v>
      </c>
      <c r="F143" s="13" t="s">
        <v>14</v>
      </c>
      <c r="G143" s="13" t="s">
        <v>15</v>
      </c>
    </row>
    <row r="144" spans="1:7" ht="20.100000000000001" customHeight="1">
      <c r="A144" s="10"/>
      <c r="B144" s="11">
        <v>4987792285128</v>
      </c>
      <c r="C144" s="11" t="s">
        <v>268</v>
      </c>
      <c r="D144" s="12" t="s">
        <v>269</v>
      </c>
      <c r="E144" s="12" t="s">
        <v>270</v>
      </c>
      <c r="F144" s="13" t="s">
        <v>14</v>
      </c>
      <c r="G144" s="13" t="s">
        <v>15</v>
      </c>
    </row>
    <row r="145" spans="1:7" ht="20.100000000000001" customHeight="1">
      <c r="A145" s="10"/>
      <c r="B145" s="11">
        <v>4987792311919</v>
      </c>
      <c r="C145" s="11" t="s">
        <v>271</v>
      </c>
      <c r="D145" s="19" t="s">
        <v>272</v>
      </c>
      <c r="E145" s="14" t="s">
        <v>244</v>
      </c>
      <c r="F145" s="13" t="s">
        <v>14</v>
      </c>
      <c r="G145" s="13" t="s">
        <v>78</v>
      </c>
    </row>
    <row r="146" spans="1:7" ht="20.100000000000001" customHeight="1">
      <c r="A146" s="10"/>
      <c r="B146" s="11">
        <v>4987792311957</v>
      </c>
      <c r="C146" s="11" t="s">
        <v>273</v>
      </c>
      <c r="D146" s="19" t="s">
        <v>272</v>
      </c>
      <c r="E146" s="12" t="s">
        <v>274</v>
      </c>
      <c r="F146" s="13" t="s">
        <v>14</v>
      </c>
      <c r="G146" s="13" t="s">
        <v>78</v>
      </c>
    </row>
    <row r="147" spans="1:7" ht="20.100000000000001" customHeight="1">
      <c r="A147" s="10"/>
      <c r="B147" s="11">
        <v>4987792292218</v>
      </c>
      <c r="C147" s="11" t="s">
        <v>275</v>
      </c>
      <c r="D147" s="12" t="s">
        <v>276</v>
      </c>
      <c r="E147" s="12" t="s">
        <v>32</v>
      </c>
      <c r="F147" s="13" t="s">
        <v>10</v>
      </c>
      <c r="G147" s="13" t="s">
        <v>11</v>
      </c>
    </row>
    <row r="148" spans="1:7" ht="20.100000000000001" customHeight="1">
      <c r="A148" s="10"/>
      <c r="B148" s="11">
        <v>4987792292256</v>
      </c>
      <c r="C148" s="11" t="s">
        <v>277</v>
      </c>
      <c r="D148" s="12" t="s">
        <v>276</v>
      </c>
      <c r="E148" s="14" t="s">
        <v>56</v>
      </c>
      <c r="F148" s="13" t="s">
        <v>10</v>
      </c>
      <c r="G148" s="13" t="s">
        <v>11</v>
      </c>
    </row>
    <row r="149" spans="1:7" ht="20.100000000000001" customHeight="1">
      <c r="A149" s="10"/>
      <c r="B149" s="11">
        <v>4987792292287</v>
      </c>
      <c r="C149" s="11" t="s">
        <v>278</v>
      </c>
      <c r="D149" s="12" t="s">
        <v>276</v>
      </c>
      <c r="E149" s="14" t="s">
        <v>71</v>
      </c>
      <c r="F149" s="13" t="s">
        <v>10</v>
      </c>
      <c r="G149" s="13" t="s">
        <v>11</v>
      </c>
    </row>
    <row r="150" spans="1:7" ht="20.100000000000001" customHeight="1">
      <c r="A150" s="10"/>
      <c r="B150" s="11">
        <v>4987792411749</v>
      </c>
      <c r="C150" s="11" t="s">
        <v>279</v>
      </c>
      <c r="D150" s="12" t="s">
        <v>280</v>
      </c>
      <c r="E150" s="14" t="s">
        <v>253</v>
      </c>
      <c r="F150" s="13" t="s">
        <v>14</v>
      </c>
      <c r="G150" s="13" t="s">
        <v>15</v>
      </c>
    </row>
    <row r="151" spans="1:7" ht="20.100000000000001" customHeight="1">
      <c r="A151" s="10"/>
      <c r="B151" s="11">
        <v>4987792411725</v>
      </c>
      <c r="C151" s="11" t="s">
        <v>281</v>
      </c>
      <c r="D151" s="12" t="s">
        <v>280</v>
      </c>
      <c r="E151" s="14" t="s">
        <v>282</v>
      </c>
      <c r="F151" s="13" t="s">
        <v>14</v>
      </c>
      <c r="G151" s="13" t="s">
        <v>15</v>
      </c>
    </row>
    <row r="152" spans="1:7" ht="20.100000000000001" customHeight="1">
      <c r="A152" s="10"/>
      <c r="B152" s="11">
        <v>4987792102395</v>
      </c>
      <c r="C152" s="11" t="s">
        <v>283</v>
      </c>
      <c r="D152" s="12" t="s">
        <v>284</v>
      </c>
      <c r="E152" s="14" t="s">
        <v>32</v>
      </c>
      <c r="F152" s="13" t="s">
        <v>52</v>
      </c>
      <c r="G152" s="13" t="s">
        <v>15</v>
      </c>
    </row>
    <row r="153" spans="1:7" ht="20.100000000000001" customHeight="1">
      <c r="A153" s="10"/>
      <c r="B153" s="11">
        <v>4987792102371</v>
      </c>
      <c r="C153" s="11" t="s">
        <v>285</v>
      </c>
      <c r="D153" s="12" t="s">
        <v>286</v>
      </c>
      <c r="E153" s="12" t="s">
        <v>32</v>
      </c>
      <c r="F153" s="13" t="s">
        <v>52</v>
      </c>
      <c r="G153" s="13" t="s">
        <v>15</v>
      </c>
    </row>
    <row r="154" spans="1:7" ht="20.100000000000001" customHeight="1">
      <c r="A154" s="15"/>
      <c r="B154" s="16">
        <v>4987792211318</v>
      </c>
      <c r="C154" s="16" t="s">
        <v>287</v>
      </c>
      <c r="D154" s="12" t="s">
        <v>288</v>
      </c>
      <c r="E154" s="12" t="s">
        <v>32</v>
      </c>
      <c r="F154" s="13" t="s">
        <v>14</v>
      </c>
      <c r="G154" s="13" t="s">
        <v>15</v>
      </c>
    </row>
    <row r="155" spans="1:7" ht="20.100000000000001" customHeight="1">
      <c r="A155" s="15"/>
      <c r="B155" s="16">
        <v>4987792211110</v>
      </c>
      <c r="C155" s="16" t="s">
        <v>289</v>
      </c>
      <c r="D155" s="12" t="s">
        <v>290</v>
      </c>
      <c r="E155" s="12" t="s">
        <v>32</v>
      </c>
      <c r="F155" s="13" t="s">
        <v>14</v>
      </c>
      <c r="G155" s="13" t="s">
        <v>15</v>
      </c>
    </row>
    <row r="156" spans="1:7" ht="20.100000000000001" customHeight="1">
      <c r="A156" s="15"/>
      <c r="B156" s="16">
        <v>4987792211219</v>
      </c>
      <c r="C156" s="16" t="s">
        <v>291</v>
      </c>
      <c r="D156" s="12" t="s">
        <v>292</v>
      </c>
      <c r="E156" s="12" t="s">
        <v>32</v>
      </c>
      <c r="F156" s="13" t="s">
        <v>14</v>
      </c>
      <c r="G156" s="13" t="s">
        <v>15</v>
      </c>
    </row>
    <row r="157" spans="1:7" ht="20.100000000000001" customHeight="1">
      <c r="A157" s="10"/>
      <c r="B157" s="11">
        <v>4987792211257</v>
      </c>
      <c r="C157" s="11" t="s">
        <v>293</v>
      </c>
      <c r="D157" s="12" t="s">
        <v>292</v>
      </c>
      <c r="E157" s="12" t="s">
        <v>56</v>
      </c>
      <c r="F157" s="13" t="s">
        <v>14</v>
      </c>
      <c r="G157" s="13" t="s">
        <v>15</v>
      </c>
    </row>
    <row r="158" spans="1:7" ht="20.100000000000001" customHeight="1">
      <c r="A158" s="10"/>
      <c r="B158" s="11">
        <v>4987792211288</v>
      </c>
      <c r="C158" s="11" t="s">
        <v>294</v>
      </c>
      <c r="D158" s="12" t="s">
        <v>292</v>
      </c>
      <c r="E158" s="14" t="s">
        <v>71</v>
      </c>
      <c r="F158" s="13" t="s">
        <v>14</v>
      </c>
      <c r="G158" s="13" t="s">
        <v>15</v>
      </c>
    </row>
    <row r="159" spans="1:7" ht="20.100000000000001" customHeight="1">
      <c r="A159" s="10"/>
      <c r="B159" s="11">
        <v>4987792100728</v>
      </c>
      <c r="C159" s="11" t="s">
        <v>295</v>
      </c>
      <c r="D159" s="12" t="s">
        <v>296</v>
      </c>
      <c r="E159" s="20" t="s">
        <v>32</v>
      </c>
      <c r="F159" s="13" t="s">
        <v>52</v>
      </c>
      <c r="G159" s="13" t="s">
        <v>15</v>
      </c>
    </row>
    <row r="160" spans="1:7" ht="20.100000000000001" customHeight="1">
      <c r="A160" s="10"/>
      <c r="B160" s="11">
        <v>4987792100704</v>
      </c>
      <c r="C160" s="11" t="s">
        <v>297</v>
      </c>
      <c r="D160" s="12" t="s">
        <v>298</v>
      </c>
      <c r="E160" s="12" t="s">
        <v>32</v>
      </c>
      <c r="F160" s="13" t="s">
        <v>52</v>
      </c>
      <c r="G160" s="13" t="s">
        <v>15</v>
      </c>
    </row>
    <row r="161" spans="1:7" ht="20.100000000000001" customHeight="1">
      <c r="A161" s="10"/>
      <c r="B161" s="11">
        <v>4987792100575</v>
      </c>
      <c r="C161" s="11" t="s">
        <v>299</v>
      </c>
      <c r="D161" s="12" t="s">
        <v>300</v>
      </c>
      <c r="E161" s="12" t="s">
        <v>32</v>
      </c>
      <c r="F161" s="13" t="s">
        <v>10</v>
      </c>
      <c r="G161" s="13" t="s">
        <v>15</v>
      </c>
    </row>
    <row r="162" spans="1:7" ht="20.100000000000001" customHeight="1">
      <c r="A162" s="10" t="s">
        <v>1822</v>
      </c>
      <c r="B162" s="11">
        <v>4987792100605</v>
      </c>
      <c r="C162" s="11" t="s">
        <v>301</v>
      </c>
      <c r="D162" s="12" t="s">
        <v>302</v>
      </c>
      <c r="E162" s="12" t="s">
        <v>32</v>
      </c>
      <c r="F162" s="13" t="s">
        <v>10</v>
      </c>
      <c r="G162" s="13" t="s">
        <v>11</v>
      </c>
    </row>
    <row r="163" spans="1:7" ht="20.100000000000001" customHeight="1">
      <c r="A163" s="10"/>
      <c r="B163" s="11">
        <v>4987792100568</v>
      </c>
      <c r="C163" s="11" t="s">
        <v>303</v>
      </c>
      <c r="D163" s="12" t="s">
        <v>304</v>
      </c>
      <c r="E163" s="12" t="s">
        <v>32</v>
      </c>
      <c r="F163" s="13" t="s">
        <v>10</v>
      </c>
      <c r="G163" s="13" t="s">
        <v>15</v>
      </c>
    </row>
    <row r="164" spans="1:7" ht="20.100000000000001" customHeight="1">
      <c r="A164" s="10"/>
      <c r="B164" s="11">
        <v>4987792100261</v>
      </c>
      <c r="C164" s="11" t="s">
        <v>305</v>
      </c>
      <c r="D164" s="12" t="s">
        <v>306</v>
      </c>
      <c r="E164" s="12" t="s">
        <v>32</v>
      </c>
      <c r="F164" s="13" t="s">
        <v>52</v>
      </c>
      <c r="G164" s="13" t="s">
        <v>15</v>
      </c>
    </row>
    <row r="165" spans="1:7" ht="20.100000000000001" customHeight="1">
      <c r="A165" s="10"/>
      <c r="B165" s="11">
        <v>4987792100285</v>
      </c>
      <c r="C165" s="11" t="s">
        <v>307</v>
      </c>
      <c r="D165" s="12" t="s">
        <v>308</v>
      </c>
      <c r="E165" s="14" t="s">
        <v>32</v>
      </c>
      <c r="F165" s="13" t="s">
        <v>52</v>
      </c>
      <c r="G165" s="13" t="s">
        <v>15</v>
      </c>
    </row>
    <row r="166" spans="1:7" ht="20.100000000000001" customHeight="1">
      <c r="A166" s="15"/>
      <c r="B166" s="16">
        <v>4987792100254</v>
      </c>
      <c r="C166" s="16" t="s">
        <v>309</v>
      </c>
      <c r="D166" s="12" t="s">
        <v>310</v>
      </c>
      <c r="E166" s="12" t="s">
        <v>32</v>
      </c>
      <c r="F166" s="13" t="s">
        <v>52</v>
      </c>
      <c r="G166" s="13" t="s">
        <v>15</v>
      </c>
    </row>
    <row r="167" spans="1:7" ht="20.100000000000001" customHeight="1">
      <c r="A167" s="15"/>
      <c r="B167" s="16">
        <v>4987792167714</v>
      </c>
      <c r="C167" s="16" t="s">
        <v>311</v>
      </c>
      <c r="D167" s="12" t="s">
        <v>312</v>
      </c>
      <c r="E167" s="12" t="s">
        <v>81</v>
      </c>
      <c r="F167" s="13" t="s">
        <v>14</v>
      </c>
      <c r="G167" s="13" t="s">
        <v>15</v>
      </c>
    </row>
    <row r="168" spans="1:7" ht="20.100000000000001" customHeight="1">
      <c r="A168" s="10"/>
      <c r="B168" s="11">
        <v>4987792167813</v>
      </c>
      <c r="C168" s="11" t="s">
        <v>313</v>
      </c>
      <c r="D168" s="12" t="s">
        <v>314</v>
      </c>
      <c r="E168" s="14" t="s">
        <v>81</v>
      </c>
      <c r="F168" s="13" t="s">
        <v>14</v>
      </c>
      <c r="G168" s="13" t="s">
        <v>15</v>
      </c>
    </row>
    <row r="169" spans="1:7" ht="20.100000000000001" customHeight="1">
      <c r="A169" s="10"/>
      <c r="B169" s="11">
        <v>4987792167912</v>
      </c>
      <c r="C169" s="11" t="s">
        <v>315</v>
      </c>
      <c r="D169" s="12" t="s">
        <v>316</v>
      </c>
      <c r="E169" s="12" t="s">
        <v>81</v>
      </c>
      <c r="F169" s="13" t="s">
        <v>14</v>
      </c>
      <c r="G169" s="13" t="s">
        <v>15</v>
      </c>
    </row>
    <row r="170" spans="1:7" ht="20.100000000000001" customHeight="1">
      <c r="A170" s="10"/>
      <c r="B170" s="11">
        <v>4987792216412</v>
      </c>
      <c r="C170" s="11" t="s">
        <v>317</v>
      </c>
      <c r="D170" s="12" t="s">
        <v>318</v>
      </c>
      <c r="E170" s="12" t="s">
        <v>32</v>
      </c>
      <c r="F170" s="13" t="s">
        <v>14</v>
      </c>
      <c r="G170" s="13" t="s">
        <v>15</v>
      </c>
    </row>
    <row r="171" spans="1:7" ht="20.100000000000001" customHeight="1">
      <c r="A171" s="10"/>
      <c r="B171" s="11">
        <v>4987792216405</v>
      </c>
      <c r="C171" s="11" t="s">
        <v>319</v>
      </c>
      <c r="D171" s="12" t="s">
        <v>318</v>
      </c>
      <c r="E171" s="14" t="s">
        <v>67</v>
      </c>
      <c r="F171" s="13" t="s">
        <v>14</v>
      </c>
      <c r="G171" s="13" t="s">
        <v>15</v>
      </c>
    </row>
    <row r="172" spans="1:7" ht="20.100000000000001" customHeight="1">
      <c r="A172" s="10"/>
      <c r="B172" s="11">
        <v>4987792216481</v>
      </c>
      <c r="C172" s="11" t="s">
        <v>320</v>
      </c>
      <c r="D172" s="12" t="s">
        <v>318</v>
      </c>
      <c r="E172" s="12" t="s">
        <v>267</v>
      </c>
      <c r="F172" s="13" t="s">
        <v>14</v>
      </c>
      <c r="G172" s="13" t="s">
        <v>15</v>
      </c>
    </row>
    <row r="173" spans="1:7" ht="20.100000000000001" customHeight="1">
      <c r="A173" s="10"/>
      <c r="B173" s="11">
        <v>4987792216313</v>
      </c>
      <c r="C173" s="11" t="s">
        <v>321</v>
      </c>
      <c r="D173" s="12" t="s">
        <v>322</v>
      </c>
      <c r="E173" s="14" t="s">
        <v>32</v>
      </c>
      <c r="F173" s="13" t="s">
        <v>14</v>
      </c>
      <c r="G173" s="13" t="s">
        <v>15</v>
      </c>
    </row>
    <row r="174" spans="1:7" ht="20.100000000000001" customHeight="1">
      <c r="A174" s="21"/>
      <c r="B174" s="22">
        <v>4987792216306</v>
      </c>
      <c r="C174" s="22" t="s">
        <v>323</v>
      </c>
      <c r="D174" s="23" t="s">
        <v>322</v>
      </c>
      <c r="E174" s="24" t="s">
        <v>67</v>
      </c>
      <c r="F174" s="13" t="s">
        <v>14</v>
      </c>
      <c r="G174" s="13" t="s">
        <v>15</v>
      </c>
    </row>
    <row r="175" spans="1:7" ht="20.100000000000001" customHeight="1">
      <c r="A175" s="21"/>
      <c r="B175" s="22">
        <v>4987792216382</v>
      </c>
      <c r="C175" s="22" t="s">
        <v>324</v>
      </c>
      <c r="D175" s="23" t="s">
        <v>322</v>
      </c>
      <c r="E175" s="24" t="s">
        <v>267</v>
      </c>
      <c r="F175" s="13" t="s">
        <v>14</v>
      </c>
      <c r="G175" s="13" t="s">
        <v>15</v>
      </c>
    </row>
    <row r="176" spans="1:7" ht="20.100000000000001" customHeight="1">
      <c r="A176" s="25"/>
      <c r="B176" s="26">
        <v>4987792101305</v>
      </c>
      <c r="C176" s="26" t="s">
        <v>325</v>
      </c>
      <c r="D176" s="27" t="s">
        <v>326</v>
      </c>
      <c r="E176" s="27" t="s">
        <v>327</v>
      </c>
      <c r="F176" s="13" t="s">
        <v>14</v>
      </c>
      <c r="G176" s="13" t="s">
        <v>15</v>
      </c>
    </row>
    <row r="177" spans="1:7" ht="20.100000000000001" customHeight="1">
      <c r="A177" s="25"/>
      <c r="B177" s="26">
        <v>4987792101312</v>
      </c>
      <c r="C177" s="26" t="s">
        <v>328</v>
      </c>
      <c r="D177" s="27" t="s">
        <v>329</v>
      </c>
      <c r="E177" s="27" t="s">
        <v>327</v>
      </c>
      <c r="F177" s="13" t="s">
        <v>14</v>
      </c>
      <c r="G177" s="13" t="s">
        <v>15</v>
      </c>
    </row>
    <row r="178" spans="1:7" ht="20.100000000000001" customHeight="1">
      <c r="A178" s="25"/>
      <c r="B178" s="26">
        <v>4987792103378</v>
      </c>
      <c r="C178" s="26" t="s">
        <v>330</v>
      </c>
      <c r="D178" s="27" t="s">
        <v>331</v>
      </c>
      <c r="E178" s="27" t="s">
        <v>332</v>
      </c>
      <c r="F178" s="13" t="s">
        <v>14</v>
      </c>
      <c r="G178" s="13" t="s">
        <v>15</v>
      </c>
    </row>
    <row r="179" spans="1:7" ht="20.100000000000001" customHeight="1">
      <c r="A179" s="25"/>
      <c r="B179" s="26">
        <v>4987792103385</v>
      </c>
      <c r="C179" s="26" t="s">
        <v>333</v>
      </c>
      <c r="D179" s="27" t="s">
        <v>331</v>
      </c>
      <c r="E179" s="27" t="s">
        <v>334</v>
      </c>
      <c r="F179" s="13" t="s">
        <v>33</v>
      </c>
      <c r="G179" s="13" t="s">
        <v>11</v>
      </c>
    </row>
    <row r="180" spans="1:7" ht="20.100000000000001" customHeight="1">
      <c r="A180" s="25"/>
      <c r="B180" s="26">
        <v>4987792103392</v>
      </c>
      <c r="C180" s="26" t="s">
        <v>335</v>
      </c>
      <c r="D180" s="27" t="s">
        <v>336</v>
      </c>
      <c r="E180" s="27" t="s">
        <v>332</v>
      </c>
      <c r="F180" s="13" t="s">
        <v>14</v>
      </c>
      <c r="G180" s="13" t="s">
        <v>15</v>
      </c>
    </row>
    <row r="181" spans="1:7" ht="20.100000000000001" customHeight="1">
      <c r="A181" s="10"/>
      <c r="B181" s="11">
        <v>4987792103552</v>
      </c>
      <c r="C181" s="11" t="s">
        <v>337</v>
      </c>
      <c r="D181" s="12" t="s">
        <v>338</v>
      </c>
      <c r="E181" s="20" t="s">
        <v>32</v>
      </c>
      <c r="F181" s="13" t="s">
        <v>14</v>
      </c>
      <c r="G181" s="13" t="s">
        <v>15</v>
      </c>
    </row>
    <row r="182" spans="1:7" ht="20.100000000000001" customHeight="1">
      <c r="A182" s="10"/>
      <c r="B182" s="11">
        <v>4987792103545</v>
      </c>
      <c r="C182" s="11" t="s">
        <v>339</v>
      </c>
      <c r="D182" s="12" t="s">
        <v>340</v>
      </c>
      <c r="E182" s="12" t="s">
        <v>32</v>
      </c>
      <c r="F182" s="13" t="s">
        <v>14</v>
      </c>
      <c r="G182" s="13" t="s">
        <v>15</v>
      </c>
    </row>
    <row r="183" spans="1:7" ht="20.100000000000001" customHeight="1">
      <c r="A183" s="10"/>
      <c r="B183" s="11">
        <v>4987792102265</v>
      </c>
      <c r="C183" s="11" t="s">
        <v>341</v>
      </c>
      <c r="D183" s="12" t="s">
        <v>342</v>
      </c>
      <c r="E183" s="14" t="s">
        <v>32</v>
      </c>
      <c r="F183" s="13" t="s">
        <v>52</v>
      </c>
      <c r="G183" s="13" t="s">
        <v>15</v>
      </c>
    </row>
    <row r="184" spans="1:7" ht="20.100000000000001" customHeight="1">
      <c r="A184" s="10"/>
      <c r="B184" s="11">
        <v>4987792102272</v>
      </c>
      <c r="C184" s="11" t="s">
        <v>343</v>
      </c>
      <c r="D184" s="12" t="s">
        <v>342</v>
      </c>
      <c r="E184" s="14" t="s">
        <v>56</v>
      </c>
      <c r="F184" s="13" t="s">
        <v>52</v>
      </c>
      <c r="G184" s="13" t="s">
        <v>15</v>
      </c>
    </row>
    <row r="185" spans="1:7" ht="20.100000000000001" customHeight="1">
      <c r="A185" s="10"/>
      <c r="B185" s="11">
        <v>4987792170882</v>
      </c>
      <c r="C185" s="11" t="s">
        <v>344</v>
      </c>
      <c r="D185" s="12" t="s">
        <v>345</v>
      </c>
      <c r="E185" s="12" t="s">
        <v>38</v>
      </c>
      <c r="F185" s="13" t="s">
        <v>10</v>
      </c>
      <c r="G185" s="13" t="s">
        <v>11</v>
      </c>
    </row>
    <row r="186" spans="1:7" ht="20.100000000000001" customHeight="1">
      <c r="A186" s="10"/>
      <c r="B186" s="11">
        <v>4987792170516</v>
      </c>
      <c r="C186" s="11" t="s">
        <v>346</v>
      </c>
      <c r="D186" s="12" t="s">
        <v>347</v>
      </c>
      <c r="E186" s="12" t="s">
        <v>32</v>
      </c>
      <c r="F186" s="13" t="s">
        <v>52</v>
      </c>
      <c r="G186" s="13" t="s">
        <v>15</v>
      </c>
    </row>
    <row r="187" spans="1:7" ht="20.100000000000001" customHeight="1">
      <c r="A187" s="10"/>
      <c r="B187" s="11">
        <v>4987792170615</v>
      </c>
      <c r="C187" s="11" t="s">
        <v>348</v>
      </c>
      <c r="D187" s="12" t="s">
        <v>349</v>
      </c>
      <c r="E187" s="12" t="s">
        <v>32</v>
      </c>
      <c r="F187" s="13" t="s">
        <v>52</v>
      </c>
      <c r="G187" s="13" t="s">
        <v>15</v>
      </c>
    </row>
    <row r="188" spans="1:7" ht="20.100000000000001" customHeight="1">
      <c r="A188" s="10"/>
      <c r="B188" s="11">
        <v>4987792170608</v>
      </c>
      <c r="C188" s="11" t="s">
        <v>350</v>
      </c>
      <c r="D188" s="12" t="s">
        <v>349</v>
      </c>
      <c r="E188" s="12" t="s">
        <v>67</v>
      </c>
      <c r="F188" s="13" t="s">
        <v>52</v>
      </c>
      <c r="G188" s="13" t="s">
        <v>15</v>
      </c>
    </row>
    <row r="189" spans="1:7" ht="20.100000000000001" customHeight="1">
      <c r="A189" s="10"/>
      <c r="B189" s="11">
        <v>4987792170684</v>
      </c>
      <c r="C189" s="11" t="s">
        <v>351</v>
      </c>
      <c r="D189" s="12" t="s">
        <v>349</v>
      </c>
      <c r="E189" s="12" t="s">
        <v>267</v>
      </c>
      <c r="F189" s="13" t="s">
        <v>52</v>
      </c>
      <c r="G189" s="13" t="s">
        <v>15</v>
      </c>
    </row>
    <row r="190" spans="1:7" ht="20.100000000000001" customHeight="1">
      <c r="A190" s="10"/>
      <c r="B190" s="11">
        <v>4987792170714</v>
      </c>
      <c r="C190" s="11" t="s">
        <v>352</v>
      </c>
      <c r="D190" s="12" t="s">
        <v>353</v>
      </c>
      <c r="E190" s="14" t="s">
        <v>32</v>
      </c>
      <c r="F190" s="13" t="s">
        <v>52</v>
      </c>
      <c r="G190" s="13" t="s">
        <v>15</v>
      </c>
    </row>
    <row r="191" spans="1:7" ht="20.100000000000001" customHeight="1">
      <c r="A191" s="10"/>
      <c r="B191" s="11">
        <v>4987792170707</v>
      </c>
      <c r="C191" s="11" t="s">
        <v>354</v>
      </c>
      <c r="D191" s="19" t="s">
        <v>353</v>
      </c>
      <c r="E191" s="14" t="s">
        <v>67</v>
      </c>
      <c r="F191" s="13" t="s">
        <v>52</v>
      </c>
      <c r="G191" s="13" t="s">
        <v>15</v>
      </c>
    </row>
    <row r="192" spans="1:7" ht="20.100000000000001" customHeight="1">
      <c r="A192" s="10"/>
      <c r="B192" s="11">
        <v>4987792170783</v>
      </c>
      <c r="C192" s="11" t="s">
        <v>355</v>
      </c>
      <c r="D192" s="19" t="s">
        <v>353</v>
      </c>
      <c r="E192" s="12" t="s">
        <v>267</v>
      </c>
      <c r="F192" s="13" t="s">
        <v>52</v>
      </c>
      <c r="G192" s="13" t="s">
        <v>15</v>
      </c>
    </row>
    <row r="193" spans="1:7" ht="20.100000000000001" customHeight="1">
      <c r="A193" s="10"/>
      <c r="B193" s="11">
        <v>4987792157913</v>
      </c>
      <c r="C193" s="11" t="s">
        <v>356</v>
      </c>
      <c r="D193" s="12" t="s">
        <v>357</v>
      </c>
      <c r="E193" s="12" t="s">
        <v>32</v>
      </c>
      <c r="F193" s="13" t="s">
        <v>10</v>
      </c>
      <c r="G193" s="13" t="s">
        <v>11</v>
      </c>
    </row>
    <row r="194" spans="1:7" ht="20.100000000000001" customHeight="1">
      <c r="A194" s="10"/>
      <c r="B194" s="11">
        <v>4987792158019</v>
      </c>
      <c r="C194" s="11" t="s">
        <v>358</v>
      </c>
      <c r="D194" s="12" t="s">
        <v>359</v>
      </c>
      <c r="E194" s="12" t="s">
        <v>32</v>
      </c>
      <c r="F194" s="13" t="s">
        <v>10</v>
      </c>
      <c r="G194" s="13" t="s">
        <v>11</v>
      </c>
    </row>
    <row r="195" spans="1:7" ht="20.100000000000001" customHeight="1">
      <c r="A195" s="10"/>
      <c r="B195" s="11">
        <v>4987792214715</v>
      </c>
      <c r="C195" s="11" t="s">
        <v>360</v>
      </c>
      <c r="D195" s="12" t="s">
        <v>361</v>
      </c>
      <c r="E195" s="14" t="s">
        <v>32</v>
      </c>
      <c r="F195" s="13" t="s">
        <v>14</v>
      </c>
      <c r="G195" s="13" t="s">
        <v>15</v>
      </c>
    </row>
    <row r="196" spans="1:7" ht="20.100000000000001" customHeight="1">
      <c r="A196" s="10"/>
      <c r="B196" s="11">
        <v>4987792214517</v>
      </c>
      <c r="C196" s="11" t="s">
        <v>362</v>
      </c>
      <c r="D196" s="12" t="s">
        <v>363</v>
      </c>
      <c r="E196" s="14" t="s">
        <v>32</v>
      </c>
      <c r="F196" s="13" t="s">
        <v>33</v>
      </c>
      <c r="G196" s="13" t="s">
        <v>11</v>
      </c>
    </row>
    <row r="197" spans="1:7" ht="20.100000000000001" customHeight="1">
      <c r="A197" s="10"/>
      <c r="B197" s="11">
        <v>4987792214616</v>
      </c>
      <c r="C197" s="11" t="s">
        <v>364</v>
      </c>
      <c r="D197" s="12" t="s">
        <v>365</v>
      </c>
      <c r="E197" s="14" t="s">
        <v>32</v>
      </c>
      <c r="F197" s="13" t="s">
        <v>33</v>
      </c>
      <c r="G197" s="13" t="s">
        <v>11</v>
      </c>
    </row>
    <row r="198" spans="1:7" ht="20.100000000000001" customHeight="1">
      <c r="A198" s="10"/>
      <c r="B198" s="11">
        <v>4987792214654</v>
      </c>
      <c r="C198" s="11" t="s">
        <v>366</v>
      </c>
      <c r="D198" s="12" t="s">
        <v>365</v>
      </c>
      <c r="E198" s="14" t="s">
        <v>56</v>
      </c>
      <c r="F198" s="13" t="s">
        <v>33</v>
      </c>
      <c r="G198" s="13" t="s">
        <v>11</v>
      </c>
    </row>
    <row r="199" spans="1:7" ht="20.100000000000001" customHeight="1">
      <c r="A199" s="10"/>
      <c r="B199" s="11">
        <v>4987792453350</v>
      </c>
      <c r="C199" s="11" t="s">
        <v>367</v>
      </c>
      <c r="D199" s="12" t="s">
        <v>368</v>
      </c>
      <c r="E199" s="14" t="s">
        <v>56</v>
      </c>
      <c r="F199" s="13" t="s">
        <v>10</v>
      </c>
      <c r="G199" s="13" t="s">
        <v>15</v>
      </c>
    </row>
    <row r="200" spans="1:7" ht="20.100000000000001" customHeight="1">
      <c r="A200" s="10"/>
      <c r="B200" s="11">
        <v>4987792453312</v>
      </c>
      <c r="C200" s="11" t="s">
        <v>369</v>
      </c>
      <c r="D200" s="12" t="s">
        <v>368</v>
      </c>
      <c r="E200" s="14" t="s">
        <v>32</v>
      </c>
      <c r="F200" s="13" t="s">
        <v>14</v>
      </c>
      <c r="G200" s="13" t="s">
        <v>15</v>
      </c>
    </row>
    <row r="201" spans="1:7" ht="20.100000000000001" customHeight="1">
      <c r="A201" s="15"/>
      <c r="B201" s="16">
        <v>4987792453213</v>
      </c>
      <c r="C201" s="16" t="s">
        <v>370</v>
      </c>
      <c r="D201" s="12" t="s">
        <v>371</v>
      </c>
      <c r="E201" s="12" t="s">
        <v>32</v>
      </c>
      <c r="F201" s="13" t="s">
        <v>14</v>
      </c>
      <c r="G201" s="13" t="s">
        <v>15</v>
      </c>
    </row>
    <row r="202" spans="1:7" ht="20.100000000000001" customHeight="1">
      <c r="A202" s="15"/>
      <c r="B202" s="16">
        <v>4987792310318</v>
      </c>
      <c r="C202" s="16" t="s">
        <v>372</v>
      </c>
      <c r="D202" s="12" t="s">
        <v>373</v>
      </c>
      <c r="E202" s="12" t="s">
        <v>32</v>
      </c>
      <c r="F202" s="13" t="s">
        <v>52</v>
      </c>
      <c r="G202" s="13" t="s">
        <v>15</v>
      </c>
    </row>
    <row r="203" spans="1:7" ht="20.100000000000001" customHeight="1">
      <c r="A203" s="15"/>
      <c r="B203" s="16">
        <v>4987792455118</v>
      </c>
      <c r="C203" s="16" t="s">
        <v>374</v>
      </c>
      <c r="D203" s="12" t="s">
        <v>375</v>
      </c>
      <c r="E203" s="12" t="s">
        <v>32</v>
      </c>
      <c r="F203" s="13" t="s">
        <v>14</v>
      </c>
      <c r="G203" s="13" t="s">
        <v>15</v>
      </c>
    </row>
    <row r="204" spans="1:7" ht="20.100000000000001" customHeight="1">
      <c r="A204" s="15"/>
      <c r="B204" s="16">
        <v>4987792455156</v>
      </c>
      <c r="C204" s="16" t="s">
        <v>376</v>
      </c>
      <c r="D204" s="12" t="s">
        <v>375</v>
      </c>
      <c r="E204" s="12" t="s">
        <v>56</v>
      </c>
      <c r="F204" s="13" t="s">
        <v>14</v>
      </c>
      <c r="G204" s="13" t="s">
        <v>15</v>
      </c>
    </row>
    <row r="205" spans="1:7" ht="20.100000000000001" customHeight="1">
      <c r="A205" s="21"/>
      <c r="B205" s="22">
        <v>4987792455217</v>
      </c>
      <c r="C205" s="22" t="s">
        <v>377</v>
      </c>
      <c r="D205" s="24" t="s">
        <v>378</v>
      </c>
      <c r="E205" s="24" t="s">
        <v>32</v>
      </c>
      <c r="F205" s="13" t="s">
        <v>14</v>
      </c>
      <c r="G205" s="13" t="s">
        <v>15</v>
      </c>
    </row>
    <row r="206" spans="1:7" ht="20.100000000000001" customHeight="1">
      <c r="A206" s="10"/>
      <c r="B206" s="11">
        <v>4987792455255</v>
      </c>
      <c r="C206" s="11" t="s">
        <v>379</v>
      </c>
      <c r="D206" s="12" t="s">
        <v>378</v>
      </c>
      <c r="E206" s="12" t="s">
        <v>56</v>
      </c>
      <c r="F206" s="13" t="s">
        <v>14</v>
      </c>
      <c r="G206" s="13" t="s">
        <v>15</v>
      </c>
    </row>
    <row r="207" spans="1:7" ht="20.100000000000001" customHeight="1">
      <c r="A207" s="10"/>
      <c r="B207" s="11">
        <v>4987792102913</v>
      </c>
      <c r="C207" s="11" t="s">
        <v>380</v>
      </c>
      <c r="D207" s="12" t="s">
        <v>381</v>
      </c>
      <c r="E207" s="14" t="s">
        <v>382</v>
      </c>
      <c r="F207" s="13" t="s">
        <v>14</v>
      </c>
      <c r="G207" s="13" t="s">
        <v>15</v>
      </c>
    </row>
    <row r="208" spans="1:7" ht="20.100000000000001" customHeight="1">
      <c r="A208" s="15"/>
      <c r="B208" s="16">
        <v>4987792171018</v>
      </c>
      <c r="C208" s="16" t="s">
        <v>383</v>
      </c>
      <c r="D208" s="12" t="s">
        <v>384</v>
      </c>
      <c r="E208" s="12" t="s">
        <v>32</v>
      </c>
      <c r="F208" s="13" t="s">
        <v>52</v>
      </c>
      <c r="G208" s="13" t="s">
        <v>78</v>
      </c>
    </row>
    <row r="209" spans="1:7" ht="20.100000000000001" customHeight="1">
      <c r="A209" s="15"/>
      <c r="B209" s="16">
        <v>4987792171056</v>
      </c>
      <c r="C209" s="16" t="s">
        <v>385</v>
      </c>
      <c r="D209" s="12" t="s">
        <v>384</v>
      </c>
      <c r="E209" s="12" t="s">
        <v>56</v>
      </c>
      <c r="F209" s="13" t="s">
        <v>52</v>
      </c>
      <c r="G209" s="13" t="s">
        <v>78</v>
      </c>
    </row>
    <row r="210" spans="1:7" ht="20.100000000000001" customHeight="1">
      <c r="A210" s="10"/>
      <c r="B210" s="11">
        <v>4987792653729</v>
      </c>
      <c r="C210" s="11" t="s">
        <v>386</v>
      </c>
      <c r="D210" s="12" t="s">
        <v>387</v>
      </c>
      <c r="E210" s="14" t="s">
        <v>388</v>
      </c>
      <c r="F210" s="13" t="s">
        <v>52</v>
      </c>
      <c r="G210" s="13" t="s">
        <v>78</v>
      </c>
    </row>
    <row r="211" spans="1:7" ht="20.100000000000001" customHeight="1">
      <c r="A211" s="10"/>
      <c r="B211" s="11">
        <v>4987792653828</v>
      </c>
      <c r="C211" s="11" t="s">
        <v>389</v>
      </c>
      <c r="D211" s="12" t="s">
        <v>390</v>
      </c>
      <c r="E211" s="12" t="s">
        <v>388</v>
      </c>
      <c r="F211" s="13" t="s">
        <v>52</v>
      </c>
      <c r="G211" s="13" t="s">
        <v>78</v>
      </c>
    </row>
    <row r="212" spans="1:7" ht="20.100000000000001" customHeight="1">
      <c r="A212" s="10"/>
      <c r="B212" s="11">
        <v>4987792115418</v>
      </c>
      <c r="C212" s="11" t="s">
        <v>391</v>
      </c>
      <c r="D212" s="12" t="s">
        <v>392</v>
      </c>
      <c r="E212" s="12" t="s">
        <v>32</v>
      </c>
      <c r="F212" s="13" t="s">
        <v>14</v>
      </c>
      <c r="G212" s="13" t="s">
        <v>15</v>
      </c>
    </row>
    <row r="213" spans="1:7" ht="20.100000000000001" customHeight="1">
      <c r="A213" s="10"/>
      <c r="B213" s="11">
        <v>4987792115456</v>
      </c>
      <c r="C213" s="11" t="s">
        <v>393</v>
      </c>
      <c r="D213" s="12" t="s">
        <v>392</v>
      </c>
      <c r="E213" s="12" t="s">
        <v>56</v>
      </c>
      <c r="F213" s="13" t="s">
        <v>14</v>
      </c>
      <c r="G213" s="13" t="s">
        <v>15</v>
      </c>
    </row>
    <row r="214" spans="1:7" ht="20.100000000000001" customHeight="1">
      <c r="A214" s="15"/>
      <c r="B214" s="16">
        <v>4987792115487</v>
      </c>
      <c r="C214" s="16" t="s">
        <v>394</v>
      </c>
      <c r="D214" s="12" t="s">
        <v>392</v>
      </c>
      <c r="E214" s="14" t="s">
        <v>395</v>
      </c>
      <c r="F214" s="13" t="s">
        <v>14</v>
      </c>
      <c r="G214" s="13" t="s">
        <v>15</v>
      </c>
    </row>
    <row r="215" spans="1:7" ht="20.100000000000001" customHeight="1">
      <c r="A215" s="10"/>
      <c r="B215" s="11">
        <v>4987792611675</v>
      </c>
      <c r="C215" s="11" t="s">
        <v>396</v>
      </c>
      <c r="D215" s="12" t="s">
        <v>397</v>
      </c>
      <c r="E215" s="12" t="s">
        <v>398</v>
      </c>
      <c r="F215" s="13" t="s">
        <v>14</v>
      </c>
      <c r="G215" s="13" t="s">
        <v>15</v>
      </c>
    </row>
    <row r="216" spans="1:7" ht="20.100000000000001" customHeight="1">
      <c r="A216" s="10"/>
      <c r="B216" s="11">
        <v>4987792454210</v>
      </c>
      <c r="C216" s="11" t="s">
        <v>399</v>
      </c>
      <c r="D216" s="12" t="s">
        <v>400</v>
      </c>
      <c r="E216" s="12" t="s">
        <v>32</v>
      </c>
      <c r="F216" s="13" t="s">
        <v>10</v>
      </c>
      <c r="G216" s="13" t="s">
        <v>11</v>
      </c>
    </row>
    <row r="217" spans="1:7" ht="20.100000000000001" customHeight="1">
      <c r="A217" s="10"/>
      <c r="B217" s="11">
        <v>4987792454258</v>
      </c>
      <c r="C217" s="11" t="s">
        <v>401</v>
      </c>
      <c r="D217" s="12" t="s">
        <v>400</v>
      </c>
      <c r="E217" s="12" t="s">
        <v>56</v>
      </c>
      <c r="F217" s="13" t="s">
        <v>10</v>
      </c>
      <c r="G217" s="13" t="s">
        <v>11</v>
      </c>
    </row>
    <row r="218" spans="1:7" ht="20.100000000000001" customHeight="1">
      <c r="A218" s="10"/>
      <c r="B218" s="11">
        <v>4987792657017</v>
      </c>
      <c r="C218" s="11" t="s">
        <v>402</v>
      </c>
      <c r="D218" s="12" t="s">
        <v>403</v>
      </c>
      <c r="E218" s="12" t="s">
        <v>32</v>
      </c>
      <c r="F218" s="13" t="s">
        <v>33</v>
      </c>
      <c r="G218" s="13" t="s">
        <v>11</v>
      </c>
    </row>
    <row r="219" spans="1:7" ht="20.100000000000001" customHeight="1">
      <c r="A219" s="10"/>
      <c r="B219" s="11">
        <v>4987792657055</v>
      </c>
      <c r="C219" s="11" t="s">
        <v>404</v>
      </c>
      <c r="D219" s="12" t="s">
        <v>403</v>
      </c>
      <c r="E219" s="12" t="s">
        <v>56</v>
      </c>
      <c r="F219" s="13" t="s">
        <v>33</v>
      </c>
      <c r="G219" s="13" t="s">
        <v>11</v>
      </c>
    </row>
    <row r="220" spans="1:7" ht="20.100000000000001" customHeight="1">
      <c r="A220" s="10"/>
      <c r="B220" s="11">
        <v>4987792168018</v>
      </c>
      <c r="C220" s="11" t="s">
        <v>405</v>
      </c>
      <c r="D220" s="12" t="s">
        <v>406</v>
      </c>
      <c r="E220" s="14" t="s">
        <v>407</v>
      </c>
      <c r="F220" s="13" t="s">
        <v>14</v>
      </c>
      <c r="G220" s="13" t="s">
        <v>15</v>
      </c>
    </row>
    <row r="221" spans="1:7" ht="20.100000000000001" customHeight="1">
      <c r="A221" s="10"/>
      <c r="B221" s="11">
        <v>4987792115272</v>
      </c>
      <c r="C221" s="11" t="s">
        <v>408</v>
      </c>
      <c r="D221" s="12" t="s">
        <v>409</v>
      </c>
      <c r="E221" s="12" t="s">
        <v>410</v>
      </c>
      <c r="F221" s="13" t="s">
        <v>14</v>
      </c>
      <c r="G221" s="13" t="s">
        <v>15</v>
      </c>
    </row>
    <row r="222" spans="1:7" ht="20.100000000000001" customHeight="1">
      <c r="A222" s="10"/>
      <c r="B222" s="11">
        <v>4987792115074</v>
      </c>
      <c r="C222" s="11" t="s">
        <v>411</v>
      </c>
      <c r="D222" s="12" t="s">
        <v>412</v>
      </c>
      <c r="E222" s="20" t="s">
        <v>410</v>
      </c>
      <c r="F222" s="13" t="s">
        <v>14</v>
      </c>
      <c r="G222" s="13" t="s">
        <v>15</v>
      </c>
    </row>
    <row r="223" spans="1:7" ht="20.100000000000001" customHeight="1">
      <c r="A223" s="10"/>
      <c r="B223" s="11">
        <v>4987792115173</v>
      </c>
      <c r="C223" s="11" t="s">
        <v>413</v>
      </c>
      <c r="D223" s="12" t="s">
        <v>414</v>
      </c>
      <c r="E223" s="12" t="s">
        <v>410</v>
      </c>
      <c r="F223" s="13" t="s">
        <v>14</v>
      </c>
      <c r="G223" s="13" t="s">
        <v>15</v>
      </c>
    </row>
    <row r="224" spans="1:7" ht="20.100000000000001" customHeight="1">
      <c r="A224" s="10"/>
      <c r="B224" s="11">
        <v>4987792114916</v>
      </c>
      <c r="C224" s="11" t="s">
        <v>415</v>
      </c>
      <c r="D224" s="12" t="s">
        <v>416</v>
      </c>
      <c r="E224" s="14" t="s">
        <v>32</v>
      </c>
      <c r="F224" s="13" t="s">
        <v>10</v>
      </c>
      <c r="G224" s="13" t="s">
        <v>15</v>
      </c>
    </row>
    <row r="225" spans="1:7" ht="20.100000000000001" customHeight="1">
      <c r="A225" s="10"/>
      <c r="B225" s="11">
        <v>4987792114985</v>
      </c>
      <c r="C225" s="11" t="s">
        <v>417</v>
      </c>
      <c r="D225" s="12" t="s">
        <v>416</v>
      </c>
      <c r="E225" s="14" t="s">
        <v>395</v>
      </c>
      <c r="F225" s="13" t="s">
        <v>10</v>
      </c>
      <c r="G225" s="13" t="s">
        <v>15</v>
      </c>
    </row>
    <row r="226" spans="1:7" ht="20.100000000000001" customHeight="1">
      <c r="A226" s="10"/>
      <c r="B226" s="11">
        <v>4987792114718</v>
      </c>
      <c r="C226" s="11" t="s">
        <v>418</v>
      </c>
      <c r="D226" s="12" t="s">
        <v>419</v>
      </c>
      <c r="E226" s="12" t="s">
        <v>32</v>
      </c>
      <c r="F226" s="13" t="s">
        <v>10</v>
      </c>
      <c r="G226" s="13" t="s">
        <v>11</v>
      </c>
    </row>
    <row r="227" spans="1:7" ht="20.100000000000001" customHeight="1">
      <c r="A227" s="10"/>
      <c r="B227" s="11">
        <v>4987792114787</v>
      </c>
      <c r="C227" s="11" t="s">
        <v>420</v>
      </c>
      <c r="D227" s="12" t="s">
        <v>419</v>
      </c>
      <c r="E227" s="12" t="s">
        <v>395</v>
      </c>
      <c r="F227" s="13" t="s">
        <v>10</v>
      </c>
      <c r="G227" s="13" t="s">
        <v>15</v>
      </c>
    </row>
    <row r="228" spans="1:7" ht="20.100000000000001" customHeight="1">
      <c r="A228" s="10"/>
      <c r="B228" s="11">
        <v>4987792114817</v>
      </c>
      <c r="C228" s="11" t="s">
        <v>421</v>
      </c>
      <c r="D228" s="12" t="s">
        <v>422</v>
      </c>
      <c r="E228" s="12" t="s">
        <v>32</v>
      </c>
      <c r="F228" s="13" t="s">
        <v>10</v>
      </c>
      <c r="G228" s="13" t="s">
        <v>15</v>
      </c>
    </row>
    <row r="229" spans="1:7" ht="20.100000000000001" customHeight="1">
      <c r="A229" s="10"/>
      <c r="B229" s="11">
        <v>4987792114886</v>
      </c>
      <c r="C229" s="11" t="s">
        <v>423</v>
      </c>
      <c r="D229" s="12" t="s">
        <v>422</v>
      </c>
      <c r="E229" s="12" t="s">
        <v>395</v>
      </c>
      <c r="F229" s="13" t="s">
        <v>10</v>
      </c>
      <c r="G229" s="13" t="s">
        <v>15</v>
      </c>
    </row>
    <row r="230" spans="1:7" ht="20.100000000000001" customHeight="1">
      <c r="A230" s="10"/>
      <c r="B230" s="11">
        <v>4987792295585</v>
      </c>
      <c r="C230" s="11" t="s">
        <v>424</v>
      </c>
      <c r="D230" s="12" t="s">
        <v>425</v>
      </c>
      <c r="E230" s="12" t="s">
        <v>426</v>
      </c>
      <c r="F230" s="13" t="s">
        <v>14</v>
      </c>
      <c r="G230" s="13" t="s">
        <v>15</v>
      </c>
    </row>
    <row r="231" spans="1:7" ht="20.100000000000001" customHeight="1">
      <c r="A231" s="10"/>
      <c r="B231" s="11">
        <v>4987792100513</v>
      </c>
      <c r="C231" s="11" t="s">
        <v>427</v>
      </c>
      <c r="D231" s="12" t="s">
        <v>428</v>
      </c>
      <c r="E231" s="12" t="s">
        <v>32</v>
      </c>
      <c r="F231" s="13" t="s">
        <v>14</v>
      </c>
      <c r="G231" s="13" t="s">
        <v>15</v>
      </c>
    </row>
    <row r="232" spans="1:7" ht="20.100000000000001" customHeight="1">
      <c r="A232" s="10"/>
      <c r="B232" s="11">
        <v>4987792100520</v>
      </c>
      <c r="C232" s="11" t="s">
        <v>429</v>
      </c>
      <c r="D232" s="12" t="s">
        <v>430</v>
      </c>
      <c r="E232" s="14" t="s">
        <v>32</v>
      </c>
      <c r="F232" s="13" t="s">
        <v>14</v>
      </c>
      <c r="G232" s="13" t="s">
        <v>15</v>
      </c>
    </row>
    <row r="233" spans="1:7" ht="20.100000000000001" customHeight="1">
      <c r="A233" s="10"/>
      <c r="B233" s="11">
        <v>4987792100537</v>
      </c>
      <c r="C233" s="11" t="s">
        <v>431</v>
      </c>
      <c r="D233" s="19" t="s">
        <v>430</v>
      </c>
      <c r="E233" s="14" t="s">
        <v>56</v>
      </c>
      <c r="F233" s="13" t="s">
        <v>14</v>
      </c>
      <c r="G233" s="13" t="s">
        <v>15</v>
      </c>
    </row>
    <row r="234" spans="1:7" ht="20.100000000000001" customHeight="1">
      <c r="A234" s="10"/>
      <c r="B234" s="11">
        <v>4987792100544</v>
      </c>
      <c r="C234" s="11" t="s">
        <v>432</v>
      </c>
      <c r="D234" s="19" t="s">
        <v>430</v>
      </c>
      <c r="E234" s="12" t="s">
        <v>71</v>
      </c>
      <c r="F234" s="13" t="s">
        <v>14</v>
      </c>
      <c r="G234" s="13" t="s">
        <v>15</v>
      </c>
    </row>
    <row r="235" spans="1:7" ht="20.100000000000001" customHeight="1">
      <c r="A235" s="10"/>
      <c r="B235" s="11">
        <v>4987792100551</v>
      </c>
      <c r="C235" s="11" t="s">
        <v>433</v>
      </c>
      <c r="D235" s="12" t="s">
        <v>434</v>
      </c>
      <c r="E235" s="12" t="s">
        <v>32</v>
      </c>
      <c r="F235" s="13" t="s">
        <v>14</v>
      </c>
      <c r="G235" s="13" t="s">
        <v>15</v>
      </c>
    </row>
    <row r="236" spans="1:7" ht="20.100000000000001" customHeight="1">
      <c r="A236" s="10"/>
      <c r="B236" s="11">
        <v>4987792100315</v>
      </c>
      <c r="C236" s="11" t="s">
        <v>435</v>
      </c>
      <c r="D236" s="12" t="s">
        <v>436</v>
      </c>
      <c r="E236" s="12" t="s">
        <v>32</v>
      </c>
      <c r="F236" s="13" t="s">
        <v>14</v>
      </c>
      <c r="G236" s="13" t="s">
        <v>15</v>
      </c>
    </row>
    <row r="237" spans="1:7" ht="20.100000000000001" customHeight="1">
      <c r="A237" s="10"/>
      <c r="B237" s="11">
        <v>4987792100339</v>
      </c>
      <c r="C237" s="11" t="s">
        <v>437</v>
      </c>
      <c r="D237" s="12" t="s">
        <v>438</v>
      </c>
      <c r="E237" s="14" t="s">
        <v>32</v>
      </c>
      <c r="F237" s="13" t="s">
        <v>14</v>
      </c>
      <c r="G237" s="13" t="s">
        <v>15</v>
      </c>
    </row>
    <row r="238" spans="1:7" ht="20.100000000000001" customHeight="1">
      <c r="A238" s="10"/>
      <c r="B238" s="11">
        <v>4987792100360</v>
      </c>
      <c r="C238" s="11" t="s">
        <v>439</v>
      </c>
      <c r="D238" s="12" t="s">
        <v>440</v>
      </c>
      <c r="E238" s="14" t="s">
        <v>32</v>
      </c>
      <c r="F238" s="13" t="s">
        <v>14</v>
      </c>
      <c r="G238" s="13" t="s">
        <v>15</v>
      </c>
    </row>
    <row r="239" spans="1:7" ht="20.100000000000001" customHeight="1">
      <c r="A239" s="10"/>
      <c r="B239" s="11">
        <v>4987792100308</v>
      </c>
      <c r="C239" s="11" t="s">
        <v>441</v>
      </c>
      <c r="D239" s="12" t="s">
        <v>442</v>
      </c>
      <c r="E239" s="14" t="s">
        <v>32</v>
      </c>
      <c r="F239" s="13" t="s">
        <v>14</v>
      </c>
      <c r="G239" s="13" t="s">
        <v>15</v>
      </c>
    </row>
    <row r="240" spans="1:7" ht="20.100000000000001" customHeight="1">
      <c r="A240" s="10"/>
      <c r="B240" s="11">
        <v>4987792411817</v>
      </c>
      <c r="C240" s="11" t="s">
        <v>443</v>
      </c>
      <c r="D240" s="12" t="s">
        <v>444</v>
      </c>
      <c r="E240" s="14" t="s">
        <v>32</v>
      </c>
      <c r="F240" s="13" t="s">
        <v>14</v>
      </c>
      <c r="G240" s="13" t="s">
        <v>15</v>
      </c>
    </row>
    <row r="241" spans="1:7" ht="20.100000000000001" customHeight="1">
      <c r="A241" s="10"/>
      <c r="B241" s="11">
        <v>4987792411916</v>
      </c>
      <c r="C241" s="11" t="s">
        <v>445</v>
      </c>
      <c r="D241" s="12" t="s">
        <v>446</v>
      </c>
      <c r="E241" s="14" t="s">
        <v>32</v>
      </c>
      <c r="F241" s="13" t="s">
        <v>14</v>
      </c>
      <c r="G241" s="13" t="s">
        <v>15</v>
      </c>
    </row>
    <row r="242" spans="1:7" ht="20.100000000000001" customHeight="1">
      <c r="A242" s="10"/>
      <c r="B242" s="11">
        <v>4987792411954</v>
      </c>
      <c r="C242" s="11" t="s">
        <v>447</v>
      </c>
      <c r="D242" s="12" t="s">
        <v>446</v>
      </c>
      <c r="E242" s="14" t="s">
        <v>56</v>
      </c>
      <c r="F242" s="13" t="s">
        <v>14</v>
      </c>
      <c r="G242" s="13" t="s">
        <v>15</v>
      </c>
    </row>
    <row r="243" spans="1:7" ht="20.100000000000001" customHeight="1">
      <c r="A243" s="10"/>
      <c r="B243" s="11">
        <v>4987792410919</v>
      </c>
      <c r="C243" s="11" t="s">
        <v>448</v>
      </c>
      <c r="D243" s="12" t="s">
        <v>449</v>
      </c>
      <c r="E243" s="12" t="s">
        <v>32</v>
      </c>
      <c r="F243" s="13" t="s">
        <v>14</v>
      </c>
      <c r="G243" s="13" t="s">
        <v>15</v>
      </c>
    </row>
    <row r="244" spans="1:7" ht="20.100000000000001" customHeight="1">
      <c r="A244" s="15"/>
      <c r="B244" s="16">
        <v>4987792411084</v>
      </c>
      <c r="C244" s="16" t="s">
        <v>450</v>
      </c>
      <c r="D244" s="12" t="s">
        <v>451</v>
      </c>
      <c r="E244" s="12" t="s">
        <v>71</v>
      </c>
      <c r="F244" s="13" t="s">
        <v>10</v>
      </c>
      <c r="G244" s="13" t="s">
        <v>11</v>
      </c>
    </row>
    <row r="245" spans="1:7" ht="20.100000000000001" customHeight="1">
      <c r="A245" s="15"/>
      <c r="B245" s="16">
        <v>4987792411015</v>
      </c>
      <c r="C245" s="16" t="s">
        <v>452</v>
      </c>
      <c r="D245" s="12" t="s">
        <v>451</v>
      </c>
      <c r="E245" s="12" t="s">
        <v>32</v>
      </c>
      <c r="F245" s="13" t="s">
        <v>52</v>
      </c>
      <c r="G245" s="13" t="s">
        <v>15</v>
      </c>
    </row>
    <row r="246" spans="1:7" ht="20.100000000000001" customHeight="1">
      <c r="A246" s="15"/>
      <c r="B246" s="16">
        <v>4987792411053</v>
      </c>
      <c r="C246" s="16" t="s">
        <v>453</v>
      </c>
      <c r="D246" s="12" t="s">
        <v>451</v>
      </c>
      <c r="E246" s="12" t="s">
        <v>56</v>
      </c>
      <c r="F246" s="13" t="s">
        <v>52</v>
      </c>
      <c r="G246" s="13" t="s">
        <v>15</v>
      </c>
    </row>
    <row r="247" spans="1:7" ht="20.100000000000001" customHeight="1">
      <c r="A247" s="15"/>
      <c r="B247" s="16">
        <v>4987792289812</v>
      </c>
      <c r="C247" s="16" t="s">
        <v>454</v>
      </c>
      <c r="D247" s="12" t="s">
        <v>455</v>
      </c>
      <c r="E247" s="12" t="s">
        <v>32</v>
      </c>
      <c r="F247" s="13" t="s">
        <v>10</v>
      </c>
      <c r="G247" s="13" t="s">
        <v>11</v>
      </c>
    </row>
    <row r="248" spans="1:7" ht="20.100000000000001" customHeight="1">
      <c r="A248" s="10"/>
      <c r="B248" s="11">
        <v>4987792101107</v>
      </c>
      <c r="C248" s="11" t="s">
        <v>456</v>
      </c>
      <c r="D248" s="12" t="s">
        <v>457</v>
      </c>
      <c r="E248" s="12" t="s">
        <v>458</v>
      </c>
      <c r="F248" s="13" t="s">
        <v>14</v>
      </c>
      <c r="G248" s="13" t="s">
        <v>78</v>
      </c>
    </row>
    <row r="249" spans="1:7" ht="20.100000000000001" customHeight="1">
      <c r="A249" s="10"/>
      <c r="B249" s="11">
        <v>4987792101114</v>
      </c>
      <c r="C249" s="11" t="s">
        <v>459</v>
      </c>
      <c r="D249" s="12" t="s">
        <v>457</v>
      </c>
      <c r="E249" s="20" t="s">
        <v>460</v>
      </c>
      <c r="F249" s="13" t="s">
        <v>14</v>
      </c>
      <c r="G249" s="13" t="s">
        <v>78</v>
      </c>
    </row>
    <row r="250" spans="1:7" ht="20.100000000000001" customHeight="1">
      <c r="A250" s="10"/>
      <c r="B250" s="11">
        <v>4987792100759</v>
      </c>
      <c r="C250" s="11" t="s">
        <v>461</v>
      </c>
      <c r="D250" s="12" t="s">
        <v>462</v>
      </c>
      <c r="E250" s="14" t="s">
        <v>32</v>
      </c>
      <c r="F250" s="13" t="s">
        <v>10</v>
      </c>
      <c r="G250" s="13" t="s">
        <v>11</v>
      </c>
    </row>
    <row r="251" spans="1:7" ht="20.100000000000001" customHeight="1">
      <c r="A251" s="10"/>
      <c r="B251" s="11">
        <v>4987792310417</v>
      </c>
      <c r="C251" s="11" t="s">
        <v>463</v>
      </c>
      <c r="D251" s="12" t="s">
        <v>464</v>
      </c>
      <c r="E251" s="12" t="s">
        <v>32</v>
      </c>
      <c r="F251" s="13" t="s">
        <v>52</v>
      </c>
      <c r="G251" s="13" t="s">
        <v>465</v>
      </c>
    </row>
    <row r="252" spans="1:7" ht="20.100000000000001" customHeight="1">
      <c r="A252" s="10"/>
      <c r="B252" s="11">
        <v>4987792310455</v>
      </c>
      <c r="C252" s="11" t="s">
        <v>466</v>
      </c>
      <c r="D252" s="12" t="s">
        <v>464</v>
      </c>
      <c r="E252" s="12" t="s">
        <v>56</v>
      </c>
      <c r="F252" s="13" t="s">
        <v>52</v>
      </c>
      <c r="G252" s="13" t="s">
        <v>465</v>
      </c>
    </row>
    <row r="253" spans="1:7" ht="20.100000000000001" customHeight="1">
      <c r="A253" s="10"/>
      <c r="B253" s="11">
        <v>4987792102197</v>
      </c>
      <c r="C253" s="11" t="s">
        <v>467</v>
      </c>
      <c r="D253" s="12" t="s">
        <v>468</v>
      </c>
      <c r="E253" s="12" t="s">
        <v>327</v>
      </c>
      <c r="F253" s="13" t="s">
        <v>14</v>
      </c>
      <c r="G253" s="13" t="s">
        <v>15</v>
      </c>
    </row>
    <row r="254" spans="1:7" ht="20.100000000000001" customHeight="1">
      <c r="A254" s="15"/>
      <c r="B254" s="16">
        <v>4987792102203</v>
      </c>
      <c r="C254" s="16" t="s">
        <v>469</v>
      </c>
      <c r="D254" s="12" t="s">
        <v>468</v>
      </c>
      <c r="E254" s="14" t="s">
        <v>395</v>
      </c>
      <c r="F254" s="13" t="s">
        <v>14</v>
      </c>
      <c r="G254" s="13" t="s">
        <v>15</v>
      </c>
    </row>
    <row r="255" spans="1:7" ht="20.100000000000001" customHeight="1">
      <c r="A255" s="10"/>
      <c r="B255" s="11">
        <v>4987792102159</v>
      </c>
      <c r="C255" s="11" t="s">
        <v>470</v>
      </c>
      <c r="D255" s="12" t="s">
        <v>471</v>
      </c>
      <c r="E255" s="12" t="s">
        <v>327</v>
      </c>
      <c r="F255" s="13" t="s">
        <v>14</v>
      </c>
      <c r="G255" s="13" t="s">
        <v>15</v>
      </c>
    </row>
    <row r="256" spans="1:7" ht="20.100000000000001" customHeight="1">
      <c r="A256" s="10"/>
      <c r="B256" s="11">
        <v>4987792102166</v>
      </c>
      <c r="C256" s="11" t="s">
        <v>472</v>
      </c>
      <c r="D256" s="12" t="s">
        <v>471</v>
      </c>
      <c r="E256" s="12" t="s">
        <v>395</v>
      </c>
      <c r="F256" s="13" t="s">
        <v>14</v>
      </c>
      <c r="G256" s="13" t="s">
        <v>15</v>
      </c>
    </row>
    <row r="257" spans="1:7" ht="20.100000000000001" customHeight="1">
      <c r="A257" s="10"/>
      <c r="B257" s="11">
        <v>4987792102173</v>
      </c>
      <c r="C257" s="11" t="s">
        <v>473</v>
      </c>
      <c r="D257" s="12" t="s">
        <v>474</v>
      </c>
      <c r="E257" s="12" t="s">
        <v>327</v>
      </c>
      <c r="F257" s="13" t="s">
        <v>14</v>
      </c>
      <c r="G257" s="13" t="s">
        <v>15</v>
      </c>
    </row>
    <row r="258" spans="1:7" ht="20.100000000000001" customHeight="1">
      <c r="A258" s="10"/>
      <c r="B258" s="11">
        <v>4987792102180</v>
      </c>
      <c r="C258" s="11" t="s">
        <v>475</v>
      </c>
      <c r="D258" s="12" t="s">
        <v>474</v>
      </c>
      <c r="E258" s="14" t="s">
        <v>395</v>
      </c>
      <c r="F258" s="13" t="s">
        <v>14</v>
      </c>
      <c r="G258" s="13" t="s">
        <v>15</v>
      </c>
    </row>
    <row r="259" spans="1:7" ht="20.100000000000001" customHeight="1">
      <c r="A259" s="10"/>
      <c r="B259" s="11">
        <v>4987792363611</v>
      </c>
      <c r="C259" s="11" t="s">
        <v>476</v>
      </c>
      <c r="D259" s="12" t="s">
        <v>477</v>
      </c>
      <c r="E259" s="12" t="s">
        <v>244</v>
      </c>
      <c r="F259" s="13" t="s">
        <v>14</v>
      </c>
      <c r="G259" s="13" t="s">
        <v>15</v>
      </c>
    </row>
    <row r="260" spans="1:7" ht="20.100000000000001" customHeight="1">
      <c r="A260" s="10"/>
      <c r="B260" s="11">
        <v>4987792363710</v>
      </c>
      <c r="C260" s="11" t="s">
        <v>478</v>
      </c>
      <c r="D260" s="12" t="s">
        <v>479</v>
      </c>
      <c r="E260" s="12" t="s">
        <v>244</v>
      </c>
      <c r="F260" s="13" t="s">
        <v>14</v>
      </c>
      <c r="G260" s="13" t="s">
        <v>15</v>
      </c>
    </row>
    <row r="261" spans="1:7" ht="20.100000000000001" customHeight="1">
      <c r="A261" s="10"/>
      <c r="B261" s="11">
        <v>4987792102494</v>
      </c>
      <c r="C261" s="11" t="s">
        <v>480</v>
      </c>
      <c r="D261" s="12" t="s">
        <v>481</v>
      </c>
      <c r="E261" s="12" t="s">
        <v>482</v>
      </c>
      <c r="F261" s="13" t="s">
        <v>14</v>
      </c>
      <c r="G261" s="13" t="s">
        <v>15</v>
      </c>
    </row>
    <row r="262" spans="1:7" ht="20.100000000000001" customHeight="1">
      <c r="A262" s="10"/>
      <c r="B262" s="11">
        <v>4987792220211</v>
      </c>
      <c r="C262" s="11" t="s">
        <v>483</v>
      </c>
      <c r="D262" s="12" t="s">
        <v>484</v>
      </c>
      <c r="E262" s="20" t="s">
        <v>32</v>
      </c>
      <c r="F262" s="13" t="s">
        <v>52</v>
      </c>
      <c r="G262" s="13" t="s">
        <v>15</v>
      </c>
    </row>
    <row r="263" spans="1:7" ht="20.100000000000001" customHeight="1">
      <c r="A263" s="10"/>
      <c r="B263" s="11">
        <v>4987792219253</v>
      </c>
      <c r="C263" s="11" t="s">
        <v>485</v>
      </c>
      <c r="D263" s="12" t="s">
        <v>486</v>
      </c>
      <c r="E263" s="12" t="s">
        <v>56</v>
      </c>
      <c r="F263" s="13" t="s">
        <v>10</v>
      </c>
      <c r="G263" s="13" t="s">
        <v>11</v>
      </c>
    </row>
    <row r="264" spans="1:7" ht="20.100000000000001" customHeight="1">
      <c r="A264" s="10"/>
      <c r="B264" s="11">
        <v>4987792219215</v>
      </c>
      <c r="C264" s="11" t="s">
        <v>487</v>
      </c>
      <c r="D264" s="12" t="s">
        <v>486</v>
      </c>
      <c r="E264" s="14" t="s">
        <v>32</v>
      </c>
      <c r="F264" s="13" t="s">
        <v>226</v>
      </c>
      <c r="G264" s="13" t="s">
        <v>78</v>
      </c>
    </row>
    <row r="265" spans="1:7" ht="20.100000000000001" customHeight="1">
      <c r="A265" s="10"/>
      <c r="B265" s="11">
        <v>4987792220310</v>
      </c>
      <c r="C265" s="11" t="s">
        <v>488</v>
      </c>
      <c r="D265" s="12" t="s">
        <v>489</v>
      </c>
      <c r="E265" s="14" t="s">
        <v>32</v>
      </c>
      <c r="F265" s="13" t="s">
        <v>52</v>
      </c>
      <c r="G265" s="13" t="s">
        <v>15</v>
      </c>
    </row>
    <row r="266" spans="1:7" ht="20.100000000000001" customHeight="1">
      <c r="A266" s="10"/>
      <c r="B266" s="11">
        <v>4987792220358</v>
      </c>
      <c r="C266" s="11" t="s">
        <v>490</v>
      </c>
      <c r="D266" s="12" t="s">
        <v>489</v>
      </c>
      <c r="E266" s="12" t="s">
        <v>56</v>
      </c>
      <c r="F266" s="13" t="s">
        <v>52</v>
      </c>
      <c r="G266" s="13" t="s">
        <v>15</v>
      </c>
    </row>
    <row r="267" spans="1:7" ht="20.100000000000001" customHeight="1">
      <c r="A267" s="10"/>
      <c r="B267" s="11">
        <v>4987792220389</v>
      </c>
      <c r="C267" s="11" t="s">
        <v>491</v>
      </c>
      <c r="D267" s="12" t="s">
        <v>489</v>
      </c>
      <c r="E267" s="12" t="s">
        <v>71</v>
      </c>
      <c r="F267" s="13" t="s">
        <v>52</v>
      </c>
      <c r="G267" s="13" t="s">
        <v>15</v>
      </c>
    </row>
    <row r="268" spans="1:7" ht="20.100000000000001" customHeight="1">
      <c r="A268" s="10"/>
      <c r="B268" s="11">
        <v>4987792219314</v>
      </c>
      <c r="C268" s="11" t="s">
        <v>492</v>
      </c>
      <c r="D268" s="12" t="s">
        <v>493</v>
      </c>
      <c r="E268" s="12" t="s">
        <v>32</v>
      </c>
      <c r="F268" s="13" t="s">
        <v>226</v>
      </c>
      <c r="G268" s="13" t="s">
        <v>78</v>
      </c>
    </row>
    <row r="269" spans="1:7" ht="20.100000000000001" customHeight="1">
      <c r="A269" s="10"/>
      <c r="B269" s="11">
        <v>4987792272456</v>
      </c>
      <c r="C269" s="11" t="s">
        <v>494</v>
      </c>
      <c r="D269" s="12" t="s">
        <v>495</v>
      </c>
      <c r="E269" s="12" t="s">
        <v>496</v>
      </c>
      <c r="F269" s="13" t="s">
        <v>14</v>
      </c>
      <c r="G269" s="13" t="s">
        <v>78</v>
      </c>
    </row>
    <row r="270" spans="1:7" ht="20.100000000000001" customHeight="1">
      <c r="A270" s="10"/>
      <c r="B270" s="11">
        <v>4987792220617</v>
      </c>
      <c r="C270" s="11" t="s">
        <v>497</v>
      </c>
      <c r="D270" s="12" t="s">
        <v>498</v>
      </c>
      <c r="E270" s="12" t="s">
        <v>32</v>
      </c>
      <c r="F270" s="13" t="s">
        <v>14</v>
      </c>
      <c r="G270" s="13" t="s">
        <v>465</v>
      </c>
    </row>
    <row r="271" spans="1:7" ht="20.100000000000001" customHeight="1">
      <c r="A271" s="10"/>
      <c r="B271" s="11">
        <v>4987792220655</v>
      </c>
      <c r="C271" s="11" t="s">
        <v>499</v>
      </c>
      <c r="D271" s="12" t="s">
        <v>498</v>
      </c>
      <c r="E271" s="14" t="s">
        <v>56</v>
      </c>
      <c r="F271" s="13" t="s">
        <v>226</v>
      </c>
      <c r="G271" s="13" t="s">
        <v>465</v>
      </c>
    </row>
    <row r="272" spans="1:7" ht="20.100000000000001" customHeight="1">
      <c r="A272" s="10"/>
      <c r="B272" s="11">
        <v>4987792220686</v>
      </c>
      <c r="C272" s="11" t="s">
        <v>500</v>
      </c>
      <c r="D272" s="19" t="s">
        <v>498</v>
      </c>
      <c r="E272" s="14" t="s">
        <v>71</v>
      </c>
      <c r="F272" s="13" t="s">
        <v>14</v>
      </c>
      <c r="G272" s="13" t="s">
        <v>465</v>
      </c>
    </row>
    <row r="273" spans="1:7" ht="20.100000000000001" customHeight="1">
      <c r="A273" s="10"/>
      <c r="B273" s="11">
        <v>4987792220716</v>
      </c>
      <c r="C273" s="11" t="s">
        <v>501</v>
      </c>
      <c r="D273" s="19" t="s">
        <v>502</v>
      </c>
      <c r="E273" s="12" t="s">
        <v>32</v>
      </c>
      <c r="F273" s="13" t="s">
        <v>14</v>
      </c>
      <c r="G273" s="13" t="s">
        <v>78</v>
      </c>
    </row>
    <row r="274" spans="1:7" ht="20.100000000000001" customHeight="1">
      <c r="A274" s="10"/>
      <c r="B274" s="11">
        <v>4987792220754</v>
      </c>
      <c r="C274" s="11" t="s">
        <v>503</v>
      </c>
      <c r="D274" s="12" t="s">
        <v>502</v>
      </c>
      <c r="E274" s="12" t="s">
        <v>56</v>
      </c>
      <c r="F274" s="13" t="s">
        <v>226</v>
      </c>
      <c r="G274" s="13" t="s">
        <v>78</v>
      </c>
    </row>
    <row r="275" spans="1:7" ht="20.100000000000001" customHeight="1">
      <c r="A275" s="10"/>
      <c r="B275" s="11">
        <v>4987792220785</v>
      </c>
      <c r="C275" s="11" t="s">
        <v>504</v>
      </c>
      <c r="D275" s="12" t="s">
        <v>502</v>
      </c>
      <c r="E275" s="12" t="s">
        <v>71</v>
      </c>
      <c r="F275" s="13" t="s">
        <v>14</v>
      </c>
      <c r="G275" s="13" t="s">
        <v>78</v>
      </c>
    </row>
    <row r="276" spans="1:7" ht="20.100000000000001" customHeight="1">
      <c r="A276" s="10"/>
      <c r="B276" s="11">
        <v>4987792219055</v>
      </c>
      <c r="C276" s="11" t="s">
        <v>505</v>
      </c>
      <c r="D276" s="12" t="s">
        <v>506</v>
      </c>
      <c r="E276" s="14" t="s">
        <v>56</v>
      </c>
      <c r="F276" s="13" t="s">
        <v>10</v>
      </c>
      <c r="G276" s="13" t="s">
        <v>11</v>
      </c>
    </row>
    <row r="277" spans="1:7" ht="20.100000000000001" customHeight="1">
      <c r="A277" s="10"/>
      <c r="B277" s="11">
        <v>4987792219079</v>
      </c>
      <c r="C277" s="11" t="s">
        <v>507</v>
      </c>
      <c r="D277" s="12" t="s">
        <v>506</v>
      </c>
      <c r="E277" s="14" t="s">
        <v>98</v>
      </c>
      <c r="F277" s="13" t="s">
        <v>10</v>
      </c>
      <c r="G277" s="13" t="s">
        <v>11</v>
      </c>
    </row>
    <row r="278" spans="1:7" ht="20.100000000000001" customHeight="1">
      <c r="A278" s="10"/>
      <c r="B278" s="11">
        <v>4987792219017</v>
      </c>
      <c r="C278" s="11" t="s">
        <v>508</v>
      </c>
      <c r="D278" s="12" t="s">
        <v>506</v>
      </c>
      <c r="E278" s="14" t="s">
        <v>32</v>
      </c>
      <c r="F278" s="13" t="s">
        <v>52</v>
      </c>
      <c r="G278" s="13" t="s">
        <v>15</v>
      </c>
    </row>
    <row r="279" spans="1:7" ht="20.100000000000001" customHeight="1">
      <c r="A279" s="10"/>
      <c r="B279" s="11">
        <v>4987792218713</v>
      </c>
      <c r="C279" s="11" t="s">
        <v>509</v>
      </c>
      <c r="D279" s="12" t="s">
        <v>510</v>
      </c>
      <c r="E279" s="14" t="s">
        <v>32</v>
      </c>
      <c r="F279" s="13" t="s">
        <v>52</v>
      </c>
      <c r="G279" s="13" t="s">
        <v>15</v>
      </c>
    </row>
    <row r="280" spans="1:7" ht="20.100000000000001" customHeight="1">
      <c r="A280" s="10"/>
      <c r="B280" s="11">
        <v>4987792218751</v>
      </c>
      <c r="C280" s="11" t="s">
        <v>511</v>
      </c>
      <c r="D280" s="12" t="s">
        <v>510</v>
      </c>
      <c r="E280" s="12" t="s">
        <v>56</v>
      </c>
      <c r="F280" s="13" t="s">
        <v>52</v>
      </c>
      <c r="G280" s="13" t="s">
        <v>15</v>
      </c>
    </row>
    <row r="281" spans="1:7" ht="20.100000000000001" customHeight="1">
      <c r="A281" s="15"/>
      <c r="B281" s="16">
        <v>4987792218874</v>
      </c>
      <c r="C281" s="16" t="s">
        <v>512</v>
      </c>
      <c r="D281" s="12" t="s">
        <v>513</v>
      </c>
      <c r="E281" s="12" t="s">
        <v>98</v>
      </c>
      <c r="F281" s="13" t="s">
        <v>10</v>
      </c>
      <c r="G281" s="13" t="s">
        <v>11</v>
      </c>
    </row>
    <row r="282" spans="1:7" ht="20.100000000000001" customHeight="1">
      <c r="A282" s="15"/>
      <c r="B282" s="16">
        <v>4987792218843</v>
      </c>
      <c r="C282" s="16" t="s">
        <v>514</v>
      </c>
      <c r="D282" s="12" t="s">
        <v>513</v>
      </c>
      <c r="E282" s="12" t="s">
        <v>163</v>
      </c>
      <c r="F282" s="13" t="s">
        <v>10</v>
      </c>
      <c r="G282" s="13" t="s">
        <v>11</v>
      </c>
    </row>
    <row r="283" spans="1:7" ht="20.100000000000001" customHeight="1">
      <c r="A283" s="15"/>
      <c r="B283" s="16">
        <v>4987792218812</v>
      </c>
      <c r="C283" s="16" t="s">
        <v>515</v>
      </c>
      <c r="D283" s="12" t="s">
        <v>513</v>
      </c>
      <c r="E283" s="12" t="s">
        <v>32</v>
      </c>
      <c r="F283" s="13" t="s">
        <v>52</v>
      </c>
      <c r="G283" s="13" t="s">
        <v>15</v>
      </c>
    </row>
    <row r="284" spans="1:7" ht="20.100000000000001" customHeight="1">
      <c r="A284" s="15"/>
      <c r="B284" s="16">
        <v>4987792218850</v>
      </c>
      <c r="C284" s="16" t="s">
        <v>516</v>
      </c>
      <c r="D284" s="12" t="s">
        <v>513</v>
      </c>
      <c r="E284" s="12" t="s">
        <v>56</v>
      </c>
      <c r="F284" s="13" t="s">
        <v>52</v>
      </c>
      <c r="G284" s="13" t="s">
        <v>15</v>
      </c>
    </row>
    <row r="285" spans="1:7" ht="20.100000000000001" customHeight="1">
      <c r="A285" s="10"/>
      <c r="B285" s="11">
        <v>4987792218881</v>
      </c>
      <c r="C285" s="11" t="s">
        <v>517</v>
      </c>
      <c r="D285" s="12" t="s">
        <v>513</v>
      </c>
      <c r="E285" s="12" t="s">
        <v>518</v>
      </c>
      <c r="F285" s="13" t="s">
        <v>52</v>
      </c>
      <c r="G285" s="13" t="s">
        <v>15</v>
      </c>
    </row>
    <row r="286" spans="1:7" ht="20.100000000000001" customHeight="1">
      <c r="A286" s="10"/>
      <c r="B286" s="11">
        <v>4987792218942</v>
      </c>
      <c r="C286" s="11" t="s">
        <v>519</v>
      </c>
      <c r="D286" s="12" t="s">
        <v>520</v>
      </c>
      <c r="E286" s="14" t="s">
        <v>163</v>
      </c>
      <c r="F286" s="13" t="s">
        <v>10</v>
      </c>
      <c r="G286" s="13" t="s">
        <v>11</v>
      </c>
    </row>
    <row r="287" spans="1:7" ht="20.100000000000001" customHeight="1">
      <c r="A287" s="10"/>
      <c r="B287" s="11">
        <v>4987792218911</v>
      </c>
      <c r="C287" s="11" t="s">
        <v>521</v>
      </c>
      <c r="D287" s="12" t="s">
        <v>520</v>
      </c>
      <c r="E287" s="12" t="s">
        <v>32</v>
      </c>
      <c r="F287" s="13" t="s">
        <v>52</v>
      </c>
      <c r="G287" s="13" t="s">
        <v>15</v>
      </c>
    </row>
    <row r="288" spans="1:7" s="18" customFormat="1" ht="20.100000000000001" customHeight="1">
      <c r="A288" s="10"/>
      <c r="B288" s="11">
        <v>4987792218959</v>
      </c>
      <c r="C288" s="11" t="s">
        <v>522</v>
      </c>
      <c r="D288" s="12" t="s">
        <v>520</v>
      </c>
      <c r="E288" s="14" t="s">
        <v>56</v>
      </c>
      <c r="F288" s="13" t="s">
        <v>52</v>
      </c>
      <c r="G288" s="13" t="s">
        <v>15</v>
      </c>
    </row>
    <row r="289" spans="1:7" ht="20.100000000000001" customHeight="1">
      <c r="A289" s="10"/>
      <c r="B289" s="11">
        <v>4987792218980</v>
      </c>
      <c r="C289" s="11" t="s">
        <v>523</v>
      </c>
      <c r="D289" s="12" t="s">
        <v>520</v>
      </c>
      <c r="E289" s="12" t="s">
        <v>518</v>
      </c>
      <c r="F289" s="13" t="s">
        <v>52</v>
      </c>
      <c r="G289" s="13" t="s">
        <v>15</v>
      </c>
    </row>
    <row r="290" spans="1:7" ht="20.100000000000001" customHeight="1">
      <c r="A290" s="10"/>
      <c r="B290" s="11">
        <v>4987792211851</v>
      </c>
      <c r="C290" s="11" t="s">
        <v>524</v>
      </c>
      <c r="D290" s="12" t="s">
        <v>525</v>
      </c>
      <c r="E290" s="12" t="s">
        <v>496</v>
      </c>
      <c r="F290" s="13" t="s">
        <v>10</v>
      </c>
      <c r="G290" s="13" t="s">
        <v>11</v>
      </c>
    </row>
    <row r="291" spans="1:7" ht="20.100000000000001" customHeight="1">
      <c r="A291" s="15"/>
      <c r="B291" s="16">
        <v>4987792154318</v>
      </c>
      <c r="C291" s="16" t="s">
        <v>526</v>
      </c>
      <c r="D291" s="12" t="s">
        <v>527</v>
      </c>
      <c r="E291" s="14" t="s">
        <v>32</v>
      </c>
      <c r="F291" s="13" t="s">
        <v>10</v>
      </c>
      <c r="G291" s="13" t="s">
        <v>15</v>
      </c>
    </row>
    <row r="292" spans="1:7" ht="20.100000000000001" customHeight="1">
      <c r="A292" s="10"/>
      <c r="B292" s="11">
        <v>4987792154417</v>
      </c>
      <c r="C292" s="11" t="s">
        <v>528</v>
      </c>
      <c r="D292" s="12" t="s">
        <v>529</v>
      </c>
      <c r="E292" s="12" t="s">
        <v>32</v>
      </c>
      <c r="F292" s="13" t="s">
        <v>10</v>
      </c>
      <c r="G292" s="13" t="s">
        <v>11</v>
      </c>
    </row>
    <row r="293" spans="1:7" ht="20.100000000000001" customHeight="1">
      <c r="A293" s="10"/>
      <c r="B293" s="11">
        <v>4987792113612</v>
      </c>
      <c r="C293" s="11" t="s">
        <v>530</v>
      </c>
      <c r="D293" s="12" t="s">
        <v>531</v>
      </c>
      <c r="E293" s="12" t="s">
        <v>32</v>
      </c>
      <c r="F293" s="13" t="s">
        <v>14</v>
      </c>
      <c r="G293" s="13" t="s">
        <v>15</v>
      </c>
    </row>
    <row r="294" spans="1:7" ht="20.100000000000001" customHeight="1">
      <c r="A294" s="10"/>
      <c r="B294" s="11">
        <v>4987792113650</v>
      </c>
      <c r="C294" s="11" t="s">
        <v>532</v>
      </c>
      <c r="D294" s="12" t="s">
        <v>531</v>
      </c>
      <c r="E294" s="12" t="s">
        <v>56</v>
      </c>
      <c r="F294" s="13" t="s">
        <v>14</v>
      </c>
      <c r="G294" s="13" t="s">
        <v>15</v>
      </c>
    </row>
    <row r="295" spans="1:7" ht="20.100000000000001" customHeight="1">
      <c r="A295" s="10"/>
      <c r="B295" s="11">
        <v>4987792113711</v>
      </c>
      <c r="C295" s="11" t="s">
        <v>533</v>
      </c>
      <c r="D295" s="12" t="s">
        <v>534</v>
      </c>
      <c r="E295" s="12" t="s">
        <v>32</v>
      </c>
      <c r="F295" s="13" t="s">
        <v>14</v>
      </c>
      <c r="G295" s="13" t="s">
        <v>15</v>
      </c>
    </row>
    <row r="296" spans="1:7" ht="20.100000000000001" customHeight="1">
      <c r="A296" s="10"/>
      <c r="B296" s="11">
        <v>4987792113513</v>
      </c>
      <c r="C296" s="11" t="s">
        <v>535</v>
      </c>
      <c r="D296" s="12" t="s">
        <v>536</v>
      </c>
      <c r="E296" s="14" t="s">
        <v>32</v>
      </c>
      <c r="F296" s="13" t="s">
        <v>14</v>
      </c>
      <c r="G296" s="13" t="s">
        <v>15</v>
      </c>
    </row>
    <row r="297" spans="1:7" ht="20.100000000000001" customHeight="1">
      <c r="A297" s="10"/>
      <c r="B297" s="11">
        <v>4987792113551</v>
      </c>
      <c r="C297" s="11" t="s">
        <v>537</v>
      </c>
      <c r="D297" s="12" t="s">
        <v>536</v>
      </c>
      <c r="E297" s="12" t="s">
        <v>56</v>
      </c>
      <c r="F297" s="13" t="s">
        <v>14</v>
      </c>
      <c r="G297" s="13" t="s">
        <v>15</v>
      </c>
    </row>
    <row r="298" spans="1:7" ht="20.100000000000001" customHeight="1">
      <c r="A298" s="10"/>
      <c r="B298" s="11">
        <v>4987792113582</v>
      </c>
      <c r="C298" s="11" t="s">
        <v>538</v>
      </c>
      <c r="D298" s="12" t="s">
        <v>536</v>
      </c>
      <c r="E298" s="12" t="s">
        <v>518</v>
      </c>
      <c r="F298" s="13" t="s">
        <v>14</v>
      </c>
      <c r="G298" s="13" t="s">
        <v>15</v>
      </c>
    </row>
    <row r="299" spans="1:7" ht="20.100000000000001" customHeight="1">
      <c r="A299" s="10"/>
      <c r="B299" s="11">
        <v>4987792312510</v>
      </c>
      <c r="C299" s="11" t="s">
        <v>539</v>
      </c>
      <c r="D299" s="12" t="s">
        <v>540</v>
      </c>
      <c r="E299" s="14" t="s">
        <v>32</v>
      </c>
      <c r="F299" s="13" t="s">
        <v>226</v>
      </c>
      <c r="G299" s="13" t="s">
        <v>78</v>
      </c>
    </row>
    <row r="300" spans="1:7" ht="20.100000000000001" customHeight="1">
      <c r="A300" s="10"/>
      <c r="B300" s="11">
        <v>4987792312558</v>
      </c>
      <c r="C300" s="11" t="s">
        <v>541</v>
      </c>
      <c r="D300" s="12" t="s">
        <v>540</v>
      </c>
      <c r="E300" s="12" t="s">
        <v>56</v>
      </c>
      <c r="F300" s="13" t="s">
        <v>226</v>
      </c>
      <c r="G300" s="13" t="s">
        <v>78</v>
      </c>
    </row>
    <row r="301" spans="1:7" ht="20.100000000000001" customHeight="1">
      <c r="A301" s="10"/>
      <c r="B301" s="11">
        <v>4987792312589</v>
      </c>
      <c r="C301" s="11" t="s">
        <v>542</v>
      </c>
      <c r="D301" s="12" t="s">
        <v>540</v>
      </c>
      <c r="E301" s="14" t="s">
        <v>518</v>
      </c>
      <c r="F301" s="13" t="s">
        <v>226</v>
      </c>
      <c r="G301" s="13" t="s">
        <v>78</v>
      </c>
    </row>
    <row r="302" spans="1:7" ht="20.100000000000001" customHeight="1">
      <c r="A302" s="10"/>
      <c r="B302" s="11">
        <v>4987792654153</v>
      </c>
      <c r="C302" s="11" t="s">
        <v>543</v>
      </c>
      <c r="D302" s="12" t="s">
        <v>544</v>
      </c>
      <c r="E302" s="12" t="s">
        <v>56</v>
      </c>
      <c r="F302" s="13" t="s">
        <v>10</v>
      </c>
      <c r="G302" s="13" t="s">
        <v>11</v>
      </c>
    </row>
    <row r="303" spans="1:7" ht="20.100000000000001" customHeight="1">
      <c r="A303" s="10"/>
      <c r="B303" s="11">
        <v>4987792654115</v>
      </c>
      <c r="C303" s="11" t="s">
        <v>545</v>
      </c>
      <c r="D303" s="12" t="s">
        <v>544</v>
      </c>
      <c r="E303" s="20" t="s">
        <v>32</v>
      </c>
      <c r="F303" s="13" t="s">
        <v>52</v>
      </c>
      <c r="G303" s="13" t="s">
        <v>15</v>
      </c>
    </row>
    <row r="304" spans="1:7" ht="20.100000000000001" customHeight="1">
      <c r="A304" s="10"/>
      <c r="B304" s="11">
        <v>4987792654054</v>
      </c>
      <c r="C304" s="11" t="s">
        <v>546</v>
      </c>
      <c r="D304" s="12" t="s">
        <v>547</v>
      </c>
      <c r="E304" s="12" t="s">
        <v>56</v>
      </c>
      <c r="F304" s="13" t="s">
        <v>10</v>
      </c>
      <c r="G304" s="13" t="s">
        <v>11</v>
      </c>
    </row>
    <row r="305" spans="1:7" ht="20.100000000000001" customHeight="1">
      <c r="A305" s="10"/>
      <c r="B305" s="11">
        <v>4987792654016</v>
      </c>
      <c r="C305" s="11" t="s">
        <v>548</v>
      </c>
      <c r="D305" s="12" t="s">
        <v>547</v>
      </c>
      <c r="E305" s="14" t="s">
        <v>32</v>
      </c>
      <c r="F305" s="13" t="s">
        <v>52</v>
      </c>
      <c r="G305" s="13" t="s">
        <v>15</v>
      </c>
    </row>
    <row r="306" spans="1:7" ht="20.100000000000001" customHeight="1">
      <c r="A306" s="10"/>
      <c r="B306" s="11">
        <v>4987792212452</v>
      </c>
      <c r="C306" s="11" t="s">
        <v>549</v>
      </c>
      <c r="D306" s="12" t="s">
        <v>550</v>
      </c>
      <c r="E306" s="12" t="s">
        <v>496</v>
      </c>
      <c r="F306" s="13" t="s">
        <v>10</v>
      </c>
      <c r="G306" s="13" t="s">
        <v>15</v>
      </c>
    </row>
    <row r="307" spans="1:7" ht="20.100000000000001" customHeight="1">
      <c r="A307" s="10"/>
      <c r="B307" s="11">
        <v>4987792312015</v>
      </c>
      <c r="C307" s="11" t="s">
        <v>551</v>
      </c>
      <c r="D307" s="12" t="s">
        <v>552</v>
      </c>
      <c r="E307" s="12" t="s">
        <v>32</v>
      </c>
      <c r="F307" s="13" t="s">
        <v>14</v>
      </c>
      <c r="G307" s="13" t="s">
        <v>15</v>
      </c>
    </row>
    <row r="308" spans="1:7" ht="20.100000000000001" customHeight="1">
      <c r="A308" s="10"/>
      <c r="B308" s="11">
        <v>4987792311179</v>
      </c>
      <c r="C308" s="11" t="s">
        <v>553</v>
      </c>
      <c r="D308" s="12" t="s">
        <v>554</v>
      </c>
      <c r="E308" s="12" t="s">
        <v>163</v>
      </c>
      <c r="F308" s="13" t="s">
        <v>10</v>
      </c>
      <c r="G308" s="13" t="s">
        <v>11</v>
      </c>
    </row>
    <row r="309" spans="1:7" ht="20.100000000000001" customHeight="1">
      <c r="A309" s="10"/>
      <c r="B309" s="11">
        <v>4987792311117</v>
      </c>
      <c r="C309" s="11" t="s">
        <v>555</v>
      </c>
      <c r="D309" s="12" t="s">
        <v>554</v>
      </c>
      <c r="E309" s="12" t="s">
        <v>32</v>
      </c>
      <c r="F309" s="13" t="s">
        <v>14</v>
      </c>
      <c r="G309" s="13" t="s">
        <v>15</v>
      </c>
    </row>
    <row r="310" spans="1:7" ht="20.100000000000001" customHeight="1">
      <c r="A310" s="10"/>
      <c r="B310" s="11">
        <v>4987792311155</v>
      </c>
      <c r="C310" s="11" t="s">
        <v>556</v>
      </c>
      <c r="D310" s="12" t="s">
        <v>554</v>
      </c>
      <c r="E310" s="12" t="s">
        <v>56</v>
      </c>
      <c r="F310" s="13" t="s">
        <v>14</v>
      </c>
      <c r="G310" s="13" t="s">
        <v>15</v>
      </c>
    </row>
    <row r="311" spans="1:7" ht="20.100000000000001" customHeight="1">
      <c r="A311" s="10"/>
      <c r="B311" s="11">
        <v>4987792311186</v>
      </c>
      <c r="C311" s="11" t="s">
        <v>557</v>
      </c>
      <c r="D311" s="12" t="s">
        <v>554</v>
      </c>
      <c r="E311" s="14" t="s">
        <v>71</v>
      </c>
      <c r="F311" s="13" t="s">
        <v>14</v>
      </c>
      <c r="G311" s="13" t="s">
        <v>15</v>
      </c>
    </row>
    <row r="312" spans="1:7" ht="20.100000000000001" customHeight="1">
      <c r="A312" s="10"/>
      <c r="B312" s="22">
        <v>4987792311216</v>
      </c>
      <c r="C312" s="22" t="s">
        <v>558</v>
      </c>
      <c r="D312" s="24" t="s">
        <v>559</v>
      </c>
      <c r="E312" s="24" t="s">
        <v>32</v>
      </c>
      <c r="F312" s="13" t="s">
        <v>14</v>
      </c>
      <c r="G312" s="13" t="s">
        <v>15</v>
      </c>
    </row>
    <row r="313" spans="1:7" ht="20.100000000000001" customHeight="1">
      <c r="A313" s="10"/>
      <c r="B313" s="11">
        <v>4987792102586</v>
      </c>
      <c r="C313" s="11" t="s">
        <v>560</v>
      </c>
      <c r="D313" s="19" t="s">
        <v>561</v>
      </c>
      <c r="E313" s="14" t="s">
        <v>562</v>
      </c>
      <c r="F313" s="13" t="s">
        <v>226</v>
      </c>
      <c r="G313" s="13" t="s">
        <v>146</v>
      </c>
    </row>
    <row r="314" spans="1:7" ht="20.100000000000001" customHeight="1">
      <c r="A314" s="10"/>
      <c r="B314" s="11">
        <v>4987792313012</v>
      </c>
      <c r="C314" s="11" t="s">
        <v>563</v>
      </c>
      <c r="D314" s="19" t="s">
        <v>564</v>
      </c>
      <c r="E314" s="12" t="s">
        <v>32</v>
      </c>
      <c r="F314" s="13" t="s">
        <v>52</v>
      </c>
      <c r="G314" s="13" t="s">
        <v>15</v>
      </c>
    </row>
    <row r="315" spans="1:7" ht="20.100000000000001" customHeight="1">
      <c r="A315" s="10"/>
      <c r="B315" s="11">
        <v>4987792313074</v>
      </c>
      <c r="C315" s="11" t="s">
        <v>565</v>
      </c>
      <c r="D315" s="12" t="s">
        <v>564</v>
      </c>
      <c r="E315" s="12" t="s">
        <v>566</v>
      </c>
      <c r="F315" s="13" t="s">
        <v>52</v>
      </c>
      <c r="G315" s="13" t="s">
        <v>15</v>
      </c>
    </row>
    <row r="316" spans="1:7" ht="20.100000000000001" customHeight="1">
      <c r="A316" s="10"/>
      <c r="B316" s="11">
        <v>4987792313081</v>
      </c>
      <c r="C316" s="11" t="s">
        <v>567</v>
      </c>
      <c r="D316" s="12" t="s">
        <v>564</v>
      </c>
      <c r="E316" s="12" t="s">
        <v>71</v>
      </c>
      <c r="F316" s="13" t="s">
        <v>52</v>
      </c>
      <c r="G316" s="13" t="s">
        <v>15</v>
      </c>
    </row>
    <row r="317" spans="1:7" ht="20.100000000000001" customHeight="1">
      <c r="A317" s="10"/>
      <c r="B317" s="11">
        <v>4987792313111</v>
      </c>
      <c r="C317" s="11" t="s">
        <v>568</v>
      </c>
      <c r="D317" s="12" t="s">
        <v>569</v>
      </c>
      <c r="E317" s="14" t="s">
        <v>32</v>
      </c>
      <c r="F317" s="13" t="s">
        <v>52</v>
      </c>
      <c r="G317" s="13" t="s">
        <v>15</v>
      </c>
    </row>
    <row r="318" spans="1:7" ht="20.100000000000001" customHeight="1">
      <c r="A318" s="10"/>
      <c r="B318" s="11">
        <v>4987792313173</v>
      </c>
      <c r="C318" s="11" t="s">
        <v>570</v>
      </c>
      <c r="D318" s="12" t="s">
        <v>569</v>
      </c>
      <c r="E318" s="14" t="s">
        <v>566</v>
      </c>
      <c r="F318" s="13" t="s">
        <v>52</v>
      </c>
      <c r="G318" s="13" t="s">
        <v>15</v>
      </c>
    </row>
    <row r="319" spans="1:7" ht="20.100000000000001" customHeight="1">
      <c r="A319" s="10"/>
      <c r="B319" s="11">
        <v>4987792313159</v>
      </c>
      <c r="C319" s="11" t="s">
        <v>571</v>
      </c>
      <c r="D319" s="12" t="s">
        <v>569</v>
      </c>
      <c r="E319" s="14" t="s">
        <v>56</v>
      </c>
      <c r="F319" s="13" t="s">
        <v>52</v>
      </c>
      <c r="G319" s="13" t="s">
        <v>15</v>
      </c>
    </row>
    <row r="320" spans="1:7" ht="20.100000000000001" customHeight="1">
      <c r="A320" s="10"/>
      <c r="B320" s="11">
        <v>4987792313142</v>
      </c>
      <c r="C320" s="11" t="s">
        <v>572</v>
      </c>
      <c r="D320" s="12" t="s">
        <v>569</v>
      </c>
      <c r="E320" s="14" t="s">
        <v>163</v>
      </c>
      <c r="F320" s="13" t="s">
        <v>52</v>
      </c>
      <c r="G320" s="13" t="s">
        <v>15</v>
      </c>
    </row>
    <row r="321" spans="1:7" ht="20.100000000000001" customHeight="1">
      <c r="A321" s="10"/>
      <c r="B321" s="11">
        <v>4987792313180</v>
      </c>
      <c r="C321" s="11" t="s">
        <v>573</v>
      </c>
      <c r="D321" s="12" t="s">
        <v>569</v>
      </c>
      <c r="E321" s="14" t="s">
        <v>71</v>
      </c>
      <c r="F321" s="13" t="s">
        <v>52</v>
      </c>
      <c r="G321" s="13" t="s">
        <v>15</v>
      </c>
    </row>
    <row r="322" spans="1:7" ht="20.100000000000001" customHeight="1">
      <c r="A322" s="10"/>
      <c r="B322" s="11">
        <v>4987792101787</v>
      </c>
      <c r="C322" s="11" t="s">
        <v>574</v>
      </c>
      <c r="D322" s="12" t="s">
        <v>575</v>
      </c>
      <c r="E322" s="14" t="s">
        <v>576</v>
      </c>
      <c r="F322" s="13" t="s">
        <v>10</v>
      </c>
      <c r="G322" s="13" t="s">
        <v>11</v>
      </c>
    </row>
    <row r="323" spans="1:7" s="28" customFormat="1" ht="20.100000000000001" customHeight="1">
      <c r="A323" s="10"/>
      <c r="B323" s="11">
        <v>4987792214012</v>
      </c>
      <c r="C323" s="11" t="s">
        <v>577</v>
      </c>
      <c r="D323" s="12" t="s">
        <v>578</v>
      </c>
      <c r="E323" s="14" t="s">
        <v>579</v>
      </c>
      <c r="F323" s="13" t="s">
        <v>14</v>
      </c>
      <c r="G323" s="13" t="s">
        <v>78</v>
      </c>
    </row>
    <row r="324" spans="1:7" s="28" customFormat="1" ht="20.100000000000001" customHeight="1">
      <c r="A324" s="10"/>
      <c r="B324" s="11">
        <v>4987792214111</v>
      </c>
      <c r="C324" s="11" t="s">
        <v>580</v>
      </c>
      <c r="D324" s="12" t="s">
        <v>581</v>
      </c>
      <c r="E324" s="14" t="s">
        <v>579</v>
      </c>
      <c r="F324" s="13" t="s">
        <v>14</v>
      </c>
      <c r="G324" s="13" t="s">
        <v>15</v>
      </c>
    </row>
    <row r="325" spans="1:7" s="28" customFormat="1" ht="20.100000000000001" customHeight="1">
      <c r="A325" s="10"/>
      <c r="B325" s="11">
        <v>4987792162313</v>
      </c>
      <c r="C325" s="11" t="s">
        <v>582</v>
      </c>
      <c r="D325" s="12" t="s">
        <v>583</v>
      </c>
      <c r="E325" s="14" t="s">
        <v>407</v>
      </c>
      <c r="F325" s="13" t="s">
        <v>14</v>
      </c>
      <c r="G325" s="13" t="s">
        <v>15</v>
      </c>
    </row>
    <row r="326" spans="1:7" ht="20.100000000000001" customHeight="1">
      <c r="A326" s="15"/>
      <c r="B326" s="16">
        <v>4987792162412</v>
      </c>
      <c r="C326" s="16" t="s">
        <v>584</v>
      </c>
      <c r="D326" s="12" t="s">
        <v>585</v>
      </c>
      <c r="E326" s="14" t="s">
        <v>586</v>
      </c>
      <c r="F326" s="13" t="s">
        <v>226</v>
      </c>
      <c r="G326" s="13" t="s">
        <v>78</v>
      </c>
    </row>
    <row r="327" spans="1:7" ht="20.100000000000001" customHeight="1">
      <c r="A327" s="15"/>
      <c r="B327" s="16">
        <v>4987792295288</v>
      </c>
      <c r="C327" s="16" t="s">
        <v>587</v>
      </c>
      <c r="D327" s="12" t="s">
        <v>588</v>
      </c>
      <c r="E327" s="14" t="s">
        <v>589</v>
      </c>
      <c r="F327" s="13" t="s">
        <v>10</v>
      </c>
      <c r="G327" s="13" t="s">
        <v>11</v>
      </c>
    </row>
    <row r="328" spans="1:7" ht="20.100000000000001" customHeight="1">
      <c r="A328" s="15"/>
      <c r="B328" s="16">
        <v>4987792295387</v>
      </c>
      <c r="C328" s="16" t="s">
        <v>590</v>
      </c>
      <c r="D328" s="12" t="s">
        <v>591</v>
      </c>
      <c r="E328" s="14" t="s">
        <v>592</v>
      </c>
      <c r="F328" s="13" t="s">
        <v>14</v>
      </c>
      <c r="G328" s="13" t="s">
        <v>15</v>
      </c>
    </row>
    <row r="329" spans="1:7" s="18" customFormat="1" ht="20.100000000000001" customHeight="1">
      <c r="A329" s="15"/>
      <c r="B329" s="16">
        <v>4987792103743</v>
      </c>
      <c r="C329" s="16" t="s">
        <v>593</v>
      </c>
      <c r="D329" s="12" t="s">
        <v>594</v>
      </c>
      <c r="E329" s="12" t="s">
        <v>589</v>
      </c>
      <c r="F329" s="13" t="s">
        <v>14</v>
      </c>
      <c r="G329" s="13" t="s">
        <v>15</v>
      </c>
    </row>
    <row r="330" spans="1:7" s="18" customFormat="1" ht="20.100000000000001" customHeight="1">
      <c r="A330" s="10"/>
      <c r="B330" s="11">
        <v>4987792168117</v>
      </c>
      <c r="C330" s="11" t="s">
        <v>595</v>
      </c>
      <c r="D330" s="12" t="s">
        <v>596</v>
      </c>
      <c r="E330" s="14" t="s">
        <v>81</v>
      </c>
      <c r="F330" s="13" t="s">
        <v>14</v>
      </c>
      <c r="G330" s="13" t="s">
        <v>15</v>
      </c>
    </row>
    <row r="331" spans="1:7" ht="20.100000000000001" customHeight="1">
      <c r="A331" s="15"/>
      <c r="B331" s="16">
        <v>4987792168216</v>
      </c>
      <c r="C331" s="16" t="s">
        <v>597</v>
      </c>
      <c r="D331" s="12" t="s">
        <v>598</v>
      </c>
      <c r="E331" s="12" t="s">
        <v>81</v>
      </c>
      <c r="F331" s="13" t="s">
        <v>14</v>
      </c>
      <c r="G331" s="13" t="s">
        <v>15</v>
      </c>
    </row>
    <row r="332" spans="1:7" ht="20.100000000000001" customHeight="1">
      <c r="A332" s="15"/>
      <c r="B332" s="16">
        <v>4987792101480</v>
      </c>
      <c r="C332" s="16" t="s">
        <v>599</v>
      </c>
      <c r="D332" s="12" t="s">
        <v>600</v>
      </c>
      <c r="E332" s="12" t="s">
        <v>601</v>
      </c>
      <c r="F332" s="13" t="s">
        <v>14</v>
      </c>
      <c r="G332" s="13" t="s">
        <v>15</v>
      </c>
    </row>
    <row r="333" spans="1:7" ht="20.100000000000001" customHeight="1">
      <c r="A333" s="15"/>
      <c r="B333" s="16">
        <v>4987792652616</v>
      </c>
      <c r="C333" s="16" t="s">
        <v>602</v>
      </c>
      <c r="D333" s="12" t="s">
        <v>603</v>
      </c>
      <c r="E333" s="12" t="s">
        <v>32</v>
      </c>
      <c r="F333" s="13" t="s">
        <v>10</v>
      </c>
      <c r="G333" s="13" t="s">
        <v>11</v>
      </c>
    </row>
    <row r="334" spans="1:7" ht="20.100000000000001" customHeight="1">
      <c r="A334" s="10"/>
      <c r="B334" s="11">
        <v>4987792658311</v>
      </c>
      <c r="C334" s="11" t="s">
        <v>604</v>
      </c>
      <c r="D334" s="12" t="s">
        <v>605</v>
      </c>
      <c r="E334" s="12" t="s">
        <v>32</v>
      </c>
      <c r="F334" s="13" t="s">
        <v>52</v>
      </c>
      <c r="G334" s="13" t="s">
        <v>146</v>
      </c>
    </row>
    <row r="335" spans="1:7" ht="20.100000000000001" customHeight="1">
      <c r="A335" s="10"/>
      <c r="B335" s="11">
        <v>4987792658410</v>
      </c>
      <c r="C335" s="11" t="s">
        <v>606</v>
      </c>
      <c r="D335" s="12" t="s">
        <v>607</v>
      </c>
      <c r="E335" s="14" t="s">
        <v>32</v>
      </c>
      <c r="F335" s="13" t="s">
        <v>14</v>
      </c>
      <c r="G335" s="13" t="s">
        <v>15</v>
      </c>
    </row>
    <row r="336" spans="1:7" ht="20.100000000000001" customHeight="1">
      <c r="A336" s="10"/>
      <c r="B336" s="11">
        <v>4987792658458</v>
      </c>
      <c r="C336" s="11" t="s">
        <v>608</v>
      </c>
      <c r="D336" s="12" t="s">
        <v>607</v>
      </c>
      <c r="E336" s="14" t="s">
        <v>56</v>
      </c>
      <c r="F336" s="13" t="s">
        <v>14</v>
      </c>
      <c r="G336" s="13" t="s">
        <v>15</v>
      </c>
    </row>
    <row r="337" spans="1:7" ht="20.100000000000001" customHeight="1">
      <c r="A337" s="10"/>
      <c r="B337" s="11">
        <v>4987792170042</v>
      </c>
      <c r="C337" s="11" t="s">
        <v>609</v>
      </c>
      <c r="D337" s="12" t="s">
        <v>610</v>
      </c>
      <c r="E337" s="14" t="s">
        <v>13</v>
      </c>
      <c r="F337" s="13" t="s">
        <v>14</v>
      </c>
      <c r="G337" s="13" t="s">
        <v>15</v>
      </c>
    </row>
    <row r="338" spans="1:7" ht="20.100000000000001" customHeight="1">
      <c r="A338" s="10"/>
      <c r="B338" s="11">
        <v>4987792310813</v>
      </c>
      <c r="C338" s="11" t="s">
        <v>611</v>
      </c>
      <c r="D338" s="12" t="s">
        <v>612</v>
      </c>
      <c r="E338" s="12" t="s">
        <v>32</v>
      </c>
      <c r="F338" s="13" t="s">
        <v>52</v>
      </c>
      <c r="G338" s="13" t="s">
        <v>78</v>
      </c>
    </row>
    <row r="339" spans="1:7" ht="20.100000000000001" customHeight="1">
      <c r="A339" s="10"/>
      <c r="B339" s="11">
        <v>4987792310851</v>
      </c>
      <c r="C339" s="11" t="s">
        <v>613</v>
      </c>
      <c r="D339" s="12" t="s">
        <v>612</v>
      </c>
      <c r="E339" s="12" t="s">
        <v>56</v>
      </c>
      <c r="F339" s="13" t="s">
        <v>52</v>
      </c>
      <c r="G339" s="13" t="s">
        <v>78</v>
      </c>
    </row>
    <row r="340" spans="1:7" ht="20.100000000000001" customHeight="1">
      <c r="A340" s="10"/>
      <c r="B340" s="11">
        <v>4987792310714</v>
      </c>
      <c r="C340" s="11" t="s">
        <v>614</v>
      </c>
      <c r="D340" s="12" t="s">
        <v>615</v>
      </c>
      <c r="E340" s="14" t="s">
        <v>32</v>
      </c>
      <c r="F340" s="13" t="s">
        <v>52</v>
      </c>
      <c r="G340" s="13" t="s">
        <v>78</v>
      </c>
    </row>
    <row r="341" spans="1:7" ht="20.100000000000001" customHeight="1">
      <c r="A341" s="10"/>
      <c r="B341" s="11">
        <v>4987792100407</v>
      </c>
      <c r="C341" s="11" t="s">
        <v>616</v>
      </c>
      <c r="D341" s="12" t="s">
        <v>617</v>
      </c>
      <c r="E341" s="12" t="s">
        <v>618</v>
      </c>
      <c r="F341" s="13" t="s">
        <v>14</v>
      </c>
      <c r="G341" s="13" t="s">
        <v>15</v>
      </c>
    </row>
    <row r="342" spans="1:7" ht="20.100000000000001" customHeight="1">
      <c r="A342" s="10"/>
      <c r="B342" s="11">
        <v>4987792221416</v>
      </c>
      <c r="C342" s="11" t="s">
        <v>619</v>
      </c>
      <c r="D342" s="12" t="s">
        <v>620</v>
      </c>
      <c r="E342" s="14" t="s">
        <v>32</v>
      </c>
      <c r="F342" s="13" t="s">
        <v>226</v>
      </c>
      <c r="G342" s="13" t="s">
        <v>146</v>
      </c>
    </row>
    <row r="343" spans="1:7" ht="20.100000000000001" customHeight="1">
      <c r="A343" s="10"/>
      <c r="B343" s="11">
        <v>4987792158903</v>
      </c>
      <c r="C343" s="11" t="s">
        <v>621</v>
      </c>
      <c r="D343" s="12" t="s">
        <v>622</v>
      </c>
      <c r="E343" s="14" t="s">
        <v>623</v>
      </c>
      <c r="F343" s="13" t="s">
        <v>10</v>
      </c>
      <c r="G343" s="13" t="s">
        <v>15</v>
      </c>
    </row>
    <row r="344" spans="1:7" ht="20.100000000000001" customHeight="1">
      <c r="A344" s="10"/>
      <c r="B344" s="11">
        <v>4987792159009</v>
      </c>
      <c r="C344" s="11" t="s">
        <v>624</v>
      </c>
      <c r="D344" s="12" t="s">
        <v>625</v>
      </c>
      <c r="E344" s="12" t="s">
        <v>626</v>
      </c>
      <c r="F344" s="13" t="s">
        <v>10</v>
      </c>
      <c r="G344" s="13" t="s">
        <v>11</v>
      </c>
    </row>
    <row r="345" spans="1:7" s="18" customFormat="1" ht="20.100000000000001" customHeight="1">
      <c r="A345" s="10"/>
      <c r="B345" s="11">
        <v>4987792356910</v>
      </c>
      <c r="C345" s="11" t="s">
        <v>627</v>
      </c>
      <c r="D345" s="12" t="s">
        <v>628</v>
      </c>
      <c r="E345" s="12" t="s">
        <v>244</v>
      </c>
      <c r="F345" s="13" t="s">
        <v>14</v>
      </c>
      <c r="G345" s="13" t="s">
        <v>15</v>
      </c>
    </row>
    <row r="346" spans="1:7" s="18" customFormat="1" ht="20.100000000000001" customHeight="1">
      <c r="A346" s="10"/>
      <c r="B346" s="11">
        <v>4987792357016</v>
      </c>
      <c r="C346" s="11" t="s">
        <v>629</v>
      </c>
      <c r="D346" s="12" t="s">
        <v>630</v>
      </c>
      <c r="E346" s="12" t="s">
        <v>244</v>
      </c>
      <c r="F346" s="13" t="s">
        <v>14</v>
      </c>
      <c r="G346" s="13" t="s">
        <v>15</v>
      </c>
    </row>
    <row r="347" spans="1:7" ht="20.100000000000001" customHeight="1">
      <c r="A347" s="10"/>
      <c r="B347" s="11">
        <v>4987792357115</v>
      </c>
      <c r="C347" s="11" t="s">
        <v>631</v>
      </c>
      <c r="D347" s="12" t="s">
        <v>632</v>
      </c>
      <c r="E347" s="14" t="s">
        <v>244</v>
      </c>
      <c r="F347" s="13" t="s">
        <v>14</v>
      </c>
      <c r="G347" s="13" t="s">
        <v>15</v>
      </c>
    </row>
    <row r="348" spans="1:7" ht="20.100000000000001" customHeight="1">
      <c r="A348" s="10" t="s">
        <v>1822</v>
      </c>
      <c r="B348" s="11">
        <v>4987792293413</v>
      </c>
      <c r="C348" s="11" t="s">
        <v>633</v>
      </c>
      <c r="D348" s="12" t="s">
        <v>634</v>
      </c>
      <c r="E348" s="14" t="s">
        <v>635</v>
      </c>
      <c r="F348" s="13" t="s">
        <v>10</v>
      </c>
      <c r="G348" s="13" t="s">
        <v>11</v>
      </c>
    </row>
    <row r="349" spans="1:7" ht="20.100000000000001" customHeight="1">
      <c r="A349" s="10" t="s">
        <v>1822</v>
      </c>
      <c r="B349" s="11">
        <v>4987792293444</v>
      </c>
      <c r="C349" s="11" t="s">
        <v>636</v>
      </c>
      <c r="D349" s="12" t="s">
        <v>634</v>
      </c>
      <c r="E349" s="14" t="s">
        <v>637</v>
      </c>
      <c r="F349" s="13" t="s">
        <v>10</v>
      </c>
      <c r="G349" s="13" t="s">
        <v>11</v>
      </c>
    </row>
    <row r="350" spans="1:7" ht="20.100000000000001" customHeight="1">
      <c r="A350" s="10"/>
      <c r="B350" s="11">
        <v>4987792170318</v>
      </c>
      <c r="C350" s="11" t="s">
        <v>638</v>
      </c>
      <c r="D350" s="12" t="s">
        <v>639</v>
      </c>
      <c r="E350" s="14" t="s">
        <v>32</v>
      </c>
      <c r="F350" s="13" t="s">
        <v>14</v>
      </c>
      <c r="G350" s="13" t="s">
        <v>15</v>
      </c>
    </row>
    <row r="351" spans="1:7" ht="20.100000000000001" customHeight="1">
      <c r="A351" s="10"/>
      <c r="B351" s="11">
        <v>4987792101978</v>
      </c>
      <c r="C351" s="11" t="s">
        <v>640</v>
      </c>
      <c r="D351" s="12" t="s">
        <v>641</v>
      </c>
      <c r="E351" s="14" t="s">
        <v>74</v>
      </c>
      <c r="F351" s="13" t="s">
        <v>14</v>
      </c>
      <c r="G351" s="13" t="s">
        <v>15</v>
      </c>
    </row>
    <row r="352" spans="1:7" ht="20.100000000000001" customHeight="1">
      <c r="A352" s="10"/>
      <c r="B352" s="11">
        <v>4987792213442</v>
      </c>
      <c r="C352" s="11" t="s">
        <v>642</v>
      </c>
      <c r="D352" s="12" t="s">
        <v>643</v>
      </c>
      <c r="E352" s="14" t="s">
        <v>644</v>
      </c>
      <c r="F352" s="13" t="s">
        <v>10</v>
      </c>
      <c r="G352" s="13" t="s">
        <v>11</v>
      </c>
    </row>
    <row r="353" spans="1:7" ht="20.100000000000001" customHeight="1">
      <c r="A353" s="10"/>
      <c r="B353" s="11">
        <v>4987792213411</v>
      </c>
      <c r="C353" s="11" t="s">
        <v>645</v>
      </c>
      <c r="D353" s="12" t="s">
        <v>643</v>
      </c>
      <c r="E353" s="14" t="s">
        <v>589</v>
      </c>
      <c r="F353" s="13" t="s">
        <v>10</v>
      </c>
      <c r="G353" s="13" t="s">
        <v>11</v>
      </c>
    </row>
    <row r="354" spans="1:7" ht="20.100000000000001" customHeight="1">
      <c r="A354" s="10"/>
      <c r="B354" s="11">
        <v>4987792213541</v>
      </c>
      <c r="C354" s="11" t="s">
        <v>646</v>
      </c>
      <c r="D354" s="12" t="s">
        <v>647</v>
      </c>
      <c r="E354" s="14" t="s">
        <v>644</v>
      </c>
      <c r="F354" s="13" t="s">
        <v>10</v>
      </c>
      <c r="G354" s="13" t="s">
        <v>11</v>
      </c>
    </row>
    <row r="355" spans="1:7" ht="20.100000000000001" customHeight="1">
      <c r="A355" s="10"/>
      <c r="B355" s="11">
        <v>4987792110857</v>
      </c>
      <c r="C355" s="11" t="s">
        <v>648</v>
      </c>
      <c r="D355" s="12" t="s">
        <v>649</v>
      </c>
      <c r="E355" s="14" t="s">
        <v>650</v>
      </c>
      <c r="F355" s="13" t="s">
        <v>14</v>
      </c>
      <c r="G355" s="13" t="s">
        <v>15</v>
      </c>
    </row>
    <row r="356" spans="1:7" ht="20.100000000000001" customHeight="1">
      <c r="A356" s="10"/>
      <c r="B356" s="11">
        <v>4987792110956</v>
      </c>
      <c r="C356" s="11" t="s">
        <v>651</v>
      </c>
      <c r="D356" s="12" t="s">
        <v>652</v>
      </c>
      <c r="E356" s="14" t="s">
        <v>650</v>
      </c>
      <c r="F356" s="13" t="s">
        <v>14</v>
      </c>
      <c r="G356" s="13" t="s">
        <v>15</v>
      </c>
    </row>
    <row r="357" spans="1:7" ht="20.100000000000001" customHeight="1">
      <c r="A357" s="10"/>
      <c r="B357" s="11">
        <v>4987792111052</v>
      </c>
      <c r="C357" s="11" t="s">
        <v>653</v>
      </c>
      <c r="D357" s="12" t="s">
        <v>654</v>
      </c>
      <c r="E357" s="12" t="s">
        <v>650</v>
      </c>
      <c r="F357" s="13" t="s">
        <v>14</v>
      </c>
      <c r="G357" s="13" t="s">
        <v>15</v>
      </c>
    </row>
    <row r="358" spans="1:7" ht="20.100000000000001" customHeight="1">
      <c r="A358" s="10"/>
      <c r="B358" s="11">
        <v>4987792294113</v>
      </c>
      <c r="C358" s="11" t="s">
        <v>655</v>
      </c>
      <c r="D358" s="12" t="s">
        <v>656</v>
      </c>
      <c r="E358" s="12" t="s">
        <v>38</v>
      </c>
      <c r="F358" s="13" t="s">
        <v>14</v>
      </c>
      <c r="G358" s="13" t="s">
        <v>15</v>
      </c>
    </row>
    <row r="359" spans="1:7" ht="20.100000000000001" customHeight="1">
      <c r="A359" s="10"/>
      <c r="B359" s="11">
        <v>4987792294410</v>
      </c>
      <c r="C359" s="11" t="s">
        <v>657</v>
      </c>
      <c r="D359" s="12" t="s">
        <v>658</v>
      </c>
      <c r="E359" s="14" t="s">
        <v>32</v>
      </c>
      <c r="F359" s="13" t="s">
        <v>226</v>
      </c>
      <c r="G359" s="13" t="s">
        <v>146</v>
      </c>
    </row>
    <row r="360" spans="1:7" ht="20.100000000000001" customHeight="1">
      <c r="A360" s="10"/>
      <c r="B360" s="11">
        <v>4987792294212</v>
      </c>
      <c r="C360" s="11" t="s">
        <v>659</v>
      </c>
      <c r="D360" s="12" t="s">
        <v>660</v>
      </c>
      <c r="E360" s="12" t="s">
        <v>32</v>
      </c>
      <c r="F360" s="13" t="s">
        <v>14</v>
      </c>
      <c r="G360" s="13" t="s">
        <v>15</v>
      </c>
    </row>
    <row r="361" spans="1:7" ht="20.100000000000001" customHeight="1">
      <c r="A361" s="10"/>
      <c r="B361" s="11">
        <v>4987792294205</v>
      </c>
      <c r="C361" s="11" t="s">
        <v>661</v>
      </c>
      <c r="D361" s="12" t="s">
        <v>660</v>
      </c>
      <c r="E361" s="14" t="s">
        <v>67</v>
      </c>
      <c r="F361" s="13" t="s">
        <v>14</v>
      </c>
      <c r="G361" s="13" t="s">
        <v>15</v>
      </c>
    </row>
    <row r="362" spans="1:7" ht="20.100000000000001" customHeight="1">
      <c r="A362" s="10"/>
      <c r="B362" s="11">
        <v>4987792294281</v>
      </c>
      <c r="C362" s="11" t="s">
        <v>662</v>
      </c>
      <c r="D362" s="12" t="s">
        <v>660</v>
      </c>
      <c r="E362" s="12" t="s">
        <v>267</v>
      </c>
      <c r="F362" s="13" t="s">
        <v>14</v>
      </c>
      <c r="G362" s="13" t="s">
        <v>15</v>
      </c>
    </row>
    <row r="363" spans="1:7" ht="20.100000000000001" customHeight="1">
      <c r="A363" s="10" t="s">
        <v>1822</v>
      </c>
      <c r="B363" s="11">
        <v>4987792294342</v>
      </c>
      <c r="C363" s="11" t="s">
        <v>663</v>
      </c>
      <c r="D363" s="12" t="s">
        <v>664</v>
      </c>
      <c r="E363" s="20" t="s">
        <v>665</v>
      </c>
      <c r="F363" s="13" t="s">
        <v>10</v>
      </c>
      <c r="G363" s="13" t="s">
        <v>11</v>
      </c>
    </row>
    <row r="364" spans="1:7" ht="20.100000000000001" customHeight="1">
      <c r="A364" s="10"/>
      <c r="B364" s="11">
        <v>4987792294304</v>
      </c>
      <c r="C364" s="11" t="s">
        <v>666</v>
      </c>
      <c r="D364" s="12" t="s">
        <v>664</v>
      </c>
      <c r="E364" s="12" t="s">
        <v>67</v>
      </c>
      <c r="F364" s="13" t="s">
        <v>10</v>
      </c>
      <c r="G364" s="13" t="s">
        <v>146</v>
      </c>
    </row>
    <row r="365" spans="1:7" ht="20.100000000000001" customHeight="1">
      <c r="A365" s="10"/>
      <c r="B365" s="11">
        <v>4987792294380</v>
      </c>
      <c r="C365" s="11" t="s">
        <v>667</v>
      </c>
      <c r="D365" s="12" t="s">
        <v>664</v>
      </c>
      <c r="E365" s="14" t="s">
        <v>267</v>
      </c>
      <c r="F365" s="13" t="s">
        <v>10</v>
      </c>
      <c r="G365" s="13" t="s">
        <v>146</v>
      </c>
    </row>
    <row r="366" spans="1:7" ht="20.100000000000001" customHeight="1">
      <c r="A366" s="10"/>
      <c r="B366" s="11">
        <v>4987792294311</v>
      </c>
      <c r="C366" s="11" t="s">
        <v>668</v>
      </c>
      <c r="D366" s="12" t="s">
        <v>664</v>
      </c>
      <c r="E366" s="14" t="s">
        <v>32</v>
      </c>
      <c r="F366" s="13" t="s">
        <v>52</v>
      </c>
      <c r="G366" s="13" t="s">
        <v>146</v>
      </c>
    </row>
    <row r="367" spans="1:7" ht="20.100000000000001" customHeight="1">
      <c r="A367" s="10"/>
      <c r="B367" s="11">
        <v>4987792163013</v>
      </c>
      <c r="C367" s="11" t="s">
        <v>669</v>
      </c>
      <c r="D367" s="12" t="s">
        <v>670</v>
      </c>
      <c r="E367" s="12" t="s">
        <v>32</v>
      </c>
      <c r="F367" s="13" t="s">
        <v>33</v>
      </c>
      <c r="G367" s="13" t="s">
        <v>11</v>
      </c>
    </row>
    <row r="368" spans="1:7" ht="20.100000000000001" customHeight="1">
      <c r="A368" s="10"/>
      <c r="B368" s="11">
        <v>4987792163006</v>
      </c>
      <c r="C368" s="11" t="s">
        <v>671</v>
      </c>
      <c r="D368" s="12" t="s">
        <v>670</v>
      </c>
      <c r="E368" s="14" t="s">
        <v>67</v>
      </c>
      <c r="F368" s="13" t="s">
        <v>33</v>
      </c>
      <c r="G368" s="13" t="s">
        <v>11</v>
      </c>
    </row>
    <row r="369" spans="1:7" ht="20.100000000000001" customHeight="1">
      <c r="A369" s="10"/>
      <c r="B369" s="11">
        <v>4987792101800</v>
      </c>
      <c r="C369" s="11" t="s">
        <v>672</v>
      </c>
      <c r="D369" s="12" t="s">
        <v>673</v>
      </c>
      <c r="E369" s="12" t="s">
        <v>579</v>
      </c>
      <c r="F369" s="13" t="s">
        <v>14</v>
      </c>
      <c r="G369" s="13" t="s">
        <v>15</v>
      </c>
    </row>
    <row r="370" spans="1:7" ht="20.100000000000001" customHeight="1">
      <c r="A370" s="10"/>
      <c r="B370" s="11">
        <v>4987792101794</v>
      </c>
      <c r="C370" s="11" t="s">
        <v>674</v>
      </c>
      <c r="D370" s="12" t="s">
        <v>675</v>
      </c>
      <c r="E370" s="12" t="s">
        <v>676</v>
      </c>
      <c r="F370" s="13" t="s">
        <v>14</v>
      </c>
      <c r="G370" s="13" t="s">
        <v>15</v>
      </c>
    </row>
    <row r="371" spans="1:7" ht="20.100000000000001" customHeight="1">
      <c r="A371" s="10"/>
      <c r="B371" s="11">
        <v>4987792278618</v>
      </c>
      <c r="C371" s="11" t="s">
        <v>677</v>
      </c>
      <c r="D371" s="19" t="s">
        <v>678</v>
      </c>
      <c r="E371" s="14" t="s">
        <v>32</v>
      </c>
      <c r="F371" s="13" t="s">
        <v>10</v>
      </c>
      <c r="G371" s="13" t="s">
        <v>11</v>
      </c>
    </row>
    <row r="372" spans="1:7" ht="20.100000000000001" customHeight="1">
      <c r="A372" s="10"/>
      <c r="B372" s="11">
        <v>4987792102708</v>
      </c>
      <c r="C372" s="11" t="s">
        <v>679</v>
      </c>
      <c r="D372" s="29" t="s">
        <v>680</v>
      </c>
      <c r="E372" s="14" t="s">
        <v>681</v>
      </c>
      <c r="F372" s="13" t="s">
        <v>14</v>
      </c>
      <c r="G372" s="13" t="s">
        <v>15</v>
      </c>
    </row>
    <row r="373" spans="1:7" ht="20.100000000000001" customHeight="1">
      <c r="A373" s="10"/>
      <c r="B373" s="11">
        <v>4987792211714</v>
      </c>
      <c r="C373" s="11" t="s">
        <v>682</v>
      </c>
      <c r="D373" s="19" t="s">
        <v>683</v>
      </c>
      <c r="E373" s="12" t="s">
        <v>32</v>
      </c>
      <c r="F373" s="13" t="s">
        <v>10</v>
      </c>
      <c r="G373" s="13" t="s">
        <v>78</v>
      </c>
    </row>
    <row r="374" spans="1:7" ht="20.100000000000001" customHeight="1">
      <c r="A374" s="10"/>
      <c r="B374" s="11">
        <v>4987792220112</v>
      </c>
      <c r="C374" s="11" t="s">
        <v>684</v>
      </c>
      <c r="D374" s="12" t="s">
        <v>685</v>
      </c>
      <c r="E374" s="12" t="s">
        <v>32</v>
      </c>
      <c r="F374" s="13" t="s">
        <v>10</v>
      </c>
      <c r="G374" s="13" t="s">
        <v>78</v>
      </c>
    </row>
    <row r="375" spans="1:7" ht="20.100000000000001" customHeight="1">
      <c r="A375" s="10"/>
      <c r="B375" s="11">
        <v>4987792211615</v>
      </c>
      <c r="C375" s="11" t="s">
        <v>686</v>
      </c>
      <c r="D375" s="12" t="s">
        <v>687</v>
      </c>
      <c r="E375" s="12" t="s">
        <v>32</v>
      </c>
      <c r="F375" s="13" t="s">
        <v>10</v>
      </c>
      <c r="G375" s="13" t="s">
        <v>15</v>
      </c>
    </row>
    <row r="376" spans="1:7" ht="20.100000000000001" customHeight="1">
      <c r="A376" s="21"/>
      <c r="B376" s="22">
        <v>4987792102692</v>
      </c>
      <c r="C376" s="22" t="s">
        <v>688</v>
      </c>
      <c r="D376" s="23" t="s">
        <v>689</v>
      </c>
      <c r="E376" s="24" t="s">
        <v>32</v>
      </c>
      <c r="F376" s="13" t="s">
        <v>52</v>
      </c>
      <c r="G376" s="13" t="s">
        <v>15</v>
      </c>
    </row>
    <row r="377" spans="1:7" ht="20.100000000000001" customHeight="1">
      <c r="A377" s="21"/>
      <c r="B377" s="22">
        <v>4987792102685</v>
      </c>
      <c r="C377" s="22" t="s">
        <v>690</v>
      </c>
      <c r="D377" s="24" t="s">
        <v>691</v>
      </c>
      <c r="E377" s="24" t="s">
        <v>32</v>
      </c>
      <c r="F377" s="13" t="s">
        <v>52</v>
      </c>
      <c r="G377" s="13" t="s">
        <v>15</v>
      </c>
    </row>
    <row r="378" spans="1:7" ht="20.100000000000001" customHeight="1">
      <c r="A378" s="10"/>
      <c r="B378" s="11">
        <v>4987792362775</v>
      </c>
      <c r="C378" s="11" t="s">
        <v>692</v>
      </c>
      <c r="D378" s="12" t="s">
        <v>693</v>
      </c>
      <c r="E378" s="14" t="s">
        <v>98</v>
      </c>
      <c r="F378" s="13" t="s">
        <v>10</v>
      </c>
      <c r="G378" s="13" t="s">
        <v>11</v>
      </c>
    </row>
    <row r="379" spans="1:7" ht="20.100000000000001" customHeight="1">
      <c r="A379" s="10"/>
      <c r="B379" s="11">
        <v>4987792362713</v>
      </c>
      <c r="C379" s="11" t="s">
        <v>694</v>
      </c>
      <c r="D379" s="12" t="s">
        <v>693</v>
      </c>
      <c r="E379" s="14" t="s">
        <v>32</v>
      </c>
      <c r="F379" s="13" t="s">
        <v>14</v>
      </c>
      <c r="G379" s="13" t="s">
        <v>15</v>
      </c>
    </row>
    <row r="380" spans="1:7" ht="20.100000000000001" customHeight="1">
      <c r="A380" s="10"/>
      <c r="B380" s="11">
        <v>4987792362751</v>
      </c>
      <c r="C380" s="11" t="s">
        <v>695</v>
      </c>
      <c r="D380" s="12" t="s">
        <v>693</v>
      </c>
      <c r="E380" s="14" t="s">
        <v>56</v>
      </c>
      <c r="F380" s="13" t="s">
        <v>14</v>
      </c>
      <c r="G380" s="13" t="s">
        <v>15</v>
      </c>
    </row>
    <row r="381" spans="1:7" ht="20.100000000000001" customHeight="1">
      <c r="A381" s="10"/>
      <c r="B381" s="11">
        <v>4987792362782</v>
      </c>
      <c r="C381" s="11" t="s">
        <v>696</v>
      </c>
      <c r="D381" s="12" t="s">
        <v>693</v>
      </c>
      <c r="E381" s="14" t="s">
        <v>71</v>
      </c>
      <c r="F381" s="13" t="s">
        <v>14</v>
      </c>
      <c r="G381" s="13" t="s">
        <v>15</v>
      </c>
    </row>
    <row r="382" spans="1:7" ht="20.100000000000001" customHeight="1">
      <c r="A382" s="10"/>
      <c r="B382" s="11">
        <v>4987792362676</v>
      </c>
      <c r="C382" s="11" t="s">
        <v>697</v>
      </c>
      <c r="D382" s="12" t="s">
        <v>698</v>
      </c>
      <c r="E382" s="14" t="s">
        <v>98</v>
      </c>
      <c r="F382" s="13" t="s">
        <v>10</v>
      </c>
      <c r="G382" s="13" t="s">
        <v>11</v>
      </c>
    </row>
    <row r="383" spans="1:7" ht="20.100000000000001" customHeight="1">
      <c r="A383" s="10"/>
      <c r="B383" s="11">
        <v>4987792362614</v>
      </c>
      <c r="C383" s="11" t="s">
        <v>699</v>
      </c>
      <c r="D383" s="12" t="s">
        <v>698</v>
      </c>
      <c r="E383" s="14" t="s">
        <v>32</v>
      </c>
      <c r="F383" s="13" t="s">
        <v>14</v>
      </c>
      <c r="G383" s="13" t="s">
        <v>15</v>
      </c>
    </row>
    <row r="384" spans="1:7" ht="20.100000000000001" customHeight="1">
      <c r="A384" s="15"/>
      <c r="B384" s="16">
        <v>4987792362652</v>
      </c>
      <c r="C384" s="16" t="s">
        <v>700</v>
      </c>
      <c r="D384" s="12" t="s">
        <v>698</v>
      </c>
      <c r="E384" s="12" t="s">
        <v>56</v>
      </c>
      <c r="F384" s="13" t="s">
        <v>14</v>
      </c>
      <c r="G384" s="13" t="s">
        <v>15</v>
      </c>
    </row>
    <row r="385" spans="1:7" ht="20.100000000000001" customHeight="1">
      <c r="A385" s="10"/>
      <c r="B385" s="11">
        <v>4987792362683</v>
      </c>
      <c r="C385" s="11" t="s">
        <v>701</v>
      </c>
      <c r="D385" s="12" t="s">
        <v>698</v>
      </c>
      <c r="E385" s="12" t="s">
        <v>71</v>
      </c>
      <c r="F385" s="13" t="s">
        <v>14</v>
      </c>
      <c r="G385" s="13" t="s">
        <v>15</v>
      </c>
    </row>
    <row r="386" spans="1:7" ht="20.100000000000001" customHeight="1">
      <c r="A386" s="15"/>
      <c r="B386" s="16">
        <v>4987792311018</v>
      </c>
      <c r="C386" s="16" t="s">
        <v>702</v>
      </c>
      <c r="D386" s="12" t="s">
        <v>703</v>
      </c>
      <c r="E386" s="12" t="s">
        <v>32</v>
      </c>
      <c r="F386" s="13" t="s">
        <v>14</v>
      </c>
      <c r="G386" s="13" t="s">
        <v>15</v>
      </c>
    </row>
    <row r="387" spans="1:7" ht="20.100000000000001" customHeight="1">
      <c r="A387" s="15"/>
      <c r="B387" s="16">
        <v>4987792311056</v>
      </c>
      <c r="C387" s="16" t="s">
        <v>704</v>
      </c>
      <c r="D387" s="12" t="s">
        <v>703</v>
      </c>
      <c r="E387" s="12" t="s">
        <v>56</v>
      </c>
      <c r="F387" s="13" t="s">
        <v>14</v>
      </c>
      <c r="G387" s="13" t="s">
        <v>15</v>
      </c>
    </row>
    <row r="388" spans="1:7" ht="20.100000000000001" customHeight="1">
      <c r="A388" s="15"/>
      <c r="B388" s="16">
        <v>4987792311087</v>
      </c>
      <c r="C388" s="16" t="s">
        <v>705</v>
      </c>
      <c r="D388" s="12" t="s">
        <v>703</v>
      </c>
      <c r="E388" s="12" t="s">
        <v>71</v>
      </c>
      <c r="F388" s="13" t="s">
        <v>14</v>
      </c>
      <c r="G388" s="13" t="s">
        <v>15</v>
      </c>
    </row>
    <row r="389" spans="1:7" ht="20.100000000000001" customHeight="1">
      <c r="A389" s="10"/>
      <c r="B389" s="11">
        <v>4987792310912</v>
      </c>
      <c r="C389" s="11" t="s">
        <v>706</v>
      </c>
      <c r="D389" s="12" t="s">
        <v>707</v>
      </c>
      <c r="E389" s="12" t="s">
        <v>32</v>
      </c>
      <c r="F389" s="13" t="s">
        <v>14</v>
      </c>
      <c r="G389" s="13" t="s">
        <v>15</v>
      </c>
    </row>
    <row r="390" spans="1:7" ht="20.100000000000001" customHeight="1">
      <c r="A390" s="10"/>
      <c r="B390" s="11">
        <v>4987792310950</v>
      </c>
      <c r="C390" s="11" t="s">
        <v>708</v>
      </c>
      <c r="D390" s="12" t="s">
        <v>707</v>
      </c>
      <c r="E390" s="14" t="s">
        <v>56</v>
      </c>
      <c r="F390" s="13" t="s">
        <v>14</v>
      </c>
      <c r="G390" s="13" t="s">
        <v>15</v>
      </c>
    </row>
    <row r="391" spans="1:7" ht="20.100000000000001" customHeight="1">
      <c r="A391" s="10"/>
      <c r="B391" s="11">
        <v>4987792310981</v>
      </c>
      <c r="C391" s="11" t="s">
        <v>709</v>
      </c>
      <c r="D391" s="12" t="s">
        <v>707</v>
      </c>
      <c r="E391" s="20" t="s">
        <v>71</v>
      </c>
      <c r="F391" s="13" t="s">
        <v>14</v>
      </c>
      <c r="G391" s="13" t="s">
        <v>15</v>
      </c>
    </row>
    <row r="392" spans="1:7" ht="20.100000000000001" customHeight="1">
      <c r="A392" s="21"/>
      <c r="B392" s="22">
        <v>4987792102524</v>
      </c>
      <c r="C392" s="22" t="s">
        <v>710</v>
      </c>
      <c r="D392" s="24" t="s">
        <v>711</v>
      </c>
      <c r="E392" s="24" t="s">
        <v>32</v>
      </c>
      <c r="F392" s="13" t="s">
        <v>14</v>
      </c>
      <c r="G392" s="13" t="s">
        <v>15</v>
      </c>
    </row>
    <row r="393" spans="1:7" ht="20.100000000000001" customHeight="1">
      <c r="A393" s="21"/>
      <c r="B393" s="22">
        <v>4987792102548</v>
      </c>
      <c r="C393" s="22" t="s">
        <v>712</v>
      </c>
      <c r="D393" s="24" t="s">
        <v>713</v>
      </c>
      <c r="E393" s="24" t="s">
        <v>32</v>
      </c>
      <c r="F393" s="13" t="s">
        <v>14</v>
      </c>
      <c r="G393" s="13" t="s">
        <v>15</v>
      </c>
    </row>
    <row r="394" spans="1:7" ht="20.100000000000001" customHeight="1">
      <c r="A394" s="21"/>
      <c r="B394" s="11">
        <v>4987792101435</v>
      </c>
      <c r="C394" s="11" t="s">
        <v>714</v>
      </c>
      <c r="D394" s="12" t="s">
        <v>715</v>
      </c>
      <c r="E394" s="12" t="s">
        <v>32</v>
      </c>
      <c r="F394" s="13" t="s">
        <v>14</v>
      </c>
      <c r="G394" s="13" t="s">
        <v>15</v>
      </c>
    </row>
    <row r="395" spans="1:7" ht="20.100000000000001" customHeight="1">
      <c r="A395" s="10"/>
      <c r="B395" s="16">
        <v>4987792101459</v>
      </c>
      <c r="C395" s="16" t="s">
        <v>716</v>
      </c>
      <c r="D395" s="12" t="s">
        <v>717</v>
      </c>
      <c r="E395" s="14" t="s">
        <v>32</v>
      </c>
      <c r="F395" s="13" t="s">
        <v>14</v>
      </c>
      <c r="G395" s="13" t="s">
        <v>15</v>
      </c>
    </row>
    <row r="396" spans="1:7" ht="20.100000000000001" customHeight="1">
      <c r="A396" s="10"/>
      <c r="B396" s="11">
        <v>4987792101466</v>
      </c>
      <c r="C396" s="11" t="s">
        <v>718</v>
      </c>
      <c r="D396" s="12" t="s">
        <v>717</v>
      </c>
      <c r="E396" s="12" t="s">
        <v>56</v>
      </c>
      <c r="F396" s="13" t="s">
        <v>14</v>
      </c>
      <c r="G396" s="13" t="s">
        <v>15</v>
      </c>
    </row>
    <row r="397" spans="1:7" ht="20.100000000000001" customHeight="1">
      <c r="A397" s="10"/>
      <c r="B397" s="11">
        <v>4987792101473</v>
      </c>
      <c r="C397" s="11" t="s">
        <v>719</v>
      </c>
      <c r="D397" s="12" t="s">
        <v>717</v>
      </c>
      <c r="E397" s="12" t="s">
        <v>58</v>
      </c>
      <c r="F397" s="13" t="s">
        <v>14</v>
      </c>
      <c r="G397" s="13" t="s">
        <v>15</v>
      </c>
    </row>
    <row r="398" spans="1:7" ht="20.100000000000001" customHeight="1">
      <c r="A398" s="10"/>
      <c r="B398" s="11">
        <v>4987792285555</v>
      </c>
      <c r="C398" s="11" t="s">
        <v>720</v>
      </c>
      <c r="D398" s="12" t="s">
        <v>721</v>
      </c>
      <c r="E398" s="12" t="s">
        <v>56</v>
      </c>
      <c r="F398" s="13" t="s">
        <v>10</v>
      </c>
      <c r="G398" s="13" t="s">
        <v>11</v>
      </c>
    </row>
    <row r="399" spans="1:7" ht="20.100000000000001" customHeight="1">
      <c r="A399" s="10"/>
      <c r="B399" s="11">
        <v>4987792285500</v>
      </c>
      <c r="C399" s="11" t="s">
        <v>722</v>
      </c>
      <c r="D399" s="12" t="s">
        <v>721</v>
      </c>
      <c r="E399" s="14" t="s">
        <v>67</v>
      </c>
      <c r="F399" s="13" t="s">
        <v>10</v>
      </c>
      <c r="G399" s="13" t="s">
        <v>11</v>
      </c>
    </row>
    <row r="400" spans="1:7" ht="20.100000000000001" customHeight="1">
      <c r="A400" s="10"/>
      <c r="B400" s="11">
        <v>4987792285517</v>
      </c>
      <c r="C400" s="11" t="s">
        <v>723</v>
      </c>
      <c r="D400" s="12" t="s">
        <v>721</v>
      </c>
      <c r="E400" s="12" t="s">
        <v>32</v>
      </c>
      <c r="F400" s="13" t="s">
        <v>52</v>
      </c>
      <c r="G400" s="13" t="s">
        <v>78</v>
      </c>
    </row>
    <row r="401" spans="1:7" ht="20.100000000000001" customHeight="1">
      <c r="A401" s="10"/>
      <c r="B401" s="11">
        <v>4987792274412</v>
      </c>
      <c r="C401" s="11" t="s">
        <v>724</v>
      </c>
      <c r="D401" s="12" t="s">
        <v>725</v>
      </c>
      <c r="E401" s="12" t="s">
        <v>32</v>
      </c>
      <c r="F401" s="13" t="s">
        <v>10</v>
      </c>
      <c r="G401" s="13" t="s">
        <v>11</v>
      </c>
    </row>
    <row r="402" spans="1:7" ht="20.100000000000001" customHeight="1">
      <c r="A402" s="10"/>
      <c r="B402" s="11">
        <v>4987792274405</v>
      </c>
      <c r="C402" s="11" t="s">
        <v>726</v>
      </c>
      <c r="D402" s="12" t="s">
        <v>725</v>
      </c>
      <c r="E402" s="14" t="s">
        <v>67</v>
      </c>
      <c r="F402" s="13" t="s">
        <v>10</v>
      </c>
      <c r="G402" s="13" t="s">
        <v>11</v>
      </c>
    </row>
    <row r="403" spans="1:7" ht="20.100000000000001" customHeight="1">
      <c r="A403" s="10"/>
      <c r="B403" s="11">
        <v>4987792285616</v>
      </c>
      <c r="C403" s="11" t="s">
        <v>727</v>
      </c>
      <c r="D403" s="12" t="s">
        <v>728</v>
      </c>
      <c r="E403" s="12" t="s">
        <v>32</v>
      </c>
      <c r="F403" s="13" t="s">
        <v>14</v>
      </c>
      <c r="G403" s="13" t="s">
        <v>78</v>
      </c>
    </row>
    <row r="404" spans="1:7" ht="20.100000000000001" customHeight="1">
      <c r="A404" s="10"/>
      <c r="B404" s="11">
        <v>4987792274511</v>
      </c>
      <c r="C404" s="11" t="s">
        <v>729</v>
      </c>
      <c r="D404" s="12" t="s">
        <v>730</v>
      </c>
      <c r="E404" s="14" t="s">
        <v>32</v>
      </c>
      <c r="F404" s="13" t="s">
        <v>10</v>
      </c>
      <c r="G404" s="13" t="s">
        <v>11</v>
      </c>
    </row>
    <row r="405" spans="1:7" ht="20.100000000000001" customHeight="1">
      <c r="A405" s="10"/>
      <c r="B405" s="11">
        <v>4987792454418</v>
      </c>
      <c r="C405" s="11" t="s">
        <v>731</v>
      </c>
      <c r="D405" s="12" t="s">
        <v>732</v>
      </c>
      <c r="E405" s="12" t="s">
        <v>244</v>
      </c>
      <c r="F405" s="13" t="s">
        <v>33</v>
      </c>
      <c r="G405" s="13" t="s">
        <v>11</v>
      </c>
    </row>
    <row r="406" spans="1:7" ht="20.100000000000001" customHeight="1">
      <c r="A406" s="10"/>
      <c r="B406" s="11">
        <v>4987792454401</v>
      </c>
      <c r="C406" s="11" t="s">
        <v>733</v>
      </c>
      <c r="D406" s="12" t="s">
        <v>732</v>
      </c>
      <c r="E406" s="20" t="s">
        <v>734</v>
      </c>
      <c r="F406" s="13" t="s">
        <v>33</v>
      </c>
      <c r="G406" s="13" t="s">
        <v>11</v>
      </c>
    </row>
    <row r="407" spans="1:7" ht="20.100000000000001" customHeight="1">
      <c r="A407" s="10"/>
      <c r="B407" s="11">
        <v>4987792454319</v>
      </c>
      <c r="C407" s="11" t="s">
        <v>735</v>
      </c>
      <c r="D407" s="12" t="s">
        <v>736</v>
      </c>
      <c r="E407" s="12" t="s">
        <v>244</v>
      </c>
      <c r="F407" s="13" t="s">
        <v>33</v>
      </c>
      <c r="G407" s="13" t="s">
        <v>11</v>
      </c>
    </row>
    <row r="408" spans="1:7" ht="20.100000000000001" customHeight="1">
      <c r="A408" s="10"/>
      <c r="B408" s="11">
        <v>4987792216924</v>
      </c>
      <c r="C408" s="11" t="s">
        <v>737</v>
      </c>
      <c r="D408" s="12" t="s">
        <v>738</v>
      </c>
      <c r="E408" s="14" t="s">
        <v>739</v>
      </c>
      <c r="F408" s="13" t="s">
        <v>52</v>
      </c>
      <c r="G408" s="13" t="s">
        <v>146</v>
      </c>
    </row>
    <row r="409" spans="1:7" ht="20.100000000000001" customHeight="1">
      <c r="A409" s="10"/>
      <c r="B409" s="11">
        <v>4987792278908</v>
      </c>
      <c r="C409" s="11" t="s">
        <v>740</v>
      </c>
      <c r="D409" s="12" t="s">
        <v>741</v>
      </c>
      <c r="E409" s="14" t="s">
        <v>67</v>
      </c>
      <c r="F409" s="13" t="s">
        <v>10</v>
      </c>
      <c r="G409" s="13" t="s">
        <v>11</v>
      </c>
    </row>
    <row r="410" spans="1:7" ht="20.100000000000001" customHeight="1">
      <c r="A410" s="10"/>
      <c r="B410" s="11">
        <v>4987792278915</v>
      </c>
      <c r="C410" s="11" t="s">
        <v>742</v>
      </c>
      <c r="D410" s="12" t="s">
        <v>741</v>
      </c>
      <c r="E410" s="12" t="s">
        <v>32</v>
      </c>
      <c r="F410" s="13" t="s">
        <v>226</v>
      </c>
      <c r="G410" s="13" t="s">
        <v>146</v>
      </c>
    </row>
    <row r="411" spans="1:7" ht="20.100000000000001" customHeight="1">
      <c r="A411" s="10"/>
      <c r="B411" s="11">
        <v>4987792278984</v>
      </c>
      <c r="C411" s="11" t="s">
        <v>743</v>
      </c>
      <c r="D411" s="12" t="s">
        <v>741</v>
      </c>
      <c r="E411" s="12" t="s">
        <v>267</v>
      </c>
      <c r="F411" s="13" t="s">
        <v>33</v>
      </c>
      <c r="G411" s="13" t="s">
        <v>11</v>
      </c>
    </row>
    <row r="412" spans="1:7" ht="20.100000000000001" customHeight="1">
      <c r="A412" s="10"/>
      <c r="B412" s="11">
        <v>4987792451851</v>
      </c>
      <c r="C412" s="11" t="s">
        <v>744</v>
      </c>
      <c r="D412" s="12" t="s">
        <v>745</v>
      </c>
      <c r="E412" s="12" t="s">
        <v>56</v>
      </c>
      <c r="F412" s="13" t="s">
        <v>10</v>
      </c>
      <c r="G412" s="13" t="s">
        <v>11</v>
      </c>
    </row>
    <row r="413" spans="1:7" ht="20.100000000000001" customHeight="1">
      <c r="A413" s="10"/>
      <c r="B413" s="11">
        <v>4987792451813</v>
      </c>
      <c r="C413" s="11" t="s">
        <v>746</v>
      </c>
      <c r="D413" s="12" t="s">
        <v>745</v>
      </c>
      <c r="E413" s="14" t="s">
        <v>32</v>
      </c>
      <c r="F413" s="13" t="s">
        <v>52</v>
      </c>
      <c r="G413" s="13" t="s">
        <v>15</v>
      </c>
    </row>
    <row r="414" spans="1:7" ht="20.100000000000001" customHeight="1">
      <c r="A414" s="10"/>
      <c r="B414" s="11">
        <v>4987792451752</v>
      </c>
      <c r="C414" s="11" t="s">
        <v>747</v>
      </c>
      <c r="D414" s="19" t="s">
        <v>748</v>
      </c>
      <c r="E414" s="14" t="s">
        <v>56</v>
      </c>
      <c r="F414" s="13" t="s">
        <v>10</v>
      </c>
      <c r="G414" s="13" t="s">
        <v>15</v>
      </c>
    </row>
    <row r="415" spans="1:7" ht="20.100000000000001" customHeight="1">
      <c r="A415" s="10"/>
      <c r="B415" s="11">
        <v>4987792451714</v>
      </c>
      <c r="C415" s="11" t="s">
        <v>749</v>
      </c>
      <c r="D415" s="19" t="s">
        <v>748</v>
      </c>
      <c r="E415" s="12" t="s">
        <v>32</v>
      </c>
      <c r="F415" s="13" t="s">
        <v>52</v>
      </c>
      <c r="G415" s="13" t="s">
        <v>15</v>
      </c>
    </row>
    <row r="416" spans="1:7" ht="20.100000000000001" customHeight="1">
      <c r="A416" s="10"/>
      <c r="B416" s="11">
        <v>4987792212155</v>
      </c>
      <c r="C416" s="11" t="s">
        <v>750</v>
      </c>
      <c r="D416" s="12" t="s">
        <v>751</v>
      </c>
      <c r="E416" s="12" t="s">
        <v>496</v>
      </c>
      <c r="F416" s="13" t="s">
        <v>10</v>
      </c>
      <c r="G416" s="13" t="s">
        <v>11</v>
      </c>
    </row>
    <row r="417" spans="1:7" ht="20.100000000000001" customHeight="1">
      <c r="A417" s="10" t="s">
        <v>1822</v>
      </c>
      <c r="B417" s="11">
        <v>4987792221911</v>
      </c>
      <c r="C417" s="11" t="s">
        <v>752</v>
      </c>
      <c r="D417" s="12" t="s">
        <v>753</v>
      </c>
      <c r="E417" s="12" t="s">
        <v>244</v>
      </c>
      <c r="F417" s="13" t="s">
        <v>226</v>
      </c>
      <c r="G417" s="13" t="s">
        <v>146</v>
      </c>
    </row>
    <row r="418" spans="1:7" s="18" customFormat="1" ht="20.100000000000001" customHeight="1">
      <c r="A418" s="10" t="s">
        <v>1822</v>
      </c>
      <c r="B418" s="11">
        <v>4987792221904</v>
      </c>
      <c r="C418" s="11" t="s">
        <v>754</v>
      </c>
      <c r="D418" s="12" t="s">
        <v>753</v>
      </c>
      <c r="E418" s="14" t="s">
        <v>734</v>
      </c>
      <c r="F418" s="13" t="s">
        <v>226</v>
      </c>
      <c r="G418" s="13" t="s">
        <v>146</v>
      </c>
    </row>
    <row r="419" spans="1:7" s="18" customFormat="1" ht="20.100000000000001" customHeight="1">
      <c r="A419" s="10" t="s">
        <v>1822</v>
      </c>
      <c r="B419" s="11">
        <v>4987792221980</v>
      </c>
      <c r="C419" s="11" t="s">
        <v>755</v>
      </c>
      <c r="D419" s="12" t="s">
        <v>753</v>
      </c>
      <c r="E419" s="14" t="s">
        <v>756</v>
      </c>
      <c r="F419" s="13" t="s">
        <v>226</v>
      </c>
      <c r="G419" s="13" t="s">
        <v>146</v>
      </c>
    </row>
    <row r="420" spans="1:7" ht="20.100000000000001" customHeight="1">
      <c r="A420" s="10"/>
      <c r="B420" s="11">
        <v>4987792222086</v>
      </c>
      <c r="C420" s="11" t="s">
        <v>757</v>
      </c>
      <c r="D420" s="12" t="s">
        <v>758</v>
      </c>
      <c r="E420" s="14" t="s">
        <v>756</v>
      </c>
      <c r="F420" s="13" t="s">
        <v>10</v>
      </c>
      <c r="G420" s="13" t="s">
        <v>11</v>
      </c>
    </row>
    <row r="421" spans="1:7" ht="20.100000000000001" customHeight="1">
      <c r="A421" s="10" t="s">
        <v>1822</v>
      </c>
      <c r="B421" s="11">
        <v>4987792222017</v>
      </c>
      <c r="C421" s="11" t="s">
        <v>759</v>
      </c>
      <c r="D421" s="12" t="s">
        <v>758</v>
      </c>
      <c r="E421" s="14" t="s">
        <v>244</v>
      </c>
      <c r="F421" s="13" t="s">
        <v>226</v>
      </c>
      <c r="G421" s="13" t="s">
        <v>146</v>
      </c>
    </row>
    <row r="422" spans="1:7" ht="20.100000000000001" customHeight="1">
      <c r="A422" s="15"/>
      <c r="B422" s="16">
        <v>4987792102944</v>
      </c>
      <c r="C422" s="16" t="s">
        <v>760</v>
      </c>
      <c r="D422" s="12" t="s">
        <v>761</v>
      </c>
      <c r="E422" s="12" t="s">
        <v>762</v>
      </c>
      <c r="F422" s="13" t="s">
        <v>10</v>
      </c>
      <c r="G422" s="13" t="s">
        <v>15</v>
      </c>
    </row>
    <row r="423" spans="1:7" ht="20.100000000000001" customHeight="1">
      <c r="A423" s="15"/>
      <c r="B423" s="16">
        <v>4987792222284</v>
      </c>
      <c r="C423" s="16" t="s">
        <v>763</v>
      </c>
      <c r="D423" s="12" t="s">
        <v>761</v>
      </c>
      <c r="E423" s="12" t="s">
        <v>764</v>
      </c>
      <c r="F423" s="13" t="s">
        <v>14</v>
      </c>
      <c r="G423" s="13" t="s">
        <v>15</v>
      </c>
    </row>
    <row r="424" spans="1:7" ht="20.100000000000001" customHeight="1">
      <c r="A424" s="15"/>
      <c r="B424" s="16">
        <v>4987792102937</v>
      </c>
      <c r="C424" s="16" t="s">
        <v>765</v>
      </c>
      <c r="D424" s="12" t="s">
        <v>761</v>
      </c>
      <c r="E424" s="12" t="s">
        <v>766</v>
      </c>
      <c r="F424" s="13" t="s">
        <v>14</v>
      </c>
      <c r="G424" s="13" t="s">
        <v>15</v>
      </c>
    </row>
    <row r="425" spans="1:7" ht="20.100000000000001" customHeight="1">
      <c r="A425" s="15"/>
      <c r="B425" s="16">
        <v>4987792102951</v>
      </c>
      <c r="C425" s="16" t="s">
        <v>767</v>
      </c>
      <c r="D425" s="12" t="s">
        <v>761</v>
      </c>
      <c r="E425" s="12" t="s">
        <v>768</v>
      </c>
      <c r="F425" s="13" t="s">
        <v>14</v>
      </c>
      <c r="G425" s="13" t="s">
        <v>15</v>
      </c>
    </row>
    <row r="426" spans="1:7" ht="20.100000000000001" customHeight="1">
      <c r="A426" s="15"/>
      <c r="B426" s="16">
        <v>4987792222185</v>
      </c>
      <c r="C426" s="16" t="s">
        <v>769</v>
      </c>
      <c r="D426" s="12" t="s">
        <v>770</v>
      </c>
      <c r="E426" s="12" t="s">
        <v>771</v>
      </c>
      <c r="F426" s="13" t="s">
        <v>10</v>
      </c>
      <c r="G426" s="13" t="s">
        <v>11</v>
      </c>
    </row>
    <row r="427" spans="1:7" ht="20.100000000000001" customHeight="1">
      <c r="A427" s="15"/>
      <c r="B427" s="16">
        <v>4987792222161</v>
      </c>
      <c r="C427" s="16" t="s">
        <v>772</v>
      </c>
      <c r="D427" s="12" t="s">
        <v>770</v>
      </c>
      <c r="E427" s="12" t="s">
        <v>773</v>
      </c>
      <c r="F427" s="13" t="s">
        <v>10</v>
      </c>
      <c r="G427" s="13" t="s">
        <v>11</v>
      </c>
    </row>
    <row r="428" spans="1:7" ht="20.100000000000001" customHeight="1">
      <c r="A428" s="15"/>
      <c r="B428" s="16">
        <v>4987792102920</v>
      </c>
      <c r="C428" s="16" t="s">
        <v>774</v>
      </c>
      <c r="D428" s="12" t="s">
        <v>770</v>
      </c>
      <c r="E428" s="12" t="s">
        <v>775</v>
      </c>
      <c r="F428" s="13" t="s">
        <v>14</v>
      </c>
      <c r="G428" s="13" t="s">
        <v>15</v>
      </c>
    </row>
    <row r="429" spans="1:7" ht="20.100000000000001" customHeight="1">
      <c r="A429" s="10"/>
      <c r="B429" s="11">
        <v>4987792657819</v>
      </c>
      <c r="C429" s="11" t="s">
        <v>776</v>
      </c>
      <c r="D429" s="12" t="s">
        <v>777</v>
      </c>
      <c r="E429" s="12" t="s">
        <v>244</v>
      </c>
      <c r="F429" s="13" t="s">
        <v>14</v>
      </c>
      <c r="G429" s="13" t="s">
        <v>78</v>
      </c>
    </row>
    <row r="430" spans="1:7" ht="20.100000000000001" customHeight="1">
      <c r="A430" s="10"/>
      <c r="B430" s="11">
        <v>4987792657840</v>
      </c>
      <c r="C430" s="11" t="s">
        <v>778</v>
      </c>
      <c r="D430" s="12" t="s">
        <v>777</v>
      </c>
      <c r="E430" s="14" t="s">
        <v>779</v>
      </c>
      <c r="F430" s="13" t="s">
        <v>52</v>
      </c>
      <c r="G430" s="13" t="s">
        <v>78</v>
      </c>
    </row>
    <row r="431" spans="1:7" ht="20.100000000000001" customHeight="1">
      <c r="A431" s="10"/>
      <c r="B431" s="11">
        <v>4987792657949</v>
      </c>
      <c r="C431" s="11" t="s">
        <v>780</v>
      </c>
      <c r="D431" s="12" t="s">
        <v>781</v>
      </c>
      <c r="E431" s="20" t="s">
        <v>782</v>
      </c>
      <c r="F431" s="13" t="s">
        <v>10</v>
      </c>
      <c r="G431" s="13" t="s">
        <v>11</v>
      </c>
    </row>
    <row r="432" spans="1:7" ht="20.100000000000001" customHeight="1">
      <c r="A432" s="10"/>
      <c r="B432" s="11">
        <v>4987792657987</v>
      </c>
      <c r="C432" s="11" t="s">
        <v>783</v>
      </c>
      <c r="D432" s="12" t="s">
        <v>781</v>
      </c>
      <c r="E432" s="14" t="s">
        <v>38</v>
      </c>
      <c r="F432" s="13" t="s">
        <v>52</v>
      </c>
      <c r="G432" s="13" t="s">
        <v>78</v>
      </c>
    </row>
    <row r="433" spans="1:7" ht="19.5" customHeight="1">
      <c r="A433" s="10"/>
      <c r="B433" s="11">
        <v>4987792658045</v>
      </c>
      <c r="C433" s="11" t="s">
        <v>784</v>
      </c>
      <c r="D433" s="12" t="s">
        <v>785</v>
      </c>
      <c r="E433" s="12" t="s">
        <v>782</v>
      </c>
      <c r="F433" s="13" t="s">
        <v>33</v>
      </c>
      <c r="G433" s="13" t="s">
        <v>11</v>
      </c>
    </row>
    <row r="434" spans="1:7" s="18" customFormat="1" ht="20.100000000000001" customHeight="1">
      <c r="A434" s="10"/>
      <c r="B434" s="11">
        <v>4987792654825</v>
      </c>
      <c r="C434" s="11" t="s">
        <v>786</v>
      </c>
      <c r="D434" s="12" t="s">
        <v>787</v>
      </c>
      <c r="E434" s="12" t="s">
        <v>788</v>
      </c>
      <c r="F434" s="13" t="s">
        <v>10</v>
      </c>
      <c r="G434" s="13" t="s">
        <v>78</v>
      </c>
    </row>
    <row r="435" spans="1:7" ht="20.100000000000001" customHeight="1">
      <c r="A435" s="10"/>
      <c r="B435" s="11">
        <v>4987792654818</v>
      </c>
      <c r="C435" s="11" t="s">
        <v>789</v>
      </c>
      <c r="D435" s="12" t="s">
        <v>787</v>
      </c>
      <c r="E435" s="12" t="s">
        <v>38</v>
      </c>
      <c r="F435" s="13" t="s">
        <v>14</v>
      </c>
      <c r="G435" s="13" t="s">
        <v>78</v>
      </c>
    </row>
    <row r="436" spans="1:7" ht="20.100000000000001" customHeight="1">
      <c r="A436" s="15"/>
      <c r="B436" s="16">
        <v>4987792654719</v>
      </c>
      <c r="C436" s="16" t="s">
        <v>790</v>
      </c>
      <c r="D436" s="12" t="s">
        <v>791</v>
      </c>
      <c r="E436" s="14" t="s">
        <v>32</v>
      </c>
      <c r="F436" s="13" t="s">
        <v>14</v>
      </c>
      <c r="G436" s="13" t="s">
        <v>78</v>
      </c>
    </row>
    <row r="437" spans="1:7" ht="20.100000000000001" customHeight="1">
      <c r="A437" s="10"/>
      <c r="B437" s="11">
        <v>4987792654726</v>
      </c>
      <c r="C437" s="11" t="s">
        <v>792</v>
      </c>
      <c r="D437" s="12" t="s">
        <v>791</v>
      </c>
      <c r="E437" s="12" t="s">
        <v>793</v>
      </c>
      <c r="F437" s="13" t="s">
        <v>14</v>
      </c>
      <c r="G437" s="13" t="s">
        <v>78</v>
      </c>
    </row>
    <row r="438" spans="1:7" ht="20.100000000000001" customHeight="1">
      <c r="A438" s="10"/>
      <c r="B438" s="11">
        <v>4987792654757</v>
      </c>
      <c r="C438" s="11" t="s">
        <v>794</v>
      </c>
      <c r="D438" s="12" t="s">
        <v>791</v>
      </c>
      <c r="E438" s="12" t="s">
        <v>56</v>
      </c>
      <c r="F438" s="13" t="s">
        <v>14</v>
      </c>
      <c r="G438" s="13" t="s">
        <v>78</v>
      </c>
    </row>
    <row r="439" spans="1:7" ht="20.100000000000001" customHeight="1">
      <c r="A439" s="10"/>
      <c r="B439" s="11">
        <v>4987792654610</v>
      </c>
      <c r="C439" s="11" t="s">
        <v>795</v>
      </c>
      <c r="D439" s="12" t="s">
        <v>796</v>
      </c>
      <c r="E439" s="12" t="s">
        <v>32</v>
      </c>
      <c r="F439" s="13" t="s">
        <v>14</v>
      </c>
      <c r="G439" s="13" t="s">
        <v>78</v>
      </c>
    </row>
    <row r="440" spans="1:7" ht="20.100000000000001" customHeight="1">
      <c r="A440" s="10"/>
      <c r="B440" s="11">
        <v>4987792655013</v>
      </c>
      <c r="C440" s="11" t="s">
        <v>797</v>
      </c>
      <c r="D440" s="12" t="s">
        <v>798</v>
      </c>
      <c r="E440" s="12" t="s">
        <v>38</v>
      </c>
      <c r="F440" s="13" t="s">
        <v>33</v>
      </c>
      <c r="G440" s="13" t="s">
        <v>11</v>
      </c>
    </row>
    <row r="441" spans="1:7" ht="20.100000000000001" customHeight="1">
      <c r="A441" s="10"/>
      <c r="B441" s="11">
        <v>4987792655020</v>
      </c>
      <c r="C441" s="11" t="s">
        <v>799</v>
      </c>
      <c r="D441" s="12" t="s">
        <v>798</v>
      </c>
      <c r="E441" s="14" t="s">
        <v>788</v>
      </c>
      <c r="F441" s="13" t="s">
        <v>33</v>
      </c>
      <c r="G441" s="13" t="s">
        <v>11</v>
      </c>
    </row>
    <row r="442" spans="1:7" ht="20.100000000000001" customHeight="1">
      <c r="A442" s="10"/>
      <c r="B442" s="11">
        <v>4987792654917</v>
      </c>
      <c r="C442" s="11" t="s">
        <v>800</v>
      </c>
      <c r="D442" s="12" t="s">
        <v>801</v>
      </c>
      <c r="E442" s="12" t="s">
        <v>32</v>
      </c>
      <c r="F442" s="13" t="s">
        <v>52</v>
      </c>
      <c r="G442" s="13" t="s">
        <v>78</v>
      </c>
    </row>
    <row r="443" spans="1:7" ht="20.100000000000001" customHeight="1">
      <c r="A443" s="10"/>
      <c r="B443" s="11">
        <v>4987792657314</v>
      </c>
      <c r="C443" s="11" t="s">
        <v>802</v>
      </c>
      <c r="D443" s="12" t="s">
        <v>803</v>
      </c>
      <c r="E443" s="12" t="s">
        <v>244</v>
      </c>
      <c r="F443" s="13" t="s">
        <v>226</v>
      </c>
      <c r="G443" s="13" t="s">
        <v>78</v>
      </c>
    </row>
    <row r="444" spans="1:7" ht="20.100000000000001" customHeight="1">
      <c r="A444" s="10"/>
      <c r="B444" s="11">
        <v>4987792657215</v>
      </c>
      <c r="C444" s="11" t="s">
        <v>804</v>
      </c>
      <c r="D444" s="12" t="s">
        <v>805</v>
      </c>
      <c r="E444" s="14" t="s">
        <v>244</v>
      </c>
      <c r="F444" s="13" t="s">
        <v>52</v>
      </c>
      <c r="G444" s="13" t="s">
        <v>78</v>
      </c>
    </row>
    <row r="445" spans="1:7" ht="20.100000000000001" customHeight="1">
      <c r="A445" s="10"/>
      <c r="B445" s="11">
        <v>4987792657420</v>
      </c>
      <c r="C445" s="11" t="s">
        <v>806</v>
      </c>
      <c r="D445" s="12" t="s">
        <v>807</v>
      </c>
      <c r="E445" s="12" t="s">
        <v>788</v>
      </c>
      <c r="F445" s="13" t="s">
        <v>10</v>
      </c>
      <c r="G445" s="13" t="s">
        <v>78</v>
      </c>
    </row>
    <row r="446" spans="1:7" ht="20.100000000000001" customHeight="1">
      <c r="A446" s="10"/>
      <c r="B446" s="11">
        <v>4987792657413</v>
      </c>
      <c r="C446" s="11" t="s">
        <v>808</v>
      </c>
      <c r="D446" s="12" t="s">
        <v>807</v>
      </c>
      <c r="E446" s="14" t="s">
        <v>38</v>
      </c>
      <c r="F446" s="13" t="s">
        <v>14</v>
      </c>
      <c r="G446" s="13" t="s">
        <v>78</v>
      </c>
    </row>
    <row r="447" spans="1:7" ht="20.100000000000001" customHeight="1">
      <c r="A447" s="10"/>
      <c r="B447" s="11">
        <v>4987792655518</v>
      </c>
      <c r="C447" s="11" t="s">
        <v>809</v>
      </c>
      <c r="D447" s="12" t="s">
        <v>810</v>
      </c>
      <c r="E447" s="12" t="s">
        <v>244</v>
      </c>
      <c r="F447" s="13" t="s">
        <v>14</v>
      </c>
      <c r="G447" s="13" t="s">
        <v>15</v>
      </c>
    </row>
    <row r="448" spans="1:7" ht="20.100000000000001" customHeight="1">
      <c r="A448" s="10"/>
      <c r="B448" s="11">
        <v>4987792655419</v>
      </c>
      <c r="C448" s="11" t="s">
        <v>811</v>
      </c>
      <c r="D448" s="12" t="s">
        <v>812</v>
      </c>
      <c r="E448" s="20" t="s">
        <v>244</v>
      </c>
      <c r="F448" s="13" t="s">
        <v>14</v>
      </c>
      <c r="G448" s="13" t="s">
        <v>15</v>
      </c>
    </row>
    <row r="449" spans="1:7" ht="20.100000000000001" customHeight="1">
      <c r="A449" s="10"/>
      <c r="B449" s="11">
        <v>4987792655624</v>
      </c>
      <c r="C449" s="11" t="s">
        <v>813</v>
      </c>
      <c r="D449" s="12" t="s">
        <v>814</v>
      </c>
      <c r="E449" s="12" t="s">
        <v>782</v>
      </c>
      <c r="F449" s="13" t="s">
        <v>10</v>
      </c>
      <c r="G449" s="13" t="s">
        <v>11</v>
      </c>
    </row>
    <row r="450" spans="1:7" ht="20.100000000000001" customHeight="1">
      <c r="A450" s="10"/>
      <c r="B450" s="11">
        <v>4987792655617</v>
      </c>
      <c r="C450" s="11" t="s">
        <v>815</v>
      </c>
      <c r="D450" s="12" t="s">
        <v>814</v>
      </c>
      <c r="E450" s="14" t="s">
        <v>38</v>
      </c>
      <c r="F450" s="13" t="s">
        <v>14</v>
      </c>
      <c r="G450" s="13" t="s">
        <v>146</v>
      </c>
    </row>
    <row r="451" spans="1:7" ht="20.100000000000001" customHeight="1">
      <c r="A451" s="10"/>
      <c r="B451" s="11">
        <v>4987792657512</v>
      </c>
      <c r="C451" s="11" t="s">
        <v>816</v>
      </c>
      <c r="D451" s="12" t="s">
        <v>817</v>
      </c>
      <c r="E451" s="14" t="s">
        <v>32</v>
      </c>
      <c r="F451" s="13" t="s">
        <v>33</v>
      </c>
      <c r="G451" s="13" t="s">
        <v>11</v>
      </c>
    </row>
    <row r="452" spans="1:7" ht="20.100000000000001" customHeight="1">
      <c r="A452" s="10"/>
      <c r="B452" s="11">
        <v>4987792285715</v>
      </c>
      <c r="C452" s="11" t="s">
        <v>818</v>
      </c>
      <c r="D452" s="12" t="s">
        <v>819</v>
      </c>
      <c r="E452" s="12" t="s">
        <v>32</v>
      </c>
      <c r="F452" s="13" t="s">
        <v>10</v>
      </c>
      <c r="G452" s="13" t="s">
        <v>11</v>
      </c>
    </row>
    <row r="453" spans="1:7" ht="20.100000000000001" customHeight="1">
      <c r="A453" s="10"/>
      <c r="B453" s="11">
        <v>4987792285814</v>
      </c>
      <c r="C453" s="11" t="s">
        <v>820</v>
      </c>
      <c r="D453" s="12" t="s">
        <v>821</v>
      </c>
      <c r="E453" s="12" t="s">
        <v>32</v>
      </c>
      <c r="F453" s="13" t="s">
        <v>10</v>
      </c>
      <c r="G453" s="13" t="s">
        <v>11</v>
      </c>
    </row>
    <row r="454" spans="1:7" ht="20.100000000000001" customHeight="1">
      <c r="A454" s="10"/>
      <c r="B454" s="11">
        <v>4987792115319</v>
      </c>
      <c r="C454" s="11" t="s">
        <v>822</v>
      </c>
      <c r="D454" s="12" t="s">
        <v>823</v>
      </c>
      <c r="E454" s="14" t="s">
        <v>32</v>
      </c>
      <c r="F454" s="13" t="s">
        <v>14</v>
      </c>
      <c r="G454" s="13" t="s">
        <v>15</v>
      </c>
    </row>
    <row r="455" spans="1:7" ht="20.100000000000001" customHeight="1">
      <c r="A455" s="10"/>
      <c r="B455" s="11">
        <v>4987792114558</v>
      </c>
      <c r="C455" s="11" t="s">
        <v>824</v>
      </c>
      <c r="D455" s="19" t="s">
        <v>825</v>
      </c>
      <c r="E455" s="14" t="s">
        <v>56</v>
      </c>
      <c r="F455" s="13" t="s">
        <v>10</v>
      </c>
      <c r="G455" s="13" t="s">
        <v>11</v>
      </c>
    </row>
    <row r="456" spans="1:7" s="18" customFormat="1" ht="20.100000000000001" customHeight="1">
      <c r="A456" s="10"/>
      <c r="B456" s="11">
        <v>4987792114510</v>
      </c>
      <c r="C456" s="11" t="s">
        <v>826</v>
      </c>
      <c r="D456" s="19" t="s">
        <v>825</v>
      </c>
      <c r="E456" s="12" t="s">
        <v>32</v>
      </c>
      <c r="F456" s="13" t="s">
        <v>14</v>
      </c>
      <c r="G456" s="13" t="s">
        <v>15</v>
      </c>
    </row>
    <row r="457" spans="1:7" s="18" customFormat="1" ht="20.100000000000001" customHeight="1">
      <c r="A457" s="10"/>
      <c r="B457" s="11">
        <v>4987792114619</v>
      </c>
      <c r="C457" s="11" t="s">
        <v>827</v>
      </c>
      <c r="D457" s="12" t="s">
        <v>828</v>
      </c>
      <c r="E457" s="12" t="s">
        <v>32</v>
      </c>
      <c r="F457" s="13" t="s">
        <v>14</v>
      </c>
      <c r="G457" s="13" t="s">
        <v>15</v>
      </c>
    </row>
    <row r="458" spans="1:7" ht="20.100000000000001" customHeight="1">
      <c r="A458" s="10"/>
      <c r="B458" s="11">
        <v>4987792102289</v>
      </c>
      <c r="C458" s="11" t="s">
        <v>829</v>
      </c>
      <c r="D458" s="12" t="s">
        <v>830</v>
      </c>
      <c r="E458" s="14" t="s">
        <v>32</v>
      </c>
      <c r="F458" s="13" t="s">
        <v>52</v>
      </c>
      <c r="G458" s="13" t="s">
        <v>15</v>
      </c>
    </row>
    <row r="459" spans="1:7" ht="20.100000000000001" customHeight="1">
      <c r="A459" s="10"/>
      <c r="B459" s="11">
        <v>4987792102296</v>
      </c>
      <c r="C459" s="11" t="s">
        <v>831</v>
      </c>
      <c r="D459" s="12" t="s">
        <v>830</v>
      </c>
      <c r="E459" s="14" t="s">
        <v>56</v>
      </c>
      <c r="F459" s="13" t="s">
        <v>52</v>
      </c>
      <c r="G459" s="13" t="s">
        <v>15</v>
      </c>
    </row>
    <row r="460" spans="1:7" ht="20.100000000000001" customHeight="1">
      <c r="A460" s="21"/>
      <c r="B460" s="22">
        <v>4987792102906</v>
      </c>
      <c r="C460" s="22" t="s">
        <v>832</v>
      </c>
      <c r="D460" s="24" t="s">
        <v>833</v>
      </c>
      <c r="E460" s="24" t="s">
        <v>834</v>
      </c>
      <c r="F460" s="13" t="s">
        <v>52</v>
      </c>
      <c r="G460" s="13" t="s">
        <v>15</v>
      </c>
    </row>
    <row r="461" spans="1:7" ht="20.100000000000001" customHeight="1">
      <c r="A461" s="10"/>
      <c r="B461" s="11">
        <v>4987792102302</v>
      </c>
      <c r="C461" s="11" t="s">
        <v>835</v>
      </c>
      <c r="D461" s="12" t="s">
        <v>836</v>
      </c>
      <c r="E461" s="14" t="s">
        <v>32</v>
      </c>
      <c r="F461" s="13" t="s">
        <v>52</v>
      </c>
      <c r="G461" s="13" t="s">
        <v>15</v>
      </c>
    </row>
    <row r="462" spans="1:7" ht="20.100000000000001" customHeight="1">
      <c r="A462" s="10"/>
      <c r="B462" s="11">
        <v>4987792274115</v>
      </c>
      <c r="C462" s="11" t="s">
        <v>837</v>
      </c>
      <c r="D462" s="12" t="s">
        <v>838</v>
      </c>
      <c r="E462" s="14" t="s">
        <v>32</v>
      </c>
      <c r="F462" s="13" t="s">
        <v>10</v>
      </c>
      <c r="G462" s="13" t="s">
        <v>11</v>
      </c>
    </row>
    <row r="463" spans="1:7" ht="20.100000000000001" customHeight="1">
      <c r="A463" s="10" t="s">
        <v>1822</v>
      </c>
      <c r="B463" s="11">
        <v>4987792274108</v>
      </c>
      <c r="C463" s="11" t="s">
        <v>839</v>
      </c>
      <c r="D463" s="12" t="s">
        <v>838</v>
      </c>
      <c r="E463" s="12" t="s">
        <v>67</v>
      </c>
      <c r="F463" s="13" t="s">
        <v>10</v>
      </c>
      <c r="G463" s="13" t="s">
        <v>11</v>
      </c>
    </row>
    <row r="464" spans="1:7" ht="20.100000000000001" customHeight="1">
      <c r="A464" s="10"/>
      <c r="B464" s="16">
        <v>4987792274184</v>
      </c>
      <c r="C464" s="16" t="s">
        <v>840</v>
      </c>
      <c r="D464" s="12" t="s">
        <v>838</v>
      </c>
      <c r="E464" s="12" t="s">
        <v>267</v>
      </c>
      <c r="F464" s="13" t="s">
        <v>10</v>
      </c>
      <c r="G464" s="13" t="s">
        <v>11</v>
      </c>
    </row>
    <row r="465" spans="1:7" ht="20.100000000000001" customHeight="1">
      <c r="A465" s="21"/>
      <c r="B465" s="22">
        <v>4987792102661</v>
      </c>
      <c r="C465" s="22" t="s">
        <v>841</v>
      </c>
      <c r="D465" s="23" t="s">
        <v>842</v>
      </c>
      <c r="E465" s="24" t="s">
        <v>32</v>
      </c>
      <c r="F465" s="13" t="s">
        <v>52</v>
      </c>
      <c r="G465" s="13" t="s">
        <v>15</v>
      </c>
    </row>
    <row r="466" spans="1:7" ht="20.100000000000001" customHeight="1">
      <c r="A466" s="21"/>
      <c r="B466" s="22">
        <v>4987792102678</v>
      </c>
      <c r="C466" s="22" t="s">
        <v>843</v>
      </c>
      <c r="D466" s="23" t="s">
        <v>844</v>
      </c>
      <c r="E466" s="24" t="s">
        <v>32</v>
      </c>
      <c r="F466" s="13" t="s">
        <v>52</v>
      </c>
      <c r="G466" s="13" t="s">
        <v>15</v>
      </c>
    </row>
    <row r="467" spans="1:7" ht="20.100000000000001" customHeight="1">
      <c r="A467" s="10"/>
      <c r="B467" s="11">
        <v>4987792113247</v>
      </c>
      <c r="C467" s="11" t="s">
        <v>845</v>
      </c>
      <c r="D467" s="12" t="s">
        <v>846</v>
      </c>
      <c r="E467" s="12" t="s">
        <v>566</v>
      </c>
      <c r="F467" s="13" t="s">
        <v>10</v>
      </c>
      <c r="G467" s="13" t="s">
        <v>15</v>
      </c>
    </row>
    <row r="468" spans="1:7" ht="20.100000000000001" customHeight="1">
      <c r="A468" s="10"/>
      <c r="B468" s="11">
        <v>4987792113216</v>
      </c>
      <c r="C468" s="11" t="s">
        <v>847</v>
      </c>
      <c r="D468" s="12" t="s">
        <v>846</v>
      </c>
      <c r="E468" s="14" t="s">
        <v>32</v>
      </c>
      <c r="F468" s="13" t="s">
        <v>14</v>
      </c>
      <c r="G468" s="13" t="s">
        <v>15</v>
      </c>
    </row>
    <row r="469" spans="1:7" ht="20.100000000000001" customHeight="1">
      <c r="A469" s="10"/>
      <c r="B469" s="11">
        <v>4987792113254</v>
      </c>
      <c r="C469" s="11" t="s">
        <v>848</v>
      </c>
      <c r="D469" s="12" t="s">
        <v>846</v>
      </c>
      <c r="E469" s="20" t="s">
        <v>56</v>
      </c>
      <c r="F469" s="13" t="s">
        <v>14</v>
      </c>
      <c r="G469" s="13" t="s">
        <v>15</v>
      </c>
    </row>
    <row r="470" spans="1:7" ht="20.100000000000001" customHeight="1">
      <c r="A470" s="10"/>
      <c r="B470" s="11">
        <v>4987792113285</v>
      </c>
      <c r="C470" s="11" t="s">
        <v>849</v>
      </c>
      <c r="D470" s="12" t="s">
        <v>846</v>
      </c>
      <c r="E470" s="14" t="s">
        <v>71</v>
      </c>
      <c r="F470" s="13" t="s">
        <v>14</v>
      </c>
      <c r="G470" s="13" t="s">
        <v>15</v>
      </c>
    </row>
    <row r="471" spans="1:7" ht="20.100000000000001" customHeight="1">
      <c r="A471" s="10"/>
      <c r="B471" s="11">
        <v>4987792113148</v>
      </c>
      <c r="C471" s="11" t="s">
        <v>850</v>
      </c>
      <c r="D471" s="12" t="s">
        <v>851</v>
      </c>
      <c r="E471" s="12" t="s">
        <v>566</v>
      </c>
      <c r="F471" s="13" t="s">
        <v>10</v>
      </c>
      <c r="G471" s="13" t="s">
        <v>11</v>
      </c>
    </row>
    <row r="472" spans="1:7" ht="20.100000000000001" customHeight="1">
      <c r="A472" s="10"/>
      <c r="B472" s="11">
        <v>4987792113117</v>
      </c>
      <c r="C472" s="11" t="s">
        <v>852</v>
      </c>
      <c r="D472" s="12" t="s">
        <v>851</v>
      </c>
      <c r="E472" s="12" t="s">
        <v>32</v>
      </c>
      <c r="F472" s="13" t="s">
        <v>14</v>
      </c>
      <c r="G472" s="13" t="s">
        <v>15</v>
      </c>
    </row>
    <row r="473" spans="1:7" ht="20.100000000000001" customHeight="1">
      <c r="A473" s="21"/>
      <c r="B473" s="11">
        <v>4987792113155</v>
      </c>
      <c r="C473" s="11" t="s">
        <v>853</v>
      </c>
      <c r="D473" s="12" t="s">
        <v>851</v>
      </c>
      <c r="E473" s="12" t="s">
        <v>56</v>
      </c>
      <c r="F473" s="13" t="s">
        <v>14</v>
      </c>
      <c r="G473" s="13" t="s">
        <v>15</v>
      </c>
    </row>
    <row r="474" spans="1:7" ht="20.100000000000001" customHeight="1">
      <c r="A474" s="15"/>
      <c r="B474" s="16">
        <v>4987792113186</v>
      </c>
      <c r="C474" s="16" t="s">
        <v>854</v>
      </c>
      <c r="D474" s="12" t="s">
        <v>851</v>
      </c>
      <c r="E474" s="14" t="s">
        <v>71</v>
      </c>
      <c r="F474" s="13" t="s">
        <v>14</v>
      </c>
      <c r="G474" s="13" t="s">
        <v>15</v>
      </c>
    </row>
    <row r="475" spans="1:7" ht="20.100000000000001" customHeight="1">
      <c r="A475" s="10"/>
      <c r="B475" s="11">
        <v>4987792219840</v>
      </c>
      <c r="C475" s="11" t="s">
        <v>855</v>
      </c>
      <c r="D475" s="12" t="s">
        <v>856</v>
      </c>
      <c r="E475" s="12" t="s">
        <v>857</v>
      </c>
      <c r="F475" s="13" t="s">
        <v>14</v>
      </c>
      <c r="G475" s="13" t="s">
        <v>15</v>
      </c>
    </row>
    <row r="476" spans="1:7" ht="20.100000000000001" customHeight="1">
      <c r="A476" s="10"/>
      <c r="B476" s="11">
        <v>4987792312718</v>
      </c>
      <c r="C476" s="11" t="s">
        <v>858</v>
      </c>
      <c r="D476" s="12" t="s">
        <v>859</v>
      </c>
      <c r="E476" s="12" t="s">
        <v>244</v>
      </c>
      <c r="F476" s="13" t="s">
        <v>14</v>
      </c>
      <c r="G476" s="13" t="s">
        <v>15</v>
      </c>
    </row>
    <row r="477" spans="1:7" ht="20.100000000000001" customHeight="1">
      <c r="A477" s="10"/>
      <c r="B477" s="11">
        <v>4987792312817</v>
      </c>
      <c r="C477" s="11" t="s">
        <v>860</v>
      </c>
      <c r="D477" s="12" t="s">
        <v>861</v>
      </c>
      <c r="E477" s="12" t="s">
        <v>244</v>
      </c>
      <c r="F477" s="13" t="s">
        <v>14</v>
      </c>
      <c r="G477" s="13" t="s">
        <v>15</v>
      </c>
    </row>
    <row r="478" spans="1:7" ht="19.5" customHeight="1">
      <c r="A478" s="10"/>
      <c r="B478" s="11">
        <v>4987792312947</v>
      </c>
      <c r="C478" s="11" t="s">
        <v>862</v>
      </c>
      <c r="D478" s="12" t="s">
        <v>863</v>
      </c>
      <c r="E478" s="12" t="s">
        <v>864</v>
      </c>
      <c r="F478" s="13" t="s">
        <v>14</v>
      </c>
      <c r="G478" s="13" t="s">
        <v>15</v>
      </c>
    </row>
    <row r="479" spans="1:7" ht="20.100000000000001" customHeight="1">
      <c r="A479" s="10"/>
      <c r="B479" s="11">
        <v>4987792100742</v>
      </c>
      <c r="C479" s="11" t="s">
        <v>865</v>
      </c>
      <c r="D479" s="12" t="s">
        <v>866</v>
      </c>
      <c r="E479" s="12" t="s">
        <v>867</v>
      </c>
      <c r="F479" s="13" t="s">
        <v>10</v>
      </c>
      <c r="G479" s="13" t="s">
        <v>11</v>
      </c>
    </row>
    <row r="480" spans="1:7" ht="20.100000000000001" customHeight="1">
      <c r="A480" s="25"/>
      <c r="B480" s="26">
        <v>4987792103217</v>
      </c>
      <c r="C480" s="26" t="s">
        <v>868</v>
      </c>
      <c r="D480" s="27" t="s">
        <v>869</v>
      </c>
      <c r="E480" s="27" t="s">
        <v>870</v>
      </c>
      <c r="F480" s="13" t="s">
        <v>14</v>
      </c>
      <c r="G480" s="13" t="s">
        <v>15</v>
      </c>
    </row>
    <row r="481" spans="1:7" ht="20.100000000000001" customHeight="1">
      <c r="A481" s="25"/>
      <c r="B481" s="26">
        <v>4987792103224</v>
      </c>
      <c r="C481" s="26" t="s">
        <v>871</v>
      </c>
      <c r="D481" s="27" t="s">
        <v>872</v>
      </c>
      <c r="E481" s="27" t="s">
        <v>870</v>
      </c>
      <c r="F481" s="13" t="s">
        <v>14</v>
      </c>
      <c r="G481" s="13" t="s">
        <v>15</v>
      </c>
    </row>
    <row r="482" spans="1:7" ht="20.100000000000001" customHeight="1">
      <c r="A482" s="10"/>
      <c r="B482" s="11">
        <v>4987792102333</v>
      </c>
      <c r="C482" s="11" t="s">
        <v>873</v>
      </c>
      <c r="D482" s="12" t="s">
        <v>874</v>
      </c>
      <c r="E482" s="14" t="s">
        <v>32</v>
      </c>
      <c r="F482" s="13" t="s">
        <v>14</v>
      </c>
      <c r="G482" s="13" t="s">
        <v>15</v>
      </c>
    </row>
    <row r="483" spans="1:7" ht="20.100000000000001" customHeight="1">
      <c r="A483" s="21"/>
      <c r="B483" s="22">
        <v>4987792102630</v>
      </c>
      <c r="C483" s="22" t="s">
        <v>875</v>
      </c>
      <c r="D483" s="23" t="s">
        <v>876</v>
      </c>
      <c r="E483" s="24" t="s">
        <v>877</v>
      </c>
      <c r="F483" s="13" t="s">
        <v>14</v>
      </c>
      <c r="G483" s="13" t="s">
        <v>15</v>
      </c>
    </row>
    <row r="484" spans="1:7" ht="20.100000000000001" customHeight="1">
      <c r="A484" s="10"/>
      <c r="B484" s="11">
        <v>4987792102340</v>
      </c>
      <c r="C484" s="11" t="s">
        <v>878</v>
      </c>
      <c r="D484" s="12" t="s">
        <v>879</v>
      </c>
      <c r="E484" s="12" t="s">
        <v>32</v>
      </c>
      <c r="F484" s="13" t="s">
        <v>14</v>
      </c>
      <c r="G484" s="13" t="s">
        <v>15</v>
      </c>
    </row>
    <row r="485" spans="1:7" ht="20.100000000000001" customHeight="1">
      <c r="A485" s="10"/>
      <c r="B485" s="11">
        <v>4987792360610</v>
      </c>
      <c r="C485" s="11" t="s">
        <v>880</v>
      </c>
      <c r="D485" s="12" t="s">
        <v>881</v>
      </c>
      <c r="E485" s="12" t="s">
        <v>38</v>
      </c>
      <c r="F485" s="13" t="s">
        <v>14</v>
      </c>
      <c r="G485" s="13" t="s">
        <v>15</v>
      </c>
    </row>
    <row r="486" spans="1:7" ht="20.100000000000001" customHeight="1">
      <c r="A486" s="10"/>
      <c r="B486" s="11">
        <v>4987792360511</v>
      </c>
      <c r="C486" s="11" t="s">
        <v>882</v>
      </c>
      <c r="D486" s="12" t="s">
        <v>883</v>
      </c>
      <c r="E486" s="14" t="s">
        <v>793</v>
      </c>
      <c r="F486" s="13" t="s">
        <v>14</v>
      </c>
      <c r="G486" s="13" t="s">
        <v>146</v>
      </c>
    </row>
    <row r="487" spans="1:7" ht="20.100000000000001" customHeight="1">
      <c r="A487" s="10"/>
      <c r="B487" s="11">
        <v>4987792360535</v>
      </c>
      <c r="C487" s="11" t="s">
        <v>884</v>
      </c>
      <c r="D487" s="12" t="s">
        <v>883</v>
      </c>
      <c r="E487" s="12" t="s">
        <v>885</v>
      </c>
      <c r="F487" s="13" t="s">
        <v>14</v>
      </c>
      <c r="G487" s="13" t="s">
        <v>146</v>
      </c>
    </row>
    <row r="488" spans="1:7" ht="20.100000000000001" customHeight="1">
      <c r="A488" s="10"/>
      <c r="B488" s="11">
        <v>4987792360542</v>
      </c>
      <c r="C488" s="11" t="s">
        <v>886</v>
      </c>
      <c r="D488" s="12" t="s">
        <v>883</v>
      </c>
      <c r="E488" s="14" t="s">
        <v>665</v>
      </c>
      <c r="F488" s="13" t="s">
        <v>52</v>
      </c>
      <c r="G488" s="13" t="s">
        <v>146</v>
      </c>
    </row>
    <row r="489" spans="1:7" ht="20.100000000000001" customHeight="1">
      <c r="A489" s="10"/>
      <c r="B489" s="11">
        <v>4987792360443</v>
      </c>
      <c r="C489" s="11" t="s">
        <v>887</v>
      </c>
      <c r="D489" s="12" t="s">
        <v>888</v>
      </c>
      <c r="E489" s="12" t="s">
        <v>793</v>
      </c>
      <c r="F489" s="13" t="s">
        <v>14</v>
      </c>
      <c r="G489" s="13" t="s">
        <v>146</v>
      </c>
    </row>
    <row r="490" spans="1:7" ht="20.100000000000001" customHeight="1">
      <c r="A490" s="10"/>
      <c r="B490" s="11">
        <v>4987792360436</v>
      </c>
      <c r="C490" s="11" t="s">
        <v>889</v>
      </c>
      <c r="D490" s="12" t="s">
        <v>888</v>
      </c>
      <c r="E490" s="20" t="s">
        <v>885</v>
      </c>
      <c r="F490" s="13" t="s">
        <v>14</v>
      </c>
      <c r="G490" s="13" t="s">
        <v>146</v>
      </c>
    </row>
    <row r="491" spans="1:7" ht="20.100000000000001" customHeight="1">
      <c r="A491" s="10"/>
      <c r="B491" s="11">
        <v>4987792360757</v>
      </c>
      <c r="C491" s="11" t="s">
        <v>890</v>
      </c>
      <c r="D491" s="12" t="s">
        <v>891</v>
      </c>
      <c r="E491" s="14" t="s">
        <v>892</v>
      </c>
      <c r="F491" s="13" t="s">
        <v>52</v>
      </c>
      <c r="G491" s="13" t="s">
        <v>465</v>
      </c>
    </row>
    <row r="492" spans="1:7" ht="20.100000000000001" customHeight="1">
      <c r="A492" s="10"/>
      <c r="B492" s="11">
        <v>4987792360856</v>
      </c>
      <c r="C492" s="11" t="s">
        <v>893</v>
      </c>
      <c r="D492" s="12" t="s">
        <v>894</v>
      </c>
      <c r="E492" s="14" t="s">
        <v>892</v>
      </c>
      <c r="F492" s="13" t="s">
        <v>14</v>
      </c>
      <c r="G492" s="13" t="s">
        <v>465</v>
      </c>
    </row>
    <row r="493" spans="1:7" ht="20.100000000000001" customHeight="1">
      <c r="A493" s="10"/>
      <c r="B493" s="11">
        <v>4987792101398</v>
      </c>
      <c r="C493" s="11" t="s">
        <v>895</v>
      </c>
      <c r="D493" s="12" t="s">
        <v>896</v>
      </c>
      <c r="E493" s="12" t="s">
        <v>897</v>
      </c>
      <c r="F493" s="13" t="s">
        <v>10</v>
      </c>
      <c r="G493" s="13" t="s">
        <v>11</v>
      </c>
    </row>
    <row r="494" spans="1:7" s="18" customFormat="1" ht="20.100000000000001" customHeight="1">
      <c r="A494" s="10"/>
      <c r="B494" s="11">
        <v>4987792280543</v>
      </c>
      <c r="C494" s="11" t="s">
        <v>898</v>
      </c>
      <c r="D494" s="12" t="s">
        <v>899</v>
      </c>
      <c r="E494" s="12" t="s">
        <v>172</v>
      </c>
      <c r="F494" s="13" t="s">
        <v>14</v>
      </c>
      <c r="G494" s="13" t="s">
        <v>15</v>
      </c>
    </row>
    <row r="495" spans="1:7" s="18" customFormat="1" ht="20.100000000000001" customHeight="1">
      <c r="A495" s="10"/>
      <c r="B495" s="11">
        <v>4987792280642</v>
      </c>
      <c r="C495" s="11" t="s">
        <v>900</v>
      </c>
      <c r="D495" s="12" t="s">
        <v>901</v>
      </c>
      <c r="E495" s="14" t="s">
        <v>172</v>
      </c>
      <c r="F495" s="13" t="s">
        <v>52</v>
      </c>
      <c r="G495" s="13" t="s">
        <v>146</v>
      </c>
    </row>
    <row r="496" spans="1:7" s="18" customFormat="1" ht="20.100000000000001" customHeight="1">
      <c r="A496" s="10"/>
      <c r="B496" s="11">
        <v>4987792455415</v>
      </c>
      <c r="C496" s="11" t="s">
        <v>902</v>
      </c>
      <c r="D496" s="12" t="s">
        <v>903</v>
      </c>
      <c r="E496" s="12" t="s">
        <v>32</v>
      </c>
      <c r="F496" s="13" t="s">
        <v>10</v>
      </c>
      <c r="G496" s="13" t="s">
        <v>15</v>
      </c>
    </row>
    <row r="497" spans="1:7" s="18" customFormat="1" ht="20.100000000000001" customHeight="1">
      <c r="A497" s="10"/>
      <c r="B497" s="11">
        <v>4987792455514</v>
      </c>
      <c r="C497" s="11" t="s">
        <v>904</v>
      </c>
      <c r="D497" s="12" t="s">
        <v>905</v>
      </c>
      <c r="E497" s="12" t="s">
        <v>32</v>
      </c>
      <c r="F497" s="13" t="s">
        <v>10</v>
      </c>
      <c r="G497" s="13" t="s">
        <v>15</v>
      </c>
    </row>
    <row r="498" spans="1:7" s="18" customFormat="1" ht="20.100000000000001" customHeight="1">
      <c r="A498" s="10"/>
      <c r="B498" s="11">
        <v>4987792113926</v>
      </c>
      <c r="C498" s="11" t="s">
        <v>906</v>
      </c>
      <c r="D498" s="12" t="s">
        <v>907</v>
      </c>
      <c r="E498" s="12" t="s">
        <v>908</v>
      </c>
      <c r="F498" s="13" t="s">
        <v>14</v>
      </c>
      <c r="G498" s="13" t="s">
        <v>15</v>
      </c>
    </row>
    <row r="499" spans="1:7" ht="20.100000000000001" customHeight="1">
      <c r="A499" s="10"/>
      <c r="B499" s="11">
        <v>4987792113322</v>
      </c>
      <c r="C499" s="11" t="s">
        <v>909</v>
      </c>
      <c r="D499" s="12" t="s">
        <v>910</v>
      </c>
      <c r="E499" s="12" t="s">
        <v>908</v>
      </c>
      <c r="F499" s="13" t="s">
        <v>14</v>
      </c>
      <c r="G499" s="13" t="s">
        <v>15</v>
      </c>
    </row>
    <row r="500" spans="1:7" ht="20.100000000000001" customHeight="1">
      <c r="A500" s="10"/>
      <c r="B500" s="11">
        <v>4987792169480</v>
      </c>
      <c r="C500" s="11" t="s">
        <v>911</v>
      </c>
      <c r="D500" s="12" t="s">
        <v>912</v>
      </c>
      <c r="E500" s="14" t="s">
        <v>676</v>
      </c>
      <c r="F500" s="13" t="s">
        <v>10</v>
      </c>
      <c r="G500" s="13" t="s">
        <v>11</v>
      </c>
    </row>
    <row r="501" spans="1:7" ht="20.100000000000001" customHeight="1">
      <c r="A501" s="10"/>
      <c r="B501" s="11">
        <v>4987792169213</v>
      </c>
      <c r="C501" s="11" t="s">
        <v>913</v>
      </c>
      <c r="D501" s="19" t="s">
        <v>914</v>
      </c>
      <c r="E501" s="14" t="s">
        <v>32</v>
      </c>
      <c r="F501" s="13" t="s">
        <v>52</v>
      </c>
      <c r="G501" s="13" t="s">
        <v>15</v>
      </c>
    </row>
    <row r="502" spans="1:7" ht="20.100000000000001" customHeight="1">
      <c r="A502" s="10"/>
      <c r="B502" s="11">
        <v>4987792169206</v>
      </c>
      <c r="C502" s="11" t="s">
        <v>915</v>
      </c>
      <c r="D502" s="19" t="s">
        <v>914</v>
      </c>
      <c r="E502" s="12" t="s">
        <v>67</v>
      </c>
      <c r="F502" s="13" t="s">
        <v>52</v>
      </c>
      <c r="G502" s="13" t="s">
        <v>15</v>
      </c>
    </row>
    <row r="503" spans="1:7" ht="20.100000000000001" customHeight="1">
      <c r="A503" s="10"/>
      <c r="B503" s="11">
        <v>4987792169282</v>
      </c>
      <c r="C503" s="11" t="s">
        <v>916</v>
      </c>
      <c r="D503" s="12" t="s">
        <v>914</v>
      </c>
      <c r="E503" s="12" t="s">
        <v>267</v>
      </c>
      <c r="F503" s="13" t="s">
        <v>52</v>
      </c>
      <c r="G503" s="13" t="s">
        <v>15</v>
      </c>
    </row>
    <row r="504" spans="1:7" ht="20.100000000000001" customHeight="1">
      <c r="A504" s="10"/>
      <c r="B504" s="11">
        <v>4987792169381</v>
      </c>
      <c r="C504" s="11" t="s">
        <v>917</v>
      </c>
      <c r="D504" s="12" t="s">
        <v>918</v>
      </c>
      <c r="E504" s="12" t="s">
        <v>267</v>
      </c>
      <c r="F504" s="13" t="s">
        <v>10</v>
      </c>
      <c r="G504" s="13" t="s">
        <v>11</v>
      </c>
    </row>
    <row r="505" spans="1:7" ht="20.100000000000001" customHeight="1">
      <c r="A505" s="10"/>
      <c r="B505" s="11">
        <v>4987792169312</v>
      </c>
      <c r="C505" s="11" t="s">
        <v>919</v>
      </c>
      <c r="D505" s="12" t="s">
        <v>918</v>
      </c>
      <c r="E505" s="14" t="s">
        <v>32</v>
      </c>
      <c r="F505" s="13" t="s">
        <v>52</v>
      </c>
      <c r="G505" s="13" t="s">
        <v>15</v>
      </c>
    </row>
    <row r="506" spans="1:7" ht="20.100000000000001" customHeight="1">
      <c r="A506" s="10"/>
      <c r="B506" s="11">
        <v>4987792168612</v>
      </c>
      <c r="C506" s="11" t="s">
        <v>920</v>
      </c>
      <c r="D506" s="12" t="s">
        <v>921</v>
      </c>
      <c r="E506" s="14" t="s">
        <v>32</v>
      </c>
      <c r="F506" s="13" t="s">
        <v>14</v>
      </c>
      <c r="G506" s="13" t="s">
        <v>15</v>
      </c>
    </row>
    <row r="507" spans="1:7" ht="20.100000000000001" customHeight="1">
      <c r="A507" s="10"/>
      <c r="B507" s="11">
        <v>4987792168605</v>
      </c>
      <c r="C507" s="11" t="s">
        <v>922</v>
      </c>
      <c r="D507" s="12" t="s">
        <v>921</v>
      </c>
      <c r="E507" s="14" t="s">
        <v>67</v>
      </c>
      <c r="F507" s="13" t="s">
        <v>14</v>
      </c>
      <c r="G507" s="13" t="s">
        <v>15</v>
      </c>
    </row>
    <row r="508" spans="1:7" ht="20.100000000000001" customHeight="1">
      <c r="A508" s="10"/>
      <c r="B508" s="11">
        <v>4987792115517</v>
      </c>
      <c r="C508" s="11" t="s">
        <v>923</v>
      </c>
      <c r="D508" s="12" t="s">
        <v>924</v>
      </c>
      <c r="E508" s="12" t="s">
        <v>925</v>
      </c>
      <c r="F508" s="13" t="s">
        <v>10</v>
      </c>
      <c r="G508" s="13" t="s">
        <v>11</v>
      </c>
    </row>
    <row r="509" spans="1:7" ht="20.100000000000001" customHeight="1">
      <c r="A509" s="10"/>
      <c r="B509" s="11">
        <v>4987792115616</v>
      </c>
      <c r="C509" s="11" t="s">
        <v>926</v>
      </c>
      <c r="D509" s="30" t="s">
        <v>927</v>
      </c>
      <c r="E509" s="14" t="s">
        <v>925</v>
      </c>
      <c r="F509" s="13" t="s">
        <v>10</v>
      </c>
      <c r="G509" s="13" t="s">
        <v>11</v>
      </c>
    </row>
    <row r="510" spans="1:7" ht="20.100000000000001" customHeight="1">
      <c r="A510" s="10"/>
      <c r="B510" s="11">
        <v>4987792171711</v>
      </c>
      <c r="C510" s="11" t="s">
        <v>928</v>
      </c>
      <c r="D510" s="19" t="s">
        <v>929</v>
      </c>
      <c r="E510" s="14" t="s">
        <v>618</v>
      </c>
      <c r="F510" s="13" t="s">
        <v>10</v>
      </c>
      <c r="G510" s="13" t="s">
        <v>15</v>
      </c>
    </row>
    <row r="511" spans="1:7" ht="20.100000000000001" customHeight="1">
      <c r="A511" s="10"/>
      <c r="B511" s="11">
        <v>4987792171810</v>
      </c>
      <c r="C511" s="11" t="s">
        <v>930</v>
      </c>
      <c r="D511" s="19" t="s">
        <v>931</v>
      </c>
      <c r="E511" s="12" t="s">
        <v>618</v>
      </c>
      <c r="F511" s="13" t="s">
        <v>10</v>
      </c>
      <c r="G511" s="13" t="s">
        <v>11</v>
      </c>
    </row>
    <row r="512" spans="1:7" ht="20.100000000000001" customHeight="1">
      <c r="A512" s="10"/>
      <c r="B512" s="11">
        <v>4987792100438</v>
      </c>
      <c r="C512" s="11" t="s">
        <v>932</v>
      </c>
      <c r="D512" s="12" t="s">
        <v>933</v>
      </c>
      <c r="E512" s="12" t="s">
        <v>934</v>
      </c>
      <c r="F512" s="13" t="s">
        <v>14</v>
      </c>
      <c r="G512" s="13" t="s">
        <v>78</v>
      </c>
    </row>
    <row r="513" spans="1:7" ht="20.100000000000001" customHeight="1">
      <c r="A513" s="10"/>
      <c r="B513" s="11">
        <v>4987792100445</v>
      </c>
      <c r="C513" s="11" t="s">
        <v>935</v>
      </c>
      <c r="D513" s="12" t="s">
        <v>936</v>
      </c>
      <c r="E513" s="14" t="s">
        <v>934</v>
      </c>
      <c r="F513" s="13" t="s">
        <v>14</v>
      </c>
      <c r="G513" s="13" t="s">
        <v>78</v>
      </c>
    </row>
    <row r="514" spans="1:7" ht="20.100000000000001" customHeight="1">
      <c r="A514" s="10"/>
      <c r="B514" s="11">
        <v>4987792100452</v>
      </c>
      <c r="C514" s="11" t="s">
        <v>937</v>
      </c>
      <c r="D514" s="12" t="s">
        <v>938</v>
      </c>
      <c r="E514" s="14" t="s">
        <v>934</v>
      </c>
      <c r="F514" s="13" t="s">
        <v>14</v>
      </c>
      <c r="G514" s="13" t="s">
        <v>78</v>
      </c>
    </row>
    <row r="515" spans="1:7" ht="20.100000000000001" customHeight="1">
      <c r="A515" s="21"/>
      <c r="B515" s="22">
        <v>4987792102418</v>
      </c>
      <c r="C515" s="22" t="s">
        <v>939</v>
      </c>
      <c r="D515" s="24" t="s">
        <v>940</v>
      </c>
      <c r="E515" s="24" t="s">
        <v>217</v>
      </c>
      <c r="F515" s="13" t="s">
        <v>10</v>
      </c>
      <c r="G515" s="13" t="s">
        <v>11</v>
      </c>
    </row>
    <row r="516" spans="1:7" ht="20.100000000000001" customHeight="1">
      <c r="A516" s="21"/>
      <c r="B516" s="22">
        <v>4987792102425</v>
      </c>
      <c r="C516" s="22" t="s">
        <v>941</v>
      </c>
      <c r="D516" s="24" t="s">
        <v>942</v>
      </c>
      <c r="E516" s="24" t="s">
        <v>217</v>
      </c>
      <c r="F516" s="13" t="s">
        <v>10</v>
      </c>
      <c r="G516" s="13" t="s">
        <v>11</v>
      </c>
    </row>
    <row r="517" spans="1:7" ht="33">
      <c r="A517" s="10"/>
      <c r="B517" s="11">
        <v>4987792101831</v>
      </c>
      <c r="C517" s="11" t="s">
        <v>943</v>
      </c>
      <c r="D517" s="17" t="s">
        <v>944</v>
      </c>
      <c r="E517" s="14" t="s">
        <v>945</v>
      </c>
      <c r="F517" s="13" t="s">
        <v>14</v>
      </c>
      <c r="G517" s="13" t="s">
        <v>15</v>
      </c>
    </row>
    <row r="518" spans="1:7" ht="33">
      <c r="A518" s="10"/>
      <c r="B518" s="11">
        <v>4987792101848</v>
      </c>
      <c r="C518" s="11" t="s">
        <v>946</v>
      </c>
      <c r="D518" s="17" t="s">
        <v>944</v>
      </c>
      <c r="E518" s="14" t="s">
        <v>947</v>
      </c>
      <c r="F518" s="13" t="s">
        <v>14</v>
      </c>
      <c r="G518" s="13" t="s">
        <v>15</v>
      </c>
    </row>
    <row r="519" spans="1:7" ht="33">
      <c r="A519" s="10"/>
      <c r="B519" s="11">
        <v>4987792101855</v>
      </c>
      <c r="C519" s="11" t="s">
        <v>948</v>
      </c>
      <c r="D519" s="17" t="s">
        <v>949</v>
      </c>
      <c r="E519" s="14" t="s">
        <v>950</v>
      </c>
      <c r="F519" s="13" t="s">
        <v>14</v>
      </c>
      <c r="G519" s="13" t="s">
        <v>15</v>
      </c>
    </row>
    <row r="520" spans="1:7" ht="33">
      <c r="A520" s="10"/>
      <c r="B520" s="11">
        <v>4987792101817</v>
      </c>
      <c r="C520" s="11" t="s">
        <v>951</v>
      </c>
      <c r="D520" s="17" t="s">
        <v>952</v>
      </c>
      <c r="E520" s="14" t="s">
        <v>945</v>
      </c>
      <c r="F520" s="13" t="s">
        <v>14</v>
      </c>
      <c r="G520" s="13" t="s">
        <v>15</v>
      </c>
    </row>
    <row r="521" spans="1:7" ht="33">
      <c r="A521" s="10"/>
      <c r="B521" s="11">
        <v>4987792101824</v>
      </c>
      <c r="C521" s="11" t="s">
        <v>953</v>
      </c>
      <c r="D521" s="17" t="s">
        <v>952</v>
      </c>
      <c r="E521" s="12" t="s">
        <v>947</v>
      </c>
      <c r="F521" s="13" t="s">
        <v>14</v>
      </c>
      <c r="G521" s="13" t="s">
        <v>15</v>
      </c>
    </row>
    <row r="522" spans="1:7" ht="20.100000000000001" customHeight="1">
      <c r="A522" s="15"/>
      <c r="B522" s="16">
        <v>4987792280758</v>
      </c>
      <c r="C522" s="16" t="s">
        <v>954</v>
      </c>
      <c r="D522" s="12" t="s">
        <v>955</v>
      </c>
      <c r="E522" s="12" t="s">
        <v>956</v>
      </c>
      <c r="F522" s="13" t="s">
        <v>14</v>
      </c>
      <c r="G522" s="13" t="s">
        <v>15</v>
      </c>
    </row>
    <row r="523" spans="1:7" ht="20.100000000000001" customHeight="1">
      <c r="A523" s="10"/>
      <c r="B523" s="11">
        <v>4987792100483</v>
      </c>
      <c r="C523" s="11" t="s">
        <v>957</v>
      </c>
      <c r="D523" s="12" t="s">
        <v>958</v>
      </c>
      <c r="E523" s="12" t="s">
        <v>756</v>
      </c>
      <c r="F523" s="13" t="s">
        <v>10</v>
      </c>
      <c r="G523" s="13" t="s">
        <v>11</v>
      </c>
    </row>
    <row r="524" spans="1:7" ht="20.100000000000001" customHeight="1">
      <c r="A524" s="15"/>
      <c r="B524" s="16">
        <v>4987792100469</v>
      </c>
      <c r="C524" s="16" t="s">
        <v>959</v>
      </c>
      <c r="D524" s="12" t="s">
        <v>958</v>
      </c>
      <c r="E524" s="12" t="s">
        <v>960</v>
      </c>
      <c r="F524" s="13" t="s">
        <v>14</v>
      </c>
      <c r="G524" s="13" t="s">
        <v>78</v>
      </c>
    </row>
    <row r="525" spans="1:7" ht="20.100000000000001" customHeight="1">
      <c r="A525" s="15"/>
      <c r="B525" s="16">
        <v>4987792100476</v>
      </c>
      <c r="C525" s="16" t="s">
        <v>961</v>
      </c>
      <c r="D525" s="12" t="s">
        <v>958</v>
      </c>
      <c r="E525" s="12" t="s">
        <v>962</v>
      </c>
      <c r="F525" s="13" t="s">
        <v>14</v>
      </c>
      <c r="G525" s="13" t="s">
        <v>78</v>
      </c>
    </row>
    <row r="526" spans="1:7" ht="20.100000000000001" customHeight="1">
      <c r="A526" s="10"/>
      <c r="B526" s="11">
        <v>4987792102326</v>
      </c>
      <c r="C526" s="11" t="s">
        <v>963</v>
      </c>
      <c r="D526" s="12" t="s">
        <v>964</v>
      </c>
      <c r="E526" s="12" t="s">
        <v>965</v>
      </c>
      <c r="F526" s="13" t="s">
        <v>10</v>
      </c>
      <c r="G526" s="13" t="s">
        <v>11</v>
      </c>
    </row>
    <row r="527" spans="1:7" ht="20.100000000000001" customHeight="1">
      <c r="A527" s="10"/>
      <c r="B527" s="11">
        <v>4987792102319</v>
      </c>
      <c r="C527" s="11" t="s">
        <v>966</v>
      </c>
      <c r="D527" s="12" t="s">
        <v>964</v>
      </c>
      <c r="E527" s="12" t="s">
        <v>967</v>
      </c>
      <c r="F527" s="13" t="s">
        <v>14</v>
      </c>
      <c r="G527" s="13" t="s">
        <v>15</v>
      </c>
    </row>
    <row r="528" spans="1:7" ht="20.100000000000001" customHeight="1">
      <c r="A528" s="10"/>
      <c r="B528" s="11">
        <v>4987792102715</v>
      </c>
      <c r="C528" s="11" t="s">
        <v>968</v>
      </c>
      <c r="D528" s="12" t="s">
        <v>969</v>
      </c>
      <c r="E528" s="12" t="s">
        <v>970</v>
      </c>
      <c r="F528" s="13" t="s">
        <v>14</v>
      </c>
      <c r="G528" s="13" t="s">
        <v>15</v>
      </c>
    </row>
    <row r="529" spans="1:7" ht="20.100000000000001" customHeight="1">
      <c r="A529" s="10"/>
      <c r="B529" s="11">
        <v>4987792102722</v>
      </c>
      <c r="C529" s="11" t="s">
        <v>971</v>
      </c>
      <c r="D529" s="12" t="s">
        <v>969</v>
      </c>
      <c r="E529" s="12" t="s">
        <v>972</v>
      </c>
      <c r="F529" s="13" t="s">
        <v>14</v>
      </c>
      <c r="G529" s="13" t="s">
        <v>15</v>
      </c>
    </row>
    <row r="530" spans="1:7" ht="20.100000000000001" customHeight="1">
      <c r="A530" s="10"/>
      <c r="B530" s="11">
        <v>4987792102739</v>
      </c>
      <c r="C530" s="11" t="s">
        <v>973</v>
      </c>
      <c r="D530" s="12" t="s">
        <v>974</v>
      </c>
      <c r="E530" s="12" t="s">
        <v>970</v>
      </c>
      <c r="F530" s="13" t="s">
        <v>14</v>
      </c>
      <c r="G530" s="13" t="s">
        <v>15</v>
      </c>
    </row>
    <row r="531" spans="1:7" ht="20.100000000000001" customHeight="1">
      <c r="A531" s="10"/>
      <c r="B531" s="11">
        <v>4987792102746</v>
      </c>
      <c r="C531" s="11" t="s">
        <v>975</v>
      </c>
      <c r="D531" s="12" t="s">
        <v>974</v>
      </c>
      <c r="E531" s="12" t="s">
        <v>972</v>
      </c>
      <c r="F531" s="13" t="s">
        <v>14</v>
      </c>
      <c r="G531" s="13" t="s">
        <v>15</v>
      </c>
    </row>
    <row r="532" spans="1:7" ht="20.100000000000001" customHeight="1">
      <c r="A532" s="10"/>
      <c r="B532" s="11">
        <v>4987792221218</v>
      </c>
      <c r="C532" s="11" t="s">
        <v>976</v>
      </c>
      <c r="D532" s="12" t="s">
        <v>977</v>
      </c>
      <c r="E532" s="12" t="s">
        <v>32</v>
      </c>
      <c r="F532" s="13" t="s">
        <v>226</v>
      </c>
      <c r="G532" s="13" t="s">
        <v>78</v>
      </c>
    </row>
    <row r="533" spans="1:7" ht="20.100000000000001" customHeight="1">
      <c r="A533" s="15"/>
      <c r="B533" s="16">
        <v>4987792221317</v>
      </c>
      <c r="C533" s="16" t="s">
        <v>978</v>
      </c>
      <c r="D533" s="12" t="s">
        <v>979</v>
      </c>
      <c r="E533" s="14" t="s">
        <v>32</v>
      </c>
      <c r="F533" s="13" t="s">
        <v>226</v>
      </c>
      <c r="G533" s="13" t="s">
        <v>78</v>
      </c>
    </row>
    <row r="534" spans="1:7" ht="20.100000000000001" customHeight="1">
      <c r="A534" s="15"/>
      <c r="B534" s="16">
        <v>4987792214210</v>
      </c>
      <c r="C534" s="16" t="s">
        <v>980</v>
      </c>
      <c r="D534" s="12" t="s">
        <v>981</v>
      </c>
      <c r="E534" s="12" t="s">
        <v>579</v>
      </c>
      <c r="F534" s="13" t="s">
        <v>14</v>
      </c>
      <c r="G534" s="13" t="s">
        <v>15</v>
      </c>
    </row>
    <row r="535" spans="1:7" ht="20.100000000000001" customHeight="1">
      <c r="A535" s="10"/>
      <c r="B535" s="11">
        <v>4987792655914</v>
      </c>
      <c r="C535" s="11" t="s">
        <v>982</v>
      </c>
      <c r="D535" s="12" t="s">
        <v>983</v>
      </c>
      <c r="E535" s="12" t="s">
        <v>32</v>
      </c>
      <c r="F535" s="13" t="s">
        <v>33</v>
      </c>
      <c r="G535" s="13" t="s">
        <v>11</v>
      </c>
    </row>
    <row r="536" spans="1:7" ht="20.100000000000001" customHeight="1">
      <c r="A536" s="10"/>
      <c r="B536" s="11">
        <v>4987792221515</v>
      </c>
      <c r="C536" s="11" t="s">
        <v>984</v>
      </c>
      <c r="D536" s="12" t="s">
        <v>985</v>
      </c>
      <c r="E536" s="12" t="s">
        <v>32</v>
      </c>
      <c r="F536" s="13" t="s">
        <v>52</v>
      </c>
      <c r="G536" s="13" t="s">
        <v>15</v>
      </c>
    </row>
    <row r="537" spans="1:7" ht="20.100000000000001" customHeight="1">
      <c r="A537" s="10"/>
      <c r="B537" s="11">
        <v>4987792221553</v>
      </c>
      <c r="C537" s="11" t="s">
        <v>986</v>
      </c>
      <c r="D537" s="12" t="s">
        <v>985</v>
      </c>
      <c r="E537" s="12" t="s">
        <v>56</v>
      </c>
      <c r="F537" s="13" t="s">
        <v>52</v>
      </c>
      <c r="G537" s="13" t="s">
        <v>15</v>
      </c>
    </row>
    <row r="538" spans="1:7" ht="20.100000000000001" customHeight="1">
      <c r="A538" s="10"/>
      <c r="B538" s="11">
        <v>4987792221584</v>
      </c>
      <c r="C538" s="11" t="s">
        <v>987</v>
      </c>
      <c r="D538" s="12" t="s">
        <v>985</v>
      </c>
      <c r="E538" s="12" t="s">
        <v>71</v>
      </c>
      <c r="F538" s="13" t="s">
        <v>52</v>
      </c>
      <c r="G538" s="13" t="s">
        <v>15</v>
      </c>
    </row>
    <row r="539" spans="1:7" ht="20.100000000000001" customHeight="1">
      <c r="A539" s="10"/>
      <c r="B539" s="11">
        <v>4987792221614</v>
      </c>
      <c r="C539" s="11" t="s">
        <v>988</v>
      </c>
      <c r="D539" s="12" t="s">
        <v>989</v>
      </c>
      <c r="E539" s="14" t="s">
        <v>32</v>
      </c>
      <c r="F539" s="13" t="s">
        <v>52</v>
      </c>
      <c r="G539" s="13" t="s">
        <v>15</v>
      </c>
    </row>
    <row r="540" spans="1:7" ht="20.100000000000001" customHeight="1">
      <c r="A540" s="10"/>
      <c r="B540" s="11">
        <v>4987792221652</v>
      </c>
      <c r="C540" s="11" t="s">
        <v>990</v>
      </c>
      <c r="D540" s="12" t="s">
        <v>989</v>
      </c>
      <c r="E540" s="12" t="s">
        <v>56</v>
      </c>
      <c r="F540" s="13" t="s">
        <v>52</v>
      </c>
      <c r="G540" s="13" t="s">
        <v>15</v>
      </c>
    </row>
    <row r="541" spans="1:7" ht="20.100000000000001" customHeight="1">
      <c r="A541" s="10"/>
      <c r="B541" s="11">
        <v>4987792221683</v>
      </c>
      <c r="C541" s="11" t="s">
        <v>991</v>
      </c>
      <c r="D541" s="12" t="s">
        <v>989</v>
      </c>
      <c r="E541" s="12" t="s">
        <v>71</v>
      </c>
      <c r="F541" s="13" t="s">
        <v>52</v>
      </c>
      <c r="G541" s="13" t="s">
        <v>15</v>
      </c>
    </row>
    <row r="542" spans="1:7" ht="20.100000000000001" customHeight="1">
      <c r="A542" s="10"/>
      <c r="B542" s="11">
        <v>4987792221713</v>
      </c>
      <c r="C542" s="11" t="s">
        <v>992</v>
      </c>
      <c r="D542" s="12" t="s">
        <v>993</v>
      </c>
      <c r="E542" s="14" t="s">
        <v>32</v>
      </c>
      <c r="F542" s="13" t="s">
        <v>52</v>
      </c>
      <c r="G542" s="13" t="s">
        <v>78</v>
      </c>
    </row>
    <row r="543" spans="1:7" ht="20.100000000000001" customHeight="1">
      <c r="A543" s="15"/>
      <c r="B543" s="16">
        <v>4987792101534</v>
      </c>
      <c r="C543" s="16" t="s">
        <v>994</v>
      </c>
      <c r="D543" s="12" t="s">
        <v>995</v>
      </c>
      <c r="E543" s="12" t="s">
        <v>996</v>
      </c>
      <c r="F543" s="13" t="s">
        <v>14</v>
      </c>
      <c r="G543" s="13" t="s">
        <v>15</v>
      </c>
    </row>
    <row r="544" spans="1:7" ht="20.100000000000001" customHeight="1">
      <c r="A544" s="15"/>
      <c r="B544" s="16">
        <v>4987792101541</v>
      </c>
      <c r="C544" s="16" t="s">
        <v>997</v>
      </c>
      <c r="D544" s="12" t="s">
        <v>998</v>
      </c>
      <c r="E544" s="12" t="s">
        <v>999</v>
      </c>
      <c r="F544" s="13" t="s">
        <v>14</v>
      </c>
      <c r="G544" s="13" t="s">
        <v>15</v>
      </c>
    </row>
    <row r="545" spans="1:7" ht="20.100000000000001" customHeight="1">
      <c r="A545" s="10"/>
      <c r="B545" s="11">
        <v>4987792101527</v>
      </c>
      <c r="C545" s="11" t="s">
        <v>1000</v>
      </c>
      <c r="D545" s="12" t="s">
        <v>1001</v>
      </c>
      <c r="E545" s="12" t="s">
        <v>996</v>
      </c>
      <c r="F545" s="13" t="s">
        <v>14</v>
      </c>
      <c r="G545" s="13" t="s">
        <v>15</v>
      </c>
    </row>
    <row r="546" spans="1:7" ht="20.100000000000001" customHeight="1">
      <c r="A546" s="10"/>
      <c r="B546" s="11">
        <v>4987792102111</v>
      </c>
      <c r="C546" s="11" t="s">
        <v>1002</v>
      </c>
      <c r="D546" s="12" t="s">
        <v>1001</v>
      </c>
      <c r="E546" s="14" t="s">
        <v>947</v>
      </c>
      <c r="F546" s="13" t="s">
        <v>14</v>
      </c>
      <c r="G546" s="13" t="s">
        <v>15</v>
      </c>
    </row>
    <row r="547" spans="1:7" ht="20.100000000000001" customHeight="1">
      <c r="A547" s="10"/>
      <c r="B547" s="11">
        <v>4987792101046</v>
      </c>
      <c r="C547" s="11" t="s">
        <v>1003</v>
      </c>
      <c r="D547" s="12" t="s">
        <v>1004</v>
      </c>
      <c r="E547" s="12" t="s">
        <v>32</v>
      </c>
      <c r="F547" s="13" t="s">
        <v>14</v>
      </c>
      <c r="G547" s="13" t="s">
        <v>78</v>
      </c>
    </row>
    <row r="548" spans="1:7" ht="20.100000000000001" customHeight="1">
      <c r="A548" s="10"/>
      <c r="B548" s="11">
        <v>4987792101053</v>
      </c>
      <c r="C548" s="11" t="s">
        <v>1005</v>
      </c>
      <c r="D548" s="12" t="s">
        <v>1004</v>
      </c>
      <c r="E548" s="14" t="s">
        <v>58</v>
      </c>
      <c r="F548" s="13" t="s">
        <v>52</v>
      </c>
      <c r="G548" s="13" t="s">
        <v>78</v>
      </c>
    </row>
    <row r="549" spans="1:7" ht="20.100000000000001" customHeight="1">
      <c r="A549" s="10"/>
      <c r="B549" s="11">
        <v>4987792290412</v>
      </c>
      <c r="C549" s="11" t="s">
        <v>1006</v>
      </c>
      <c r="D549" s="12" t="s">
        <v>1007</v>
      </c>
      <c r="E549" s="12" t="s">
        <v>32</v>
      </c>
      <c r="F549" s="13" t="s">
        <v>52</v>
      </c>
      <c r="G549" s="13" t="s">
        <v>15</v>
      </c>
    </row>
    <row r="550" spans="1:7" ht="20.100000000000001" customHeight="1">
      <c r="A550" s="10"/>
      <c r="B550" s="11">
        <v>4987792290504</v>
      </c>
      <c r="C550" s="11" t="s">
        <v>1008</v>
      </c>
      <c r="D550" s="12" t="s">
        <v>1009</v>
      </c>
      <c r="E550" s="12" t="s">
        <v>67</v>
      </c>
      <c r="F550" s="13" t="s">
        <v>10</v>
      </c>
      <c r="G550" s="13" t="s">
        <v>11</v>
      </c>
    </row>
    <row r="551" spans="1:7" ht="20.100000000000001" customHeight="1">
      <c r="A551" s="10"/>
      <c r="B551" s="11">
        <v>4987792290511</v>
      </c>
      <c r="C551" s="11" t="s">
        <v>1010</v>
      </c>
      <c r="D551" s="12" t="s">
        <v>1009</v>
      </c>
      <c r="E551" s="14" t="s">
        <v>32</v>
      </c>
      <c r="F551" s="13" t="s">
        <v>52</v>
      </c>
      <c r="G551" s="13" t="s">
        <v>15</v>
      </c>
    </row>
    <row r="552" spans="1:7" ht="20.100000000000001" customHeight="1">
      <c r="A552" s="10"/>
      <c r="B552" s="11">
        <v>4987792288518</v>
      </c>
      <c r="C552" s="11" t="s">
        <v>1011</v>
      </c>
      <c r="D552" s="12" t="s">
        <v>1012</v>
      </c>
      <c r="E552" s="14" t="s">
        <v>32</v>
      </c>
      <c r="F552" s="13" t="s">
        <v>10</v>
      </c>
      <c r="G552" s="13" t="s">
        <v>11</v>
      </c>
    </row>
    <row r="553" spans="1:7" ht="20.100000000000001" customHeight="1">
      <c r="A553" s="10"/>
      <c r="B553" s="11">
        <v>4987792290603</v>
      </c>
      <c r="C553" s="11" t="s">
        <v>1013</v>
      </c>
      <c r="D553" s="12" t="s">
        <v>1014</v>
      </c>
      <c r="E553" s="12" t="s">
        <v>67</v>
      </c>
      <c r="F553" s="13" t="s">
        <v>10</v>
      </c>
      <c r="G553" s="13" t="s">
        <v>11</v>
      </c>
    </row>
    <row r="554" spans="1:7" ht="20.100000000000001" customHeight="1">
      <c r="A554" s="10"/>
      <c r="B554" s="11">
        <v>4987792290610</v>
      </c>
      <c r="C554" s="11" t="s">
        <v>1015</v>
      </c>
      <c r="D554" s="12" t="s">
        <v>1014</v>
      </c>
      <c r="E554" s="12" t="s">
        <v>32</v>
      </c>
      <c r="F554" s="13" t="s">
        <v>52</v>
      </c>
      <c r="G554" s="13" t="s">
        <v>15</v>
      </c>
    </row>
    <row r="555" spans="1:7" ht="20.100000000000001" customHeight="1">
      <c r="A555" s="10"/>
      <c r="B555" s="11">
        <v>4987792288617</v>
      </c>
      <c r="C555" s="11" t="s">
        <v>1016</v>
      </c>
      <c r="D555" s="12" t="s">
        <v>1017</v>
      </c>
      <c r="E555" s="12" t="s">
        <v>32</v>
      </c>
      <c r="F555" s="13" t="s">
        <v>10</v>
      </c>
      <c r="G555" s="13" t="s">
        <v>11</v>
      </c>
    </row>
    <row r="556" spans="1:7" ht="20.100000000000001" customHeight="1">
      <c r="A556" s="10"/>
      <c r="B556" s="11">
        <v>4987792290719</v>
      </c>
      <c r="C556" s="11" t="s">
        <v>1018</v>
      </c>
      <c r="D556" s="12" t="s">
        <v>1019</v>
      </c>
      <c r="E556" s="12" t="s">
        <v>32</v>
      </c>
      <c r="F556" s="13" t="s">
        <v>52</v>
      </c>
      <c r="G556" s="13" t="s">
        <v>15</v>
      </c>
    </row>
    <row r="557" spans="1:7" ht="20.100000000000001" customHeight="1">
      <c r="A557" s="10"/>
      <c r="B557" s="11">
        <v>4987792288716</v>
      </c>
      <c r="C557" s="11" t="s">
        <v>1020</v>
      </c>
      <c r="D557" s="12" t="s">
        <v>1021</v>
      </c>
      <c r="E557" s="12" t="s">
        <v>32</v>
      </c>
      <c r="F557" s="13" t="s">
        <v>10</v>
      </c>
      <c r="G557" s="13" t="s">
        <v>11</v>
      </c>
    </row>
    <row r="558" spans="1:7" ht="20.100000000000001" customHeight="1">
      <c r="A558" s="10"/>
      <c r="B558" s="11">
        <v>4987792658885</v>
      </c>
      <c r="C558" s="11" t="s">
        <v>1022</v>
      </c>
      <c r="D558" s="17" t="s">
        <v>1023</v>
      </c>
      <c r="E558" s="14" t="s">
        <v>1024</v>
      </c>
      <c r="F558" s="13" t="s">
        <v>10</v>
      </c>
      <c r="G558" s="13" t="s">
        <v>11</v>
      </c>
    </row>
    <row r="559" spans="1:7" ht="20.100000000000001" customHeight="1">
      <c r="A559" s="10"/>
      <c r="B559" s="11">
        <v>4987792658618</v>
      </c>
      <c r="C559" s="11" t="s">
        <v>1025</v>
      </c>
      <c r="D559" s="19" t="s">
        <v>1026</v>
      </c>
      <c r="E559" s="12" t="s">
        <v>32</v>
      </c>
      <c r="F559" s="13" t="s">
        <v>10</v>
      </c>
      <c r="G559" s="13" t="s">
        <v>11</v>
      </c>
    </row>
    <row r="560" spans="1:7" ht="20.100000000000001" customHeight="1">
      <c r="A560" s="21"/>
      <c r="B560" s="22">
        <v>4987792102883</v>
      </c>
      <c r="C560" s="22" t="s">
        <v>1027</v>
      </c>
      <c r="D560" s="23" t="s">
        <v>1028</v>
      </c>
      <c r="E560" s="24" t="s">
        <v>327</v>
      </c>
      <c r="F560" s="13" t="s">
        <v>14</v>
      </c>
      <c r="G560" s="13" t="s">
        <v>15</v>
      </c>
    </row>
    <row r="561" spans="1:7" ht="20.100000000000001" customHeight="1">
      <c r="A561" s="21"/>
      <c r="B561" s="22">
        <v>4987792102845</v>
      </c>
      <c r="C561" s="22" t="s">
        <v>1029</v>
      </c>
      <c r="D561" s="24" t="s">
        <v>1030</v>
      </c>
      <c r="E561" s="24" t="s">
        <v>1031</v>
      </c>
      <c r="F561" s="13" t="s">
        <v>14</v>
      </c>
      <c r="G561" s="13" t="s">
        <v>15</v>
      </c>
    </row>
    <row r="562" spans="1:7" ht="20.100000000000001" customHeight="1">
      <c r="A562" s="21"/>
      <c r="B562" s="22">
        <v>4987792102852</v>
      </c>
      <c r="C562" s="22" t="s">
        <v>1032</v>
      </c>
      <c r="D562" s="23" t="s">
        <v>1033</v>
      </c>
      <c r="E562" s="24" t="s">
        <v>327</v>
      </c>
      <c r="F562" s="13" t="s">
        <v>14</v>
      </c>
      <c r="G562" s="13" t="s">
        <v>15</v>
      </c>
    </row>
    <row r="563" spans="1:7" ht="20.100000000000001" customHeight="1">
      <c r="A563" s="21"/>
      <c r="B563" s="22">
        <v>4987792102869</v>
      </c>
      <c r="C563" s="22" t="s">
        <v>1034</v>
      </c>
      <c r="D563" s="23" t="s">
        <v>1033</v>
      </c>
      <c r="E563" s="24" t="s">
        <v>98</v>
      </c>
      <c r="F563" s="13" t="s">
        <v>14</v>
      </c>
      <c r="G563" s="13" t="s">
        <v>15</v>
      </c>
    </row>
    <row r="564" spans="1:7" ht="20.100000000000001" customHeight="1">
      <c r="A564" s="21"/>
      <c r="B564" s="22">
        <v>4987792102876</v>
      </c>
      <c r="C564" s="22" t="s">
        <v>1035</v>
      </c>
      <c r="D564" s="23" t="s">
        <v>1033</v>
      </c>
      <c r="E564" s="24" t="s">
        <v>395</v>
      </c>
      <c r="F564" s="13" t="s">
        <v>14</v>
      </c>
      <c r="G564" s="13" t="s">
        <v>15</v>
      </c>
    </row>
    <row r="565" spans="1:7" ht="20.100000000000001" customHeight="1">
      <c r="A565" s="10"/>
      <c r="B565" s="11">
        <v>4987792114251</v>
      </c>
      <c r="C565" s="11" t="s">
        <v>1036</v>
      </c>
      <c r="D565" s="12" t="s">
        <v>1037</v>
      </c>
      <c r="E565" s="12" t="s">
        <v>1038</v>
      </c>
      <c r="F565" s="13" t="s">
        <v>10</v>
      </c>
      <c r="G565" s="13" t="s">
        <v>15</v>
      </c>
    </row>
    <row r="566" spans="1:7" ht="20.100000000000001" customHeight="1">
      <c r="A566" s="10"/>
      <c r="B566" s="16">
        <v>4987792112011</v>
      </c>
      <c r="C566" s="16" t="s">
        <v>1039</v>
      </c>
      <c r="D566" s="12" t="s">
        <v>1040</v>
      </c>
      <c r="E566" s="12" t="s">
        <v>601</v>
      </c>
      <c r="F566" s="13" t="s">
        <v>10</v>
      </c>
      <c r="G566" s="13" t="s">
        <v>11</v>
      </c>
    </row>
    <row r="567" spans="1:7" ht="20.100000000000001" customHeight="1">
      <c r="A567" s="10"/>
      <c r="B567" s="16">
        <v>4987792112158</v>
      </c>
      <c r="C567" s="16" t="s">
        <v>1041</v>
      </c>
      <c r="D567" s="12" t="s">
        <v>1042</v>
      </c>
      <c r="E567" s="12" t="s">
        <v>1038</v>
      </c>
      <c r="F567" s="13" t="s">
        <v>10</v>
      </c>
      <c r="G567" s="13" t="s">
        <v>15</v>
      </c>
    </row>
    <row r="568" spans="1:7" ht="20.100000000000001" customHeight="1">
      <c r="A568" s="10"/>
      <c r="B568" s="16">
        <v>4987792112110</v>
      </c>
      <c r="C568" s="16" t="s">
        <v>1043</v>
      </c>
      <c r="D568" s="12" t="s">
        <v>1042</v>
      </c>
      <c r="E568" s="12" t="s">
        <v>1044</v>
      </c>
      <c r="F568" s="13" t="s">
        <v>10</v>
      </c>
      <c r="G568" s="13" t="s">
        <v>15</v>
      </c>
    </row>
    <row r="569" spans="1:7" ht="20.100000000000001" customHeight="1">
      <c r="A569" s="10"/>
      <c r="B569" s="16">
        <v>4987792112189</v>
      </c>
      <c r="C569" s="16" t="s">
        <v>1045</v>
      </c>
      <c r="D569" s="12" t="s">
        <v>1042</v>
      </c>
      <c r="E569" s="12" t="s">
        <v>395</v>
      </c>
      <c r="F569" s="13" t="s">
        <v>10</v>
      </c>
      <c r="G569" s="13" t="s">
        <v>15</v>
      </c>
    </row>
    <row r="570" spans="1:7" ht="20.100000000000001" customHeight="1">
      <c r="A570" s="10"/>
      <c r="B570" s="11">
        <v>4987792453855</v>
      </c>
      <c r="C570" s="11" t="s">
        <v>1046</v>
      </c>
      <c r="D570" s="12" t="s">
        <v>1047</v>
      </c>
      <c r="E570" s="12" t="s">
        <v>676</v>
      </c>
      <c r="F570" s="13" t="s">
        <v>33</v>
      </c>
      <c r="G570" s="13" t="s">
        <v>11</v>
      </c>
    </row>
    <row r="571" spans="1:7" ht="20.100000000000001" customHeight="1">
      <c r="A571" s="15"/>
      <c r="B571" s="16">
        <v>4987792453718</v>
      </c>
      <c r="C571" s="16" t="s">
        <v>1048</v>
      </c>
      <c r="D571" s="12" t="s">
        <v>1049</v>
      </c>
      <c r="E571" s="14" t="s">
        <v>244</v>
      </c>
      <c r="F571" s="13" t="s">
        <v>33</v>
      </c>
      <c r="G571" s="13" t="s">
        <v>11</v>
      </c>
    </row>
    <row r="572" spans="1:7" ht="20.100000000000001" customHeight="1">
      <c r="A572" s="10"/>
      <c r="B572" s="11">
        <v>4987792453701</v>
      </c>
      <c r="C572" s="11" t="s">
        <v>1050</v>
      </c>
      <c r="D572" s="12" t="s">
        <v>1049</v>
      </c>
      <c r="E572" s="12" t="s">
        <v>734</v>
      </c>
      <c r="F572" s="13" t="s">
        <v>33</v>
      </c>
      <c r="G572" s="13" t="s">
        <v>11</v>
      </c>
    </row>
    <row r="573" spans="1:7" ht="20.100000000000001" customHeight="1">
      <c r="A573" s="10"/>
      <c r="B573" s="11">
        <v>4987792111618</v>
      </c>
      <c r="C573" s="11" t="s">
        <v>1051</v>
      </c>
      <c r="D573" s="12" t="s">
        <v>1052</v>
      </c>
      <c r="E573" s="20" t="s">
        <v>618</v>
      </c>
      <c r="F573" s="13" t="s">
        <v>14</v>
      </c>
      <c r="G573" s="13" t="s">
        <v>15</v>
      </c>
    </row>
    <row r="574" spans="1:7" ht="20.100000000000001" customHeight="1">
      <c r="A574" s="10"/>
      <c r="B574" s="11">
        <v>4987792168711</v>
      </c>
      <c r="C574" s="11" t="s">
        <v>1053</v>
      </c>
      <c r="D574" s="12" t="s">
        <v>1054</v>
      </c>
      <c r="E574" s="12" t="s">
        <v>32</v>
      </c>
      <c r="F574" s="13" t="s">
        <v>14</v>
      </c>
      <c r="G574" s="13" t="s">
        <v>146</v>
      </c>
    </row>
    <row r="575" spans="1:7" ht="20.100000000000001" customHeight="1">
      <c r="A575" s="10"/>
      <c r="B575" s="11">
        <v>4987792168810</v>
      </c>
      <c r="C575" s="11" t="s">
        <v>1055</v>
      </c>
      <c r="D575" s="12" t="s">
        <v>1056</v>
      </c>
      <c r="E575" s="12" t="s">
        <v>32</v>
      </c>
      <c r="F575" s="13" t="s">
        <v>14</v>
      </c>
      <c r="G575" s="13" t="s">
        <v>15</v>
      </c>
    </row>
    <row r="576" spans="1:7" ht="20.100000000000001" customHeight="1">
      <c r="A576" s="10"/>
      <c r="B576" s="11">
        <v>4987792168988</v>
      </c>
      <c r="C576" s="11" t="s">
        <v>1057</v>
      </c>
      <c r="D576" s="12" t="s">
        <v>1056</v>
      </c>
      <c r="E576" s="14" t="s">
        <v>267</v>
      </c>
      <c r="F576" s="13" t="s">
        <v>14</v>
      </c>
      <c r="G576" s="13" t="s">
        <v>15</v>
      </c>
    </row>
    <row r="577" spans="1:7" ht="20.100000000000001" customHeight="1">
      <c r="A577" s="10"/>
      <c r="B577" s="11">
        <v>4987792219413</v>
      </c>
      <c r="C577" s="11" t="s">
        <v>1058</v>
      </c>
      <c r="D577" s="12" t="s">
        <v>1059</v>
      </c>
      <c r="E577" s="12" t="s">
        <v>32</v>
      </c>
      <c r="F577" s="13" t="s">
        <v>10</v>
      </c>
      <c r="G577" s="13" t="s">
        <v>15</v>
      </c>
    </row>
    <row r="578" spans="1:7" ht="20.100000000000001" customHeight="1">
      <c r="A578" s="10"/>
      <c r="B578" s="11">
        <v>4987792167356</v>
      </c>
      <c r="C578" s="11" t="s">
        <v>1060</v>
      </c>
      <c r="D578" s="12" t="s">
        <v>1061</v>
      </c>
      <c r="E578" s="14" t="s">
        <v>1062</v>
      </c>
      <c r="F578" s="13" t="s">
        <v>52</v>
      </c>
      <c r="G578" s="13" t="s">
        <v>78</v>
      </c>
    </row>
    <row r="579" spans="1:7" ht="20.100000000000001" customHeight="1">
      <c r="A579" s="10"/>
      <c r="B579" s="11">
        <v>4987792167158</v>
      </c>
      <c r="C579" s="11" t="s">
        <v>1063</v>
      </c>
      <c r="D579" s="12" t="s">
        <v>1064</v>
      </c>
      <c r="E579" s="12" t="s">
        <v>56</v>
      </c>
      <c r="F579" s="13" t="s">
        <v>52</v>
      </c>
      <c r="G579" s="13" t="s">
        <v>78</v>
      </c>
    </row>
    <row r="580" spans="1:7" ht="20.100000000000001" customHeight="1">
      <c r="A580" s="10"/>
      <c r="B580" s="11">
        <v>4987792167202</v>
      </c>
      <c r="C580" s="11" t="s">
        <v>1065</v>
      </c>
      <c r="D580" s="12" t="s">
        <v>1064</v>
      </c>
      <c r="E580" s="14" t="s">
        <v>267</v>
      </c>
      <c r="F580" s="13" t="s">
        <v>52</v>
      </c>
      <c r="G580" s="13" t="s">
        <v>78</v>
      </c>
    </row>
    <row r="581" spans="1:7" ht="20.100000000000001" customHeight="1">
      <c r="A581" s="10"/>
      <c r="B581" s="11">
        <v>4987792164317</v>
      </c>
      <c r="C581" s="11" t="s">
        <v>1066</v>
      </c>
      <c r="D581" s="12" t="s">
        <v>1067</v>
      </c>
      <c r="E581" s="12" t="s">
        <v>38</v>
      </c>
      <c r="F581" s="13" t="s">
        <v>52</v>
      </c>
      <c r="G581" s="13" t="s">
        <v>78</v>
      </c>
    </row>
    <row r="582" spans="1:7" s="28" customFormat="1" ht="20.100000000000001" customHeight="1">
      <c r="A582" s="10"/>
      <c r="B582" s="11">
        <v>4987792164287</v>
      </c>
      <c r="C582" s="11" t="s">
        <v>1068</v>
      </c>
      <c r="D582" s="12" t="s">
        <v>1069</v>
      </c>
      <c r="E582" s="20" t="s">
        <v>267</v>
      </c>
      <c r="F582" s="13" t="s">
        <v>10</v>
      </c>
      <c r="G582" s="13" t="s">
        <v>78</v>
      </c>
    </row>
    <row r="583" spans="1:7" s="28" customFormat="1" ht="20.100000000000001" customHeight="1">
      <c r="A583" s="10"/>
      <c r="B583" s="11">
        <v>4987792164218</v>
      </c>
      <c r="C583" s="11" t="s">
        <v>1070</v>
      </c>
      <c r="D583" s="12" t="s">
        <v>1069</v>
      </c>
      <c r="E583" s="12" t="s">
        <v>32</v>
      </c>
      <c r="F583" s="13" t="s">
        <v>52</v>
      </c>
      <c r="G583" s="13" t="s">
        <v>78</v>
      </c>
    </row>
    <row r="584" spans="1:7" ht="20.100000000000001" customHeight="1">
      <c r="A584" s="10"/>
      <c r="B584" s="11">
        <v>4987792101565</v>
      </c>
      <c r="C584" s="11" t="s">
        <v>1071</v>
      </c>
      <c r="D584" s="12" t="s">
        <v>1072</v>
      </c>
      <c r="E584" s="14" t="s">
        <v>1073</v>
      </c>
      <c r="F584" s="13" t="s">
        <v>14</v>
      </c>
      <c r="G584" s="13" t="s">
        <v>15</v>
      </c>
    </row>
    <row r="585" spans="1:7" ht="20.100000000000001" customHeight="1">
      <c r="A585" s="10"/>
      <c r="B585" s="11">
        <v>4987792451318</v>
      </c>
      <c r="C585" s="11" t="s">
        <v>1074</v>
      </c>
      <c r="D585" s="12" t="s">
        <v>1075</v>
      </c>
      <c r="E585" s="14" t="s">
        <v>32</v>
      </c>
      <c r="F585" s="13" t="s">
        <v>10</v>
      </c>
      <c r="G585" s="13" t="s">
        <v>11</v>
      </c>
    </row>
    <row r="586" spans="1:7" ht="20.100000000000001" customHeight="1">
      <c r="A586" s="10"/>
      <c r="B586" s="11">
        <v>4987792290115</v>
      </c>
      <c r="C586" s="11" t="s">
        <v>1076</v>
      </c>
      <c r="D586" s="12" t="s">
        <v>1077</v>
      </c>
      <c r="E586" s="12" t="s">
        <v>81</v>
      </c>
      <c r="F586" s="13" t="s">
        <v>14</v>
      </c>
      <c r="G586" s="13" t="s">
        <v>15</v>
      </c>
    </row>
    <row r="587" spans="1:7" ht="20.100000000000001" customHeight="1">
      <c r="A587" s="10"/>
      <c r="B587" s="11">
        <v>4987792290214</v>
      </c>
      <c r="C587" s="11" t="s">
        <v>1078</v>
      </c>
      <c r="D587" s="12" t="s">
        <v>1079</v>
      </c>
      <c r="E587" s="12" t="s">
        <v>81</v>
      </c>
      <c r="F587" s="13" t="s">
        <v>14</v>
      </c>
      <c r="G587" s="13" t="s">
        <v>15</v>
      </c>
    </row>
    <row r="588" spans="1:7" ht="20.100000000000001" customHeight="1">
      <c r="A588" s="10"/>
      <c r="B588" s="11">
        <v>4987792286088</v>
      </c>
      <c r="C588" s="11" t="s">
        <v>1080</v>
      </c>
      <c r="D588" s="12" t="s">
        <v>1081</v>
      </c>
      <c r="E588" s="14" t="s">
        <v>267</v>
      </c>
      <c r="F588" s="13" t="s">
        <v>10</v>
      </c>
      <c r="G588" s="13" t="s">
        <v>11</v>
      </c>
    </row>
    <row r="589" spans="1:7" ht="20.100000000000001" customHeight="1">
      <c r="A589" s="10"/>
      <c r="B589" s="11">
        <v>4987792286019</v>
      </c>
      <c r="C589" s="11" t="s">
        <v>1082</v>
      </c>
      <c r="D589" s="12" t="s">
        <v>1081</v>
      </c>
      <c r="E589" s="12" t="s">
        <v>32</v>
      </c>
      <c r="F589" s="13" t="s">
        <v>52</v>
      </c>
      <c r="G589" s="13" t="s">
        <v>15</v>
      </c>
    </row>
    <row r="590" spans="1:7" ht="20.100000000000001" customHeight="1">
      <c r="A590" s="10"/>
      <c r="B590" s="11">
        <v>4987792286002</v>
      </c>
      <c r="C590" s="11" t="s">
        <v>1083</v>
      </c>
      <c r="D590" s="12" t="s">
        <v>1081</v>
      </c>
      <c r="E590" s="12" t="s">
        <v>67</v>
      </c>
      <c r="F590" s="13" t="s">
        <v>52</v>
      </c>
      <c r="G590" s="13" t="s">
        <v>15</v>
      </c>
    </row>
    <row r="591" spans="1:7" ht="20.100000000000001" customHeight="1">
      <c r="A591" s="10"/>
      <c r="B591" s="11">
        <v>4987792285906</v>
      </c>
      <c r="C591" s="11" t="s">
        <v>1084</v>
      </c>
      <c r="D591" s="12" t="s">
        <v>1085</v>
      </c>
      <c r="E591" s="12" t="s">
        <v>67</v>
      </c>
      <c r="F591" s="13" t="s">
        <v>10</v>
      </c>
      <c r="G591" s="13" t="s">
        <v>11</v>
      </c>
    </row>
    <row r="592" spans="1:7" ht="20.100000000000001" customHeight="1">
      <c r="A592" s="10"/>
      <c r="B592" s="11">
        <v>4987792285913</v>
      </c>
      <c r="C592" s="11" t="s">
        <v>1086</v>
      </c>
      <c r="D592" s="12" t="s">
        <v>1085</v>
      </c>
      <c r="E592" s="12" t="s">
        <v>32</v>
      </c>
      <c r="F592" s="13" t="s">
        <v>52</v>
      </c>
      <c r="G592" s="13" t="s">
        <v>15</v>
      </c>
    </row>
    <row r="593" spans="1:7" ht="20.100000000000001" customHeight="1">
      <c r="A593" s="10"/>
      <c r="B593" s="11">
        <v>4987792219512</v>
      </c>
      <c r="C593" s="11" t="s">
        <v>1087</v>
      </c>
      <c r="D593" s="12" t="s">
        <v>1088</v>
      </c>
      <c r="E593" s="12" t="s">
        <v>32</v>
      </c>
      <c r="F593" s="13" t="s">
        <v>52</v>
      </c>
      <c r="G593" s="13" t="s">
        <v>15</v>
      </c>
    </row>
    <row r="594" spans="1:7" ht="20.100000000000001" customHeight="1">
      <c r="A594" s="10"/>
      <c r="B594" s="11">
        <v>4987792219550</v>
      </c>
      <c r="C594" s="11" t="s">
        <v>1089</v>
      </c>
      <c r="D594" s="12" t="s">
        <v>1088</v>
      </c>
      <c r="E594" s="14" t="s">
        <v>56</v>
      </c>
      <c r="F594" s="13" t="s">
        <v>52</v>
      </c>
      <c r="G594" s="13" t="s">
        <v>15</v>
      </c>
    </row>
    <row r="595" spans="1:7" ht="20.100000000000001" customHeight="1">
      <c r="A595" s="10"/>
      <c r="B595" s="11">
        <v>4987792219611</v>
      </c>
      <c r="C595" s="11" t="s">
        <v>1090</v>
      </c>
      <c r="D595" s="19" t="s">
        <v>1091</v>
      </c>
      <c r="E595" s="14" t="s">
        <v>32</v>
      </c>
      <c r="F595" s="13" t="s">
        <v>52</v>
      </c>
      <c r="G595" s="13" t="s">
        <v>15</v>
      </c>
    </row>
    <row r="596" spans="1:7" ht="20.100000000000001" customHeight="1">
      <c r="A596" s="10"/>
      <c r="B596" s="11">
        <v>4987792219710</v>
      </c>
      <c r="C596" s="11" t="s">
        <v>1092</v>
      </c>
      <c r="D596" s="12" t="s">
        <v>1093</v>
      </c>
      <c r="E596" s="12" t="s">
        <v>32</v>
      </c>
      <c r="F596" s="13" t="s">
        <v>52</v>
      </c>
      <c r="G596" s="13" t="s">
        <v>15</v>
      </c>
    </row>
    <row r="597" spans="1:7" ht="20.100000000000001" customHeight="1">
      <c r="A597" s="10"/>
      <c r="B597" s="11">
        <v>4987792219758</v>
      </c>
      <c r="C597" s="11" t="s">
        <v>1094</v>
      </c>
      <c r="D597" s="12" t="s">
        <v>1093</v>
      </c>
      <c r="E597" s="12" t="s">
        <v>56</v>
      </c>
      <c r="F597" s="13" t="s">
        <v>52</v>
      </c>
      <c r="G597" s="13" t="s">
        <v>15</v>
      </c>
    </row>
    <row r="598" spans="1:7" ht="20.100000000000001" customHeight="1">
      <c r="A598" s="10"/>
      <c r="B598" s="11">
        <v>4987792292713</v>
      </c>
      <c r="C598" s="11" t="s">
        <v>1095</v>
      </c>
      <c r="D598" s="12" t="s">
        <v>1096</v>
      </c>
      <c r="E598" s="14" t="s">
        <v>32</v>
      </c>
      <c r="F598" s="13" t="s">
        <v>14</v>
      </c>
      <c r="G598" s="13" t="s">
        <v>15</v>
      </c>
    </row>
    <row r="599" spans="1:7" ht="20.100000000000001" customHeight="1">
      <c r="A599" s="10"/>
      <c r="B599" s="11">
        <v>4987792292812</v>
      </c>
      <c r="C599" s="11" t="s">
        <v>1097</v>
      </c>
      <c r="D599" s="12" t="s">
        <v>1098</v>
      </c>
      <c r="E599" s="14" t="s">
        <v>32</v>
      </c>
      <c r="F599" s="13" t="s">
        <v>14</v>
      </c>
      <c r="G599" s="13" t="s">
        <v>15</v>
      </c>
    </row>
    <row r="600" spans="1:7" ht="20.100000000000001" customHeight="1">
      <c r="A600" s="10"/>
      <c r="B600" s="11">
        <v>4987792292911</v>
      </c>
      <c r="C600" s="11" t="s">
        <v>1099</v>
      </c>
      <c r="D600" s="12" t="s">
        <v>1100</v>
      </c>
      <c r="E600" s="14" t="s">
        <v>32</v>
      </c>
      <c r="F600" s="13" t="s">
        <v>14</v>
      </c>
      <c r="G600" s="13" t="s">
        <v>15</v>
      </c>
    </row>
    <row r="601" spans="1:7" ht="20.100000000000001" customHeight="1">
      <c r="A601" s="10"/>
      <c r="B601" s="11">
        <v>4987792101428</v>
      </c>
      <c r="C601" s="11" t="s">
        <v>1101</v>
      </c>
      <c r="D601" s="12" t="s">
        <v>1102</v>
      </c>
      <c r="E601" s="14" t="s">
        <v>1103</v>
      </c>
      <c r="F601" s="13" t="s">
        <v>10</v>
      </c>
      <c r="G601" s="13" t="s">
        <v>11</v>
      </c>
    </row>
    <row r="602" spans="1:7" ht="20.100000000000001" customHeight="1">
      <c r="A602" s="10"/>
      <c r="B602" s="11">
        <v>4987792287313</v>
      </c>
      <c r="C602" s="11" t="s">
        <v>1104</v>
      </c>
      <c r="D602" s="12" t="s">
        <v>1105</v>
      </c>
      <c r="E602" s="14" t="s">
        <v>32</v>
      </c>
      <c r="F602" s="13" t="s">
        <v>14</v>
      </c>
      <c r="G602" s="13" t="s">
        <v>15</v>
      </c>
    </row>
    <row r="603" spans="1:7" ht="20.100000000000001" customHeight="1">
      <c r="A603" s="10"/>
      <c r="B603" s="11">
        <v>4987792287382</v>
      </c>
      <c r="C603" s="11" t="s">
        <v>1106</v>
      </c>
      <c r="D603" s="12" t="s">
        <v>1105</v>
      </c>
      <c r="E603" s="14" t="s">
        <v>267</v>
      </c>
      <c r="F603" s="13" t="s">
        <v>14</v>
      </c>
      <c r="G603" s="13" t="s">
        <v>15</v>
      </c>
    </row>
    <row r="604" spans="1:7" ht="20.100000000000001" customHeight="1">
      <c r="A604" s="10"/>
      <c r="B604" s="11">
        <v>4987792275006</v>
      </c>
      <c r="C604" s="11" t="s">
        <v>1107</v>
      </c>
      <c r="D604" s="12" t="s">
        <v>1108</v>
      </c>
      <c r="E604" s="12" t="s">
        <v>67</v>
      </c>
      <c r="F604" s="13" t="s">
        <v>10</v>
      </c>
      <c r="G604" s="13" t="s">
        <v>11</v>
      </c>
    </row>
    <row r="605" spans="1:7" ht="20.100000000000001" customHeight="1">
      <c r="A605" s="15"/>
      <c r="B605" s="16">
        <v>4987792275013</v>
      </c>
      <c r="C605" s="16" t="s">
        <v>1109</v>
      </c>
      <c r="D605" s="12" t="s">
        <v>1108</v>
      </c>
      <c r="E605" s="12" t="s">
        <v>32</v>
      </c>
      <c r="F605" s="13" t="s">
        <v>14</v>
      </c>
      <c r="G605" s="13" t="s">
        <v>15</v>
      </c>
    </row>
    <row r="606" spans="1:7" ht="20.100000000000001" customHeight="1">
      <c r="A606" s="15"/>
      <c r="B606" s="16">
        <v>4987792112813</v>
      </c>
      <c r="C606" s="16" t="s">
        <v>1110</v>
      </c>
      <c r="D606" s="12" t="s">
        <v>1111</v>
      </c>
      <c r="E606" s="12" t="s">
        <v>32</v>
      </c>
      <c r="F606" s="13" t="s">
        <v>14</v>
      </c>
      <c r="G606" s="13" t="s">
        <v>15</v>
      </c>
    </row>
    <row r="607" spans="1:7" ht="20.100000000000001" customHeight="1">
      <c r="A607" s="15"/>
      <c r="B607" s="16">
        <v>4987792112851</v>
      </c>
      <c r="C607" s="16" t="s">
        <v>1112</v>
      </c>
      <c r="D607" s="12" t="s">
        <v>1111</v>
      </c>
      <c r="E607" s="12" t="s">
        <v>56</v>
      </c>
      <c r="F607" s="13" t="s">
        <v>14</v>
      </c>
      <c r="G607" s="13" t="s">
        <v>15</v>
      </c>
    </row>
    <row r="608" spans="1:7" ht="20.100000000000001" customHeight="1">
      <c r="A608" s="15"/>
      <c r="B608" s="16">
        <v>4987792112714</v>
      </c>
      <c r="C608" s="16" t="s">
        <v>1113</v>
      </c>
      <c r="D608" s="12" t="s">
        <v>1114</v>
      </c>
      <c r="E608" s="12" t="s">
        <v>32</v>
      </c>
      <c r="F608" s="13" t="s">
        <v>14</v>
      </c>
      <c r="G608" s="13" t="s">
        <v>15</v>
      </c>
    </row>
    <row r="609" spans="1:7" ht="20.100000000000001" customHeight="1">
      <c r="A609" s="15"/>
      <c r="B609" s="11">
        <v>4987792112752</v>
      </c>
      <c r="C609" s="11" t="s">
        <v>1115</v>
      </c>
      <c r="D609" s="12" t="s">
        <v>1114</v>
      </c>
      <c r="E609" s="12" t="s">
        <v>56</v>
      </c>
      <c r="F609" s="13" t="s">
        <v>14</v>
      </c>
      <c r="G609" s="13" t="s">
        <v>15</v>
      </c>
    </row>
    <row r="610" spans="1:7" ht="20.100000000000001" customHeight="1">
      <c r="A610" s="10"/>
      <c r="B610" s="11">
        <v>4987792292317</v>
      </c>
      <c r="C610" s="11" t="s">
        <v>1116</v>
      </c>
      <c r="D610" s="12" t="s">
        <v>1117</v>
      </c>
      <c r="E610" s="12" t="s">
        <v>32</v>
      </c>
      <c r="F610" s="13" t="s">
        <v>14</v>
      </c>
      <c r="G610" s="13" t="s">
        <v>15</v>
      </c>
    </row>
    <row r="611" spans="1:7" ht="20.100000000000001" customHeight="1">
      <c r="A611" s="10"/>
      <c r="B611" s="11">
        <v>4987792292416</v>
      </c>
      <c r="C611" s="11" t="s">
        <v>1118</v>
      </c>
      <c r="D611" s="12" t="s">
        <v>1119</v>
      </c>
      <c r="E611" s="12" t="s">
        <v>32</v>
      </c>
      <c r="F611" s="13" t="s">
        <v>14</v>
      </c>
      <c r="G611" s="13" t="s">
        <v>15</v>
      </c>
    </row>
    <row r="612" spans="1:7" ht="20.100000000000001" customHeight="1">
      <c r="A612" s="15"/>
      <c r="B612" s="16">
        <v>4987792210113</v>
      </c>
      <c r="C612" s="16" t="s">
        <v>1120</v>
      </c>
      <c r="D612" s="12" t="s">
        <v>1121</v>
      </c>
      <c r="E612" s="14" t="s">
        <v>32</v>
      </c>
      <c r="F612" s="13" t="s">
        <v>14</v>
      </c>
      <c r="G612" s="13" t="s">
        <v>15</v>
      </c>
    </row>
    <row r="613" spans="1:7" ht="20.100000000000001" customHeight="1">
      <c r="A613" s="10"/>
      <c r="B613" s="11">
        <v>4987792210212</v>
      </c>
      <c r="C613" s="11" t="s">
        <v>1122</v>
      </c>
      <c r="D613" s="12" t="s">
        <v>1123</v>
      </c>
      <c r="E613" s="12" t="s">
        <v>32</v>
      </c>
      <c r="F613" s="13" t="s">
        <v>14</v>
      </c>
      <c r="G613" s="13" t="s">
        <v>15</v>
      </c>
    </row>
    <row r="614" spans="1:7" ht="20.100000000000001" customHeight="1">
      <c r="A614" s="10"/>
      <c r="B614" s="11">
        <v>4987792281434</v>
      </c>
      <c r="C614" s="11" t="s">
        <v>1124</v>
      </c>
      <c r="D614" s="12" t="s">
        <v>1125</v>
      </c>
      <c r="E614" s="12" t="s">
        <v>1126</v>
      </c>
      <c r="F614" s="13" t="s">
        <v>226</v>
      </c>
      <c r="G614" s="13" t="s">
        <v>146</v>
      </c>
    </row>
    <row r="615" spans="1:7" ht="20.100000000000001" customHeight="1">
      <c r="A615" s="10"/>
      <c r="B615" s="11">
        <v>4987792281359</v>
      </c>
      <c r="C615" s="11" t="s">
        <v>1127</v>
      </c>
      <c r="D615" s="12" t="s">
        <v>1128</v>
      </c>
      <c r="E615" s="12" t="s">
        <v>676</v>
      </c>
      <c r="F615" s="13" t="s">
        <v>10</v>
      </c>
      <c r="G615" s="13" t="s">
        <v>11</v>
      </c>
    </row>
    <row r="616" spans="1:7" ht="20.100000000000001" customHeight="1">
      <c r="A616" s="10"/>
      <c r="B616" s="11">
        <v>4987792281328</v>
      </c>
      <c r="C616" s="11" t="s">
        <v>1129</v>
      </c>
      <c r="D616" s="12" t="s">
        <v>1128</v>
      </c>
      <c r="E616" s="12" t="s">
        <v>1130</v>
      </c>
      <c r="F616" s="13" t="s">
        <v>226</v>
      </c>
      <c r="G616" s="13" t="s">
        <v>146</v>
      </c>
    </row>
    <row r="617" spans="1:7" ht="20.100000000000001" customHeight="1">
      <c r="A617" s="10"/>
      <c r="B617" s="11">
        <v>4987792611040</v>
      </c>
      <c r="C617" s="11" t="s">
        <v>1131</v>
      </c>
      <c r="D617" s="12" t="s">
        <v>1132</v>
      </c>
      <c r="E617" s="12" t="s">
        <v>1133</v>
      </c>
      <c r="F617" s="13" t="s">
        <v>14</v>
      </c>
      <c r="G617" s="13" t="s">
        <v>15</v>
      </c>
    </row>
    <row r="618" spans="1:7" ht="20.100000000000001" customHeight="1">
      <c r="A618" s="10"/>
      <c r="B618" s="11">
        <v>4987792218577</v>
      </c>
      <c r="C618" s="11" t="s">
        <v>1134</v>
      </c>
      <c r="D618" s="12" t="s">
        <v>1135</v>
      </c>
      <c r="E618" s="12" t="s">
        <v>566</v>
      </c>
      <c r="F618" s="13" t="s">
        <v>10</v>
      </c>
      <c r="G618" s="13" t="s">
        <v>15</v>
      </c>
    </row>
    <row r="619" spans="1:7" ht="20.100000000000001" customHeight="1">
      <c r="A619" s="10"/>
      <c r="B619" s="11">
        <v>4987792218515</v>
      </c>
      <c r="C619" s="11" t="s">
        <v>1136</v>
      </c>
      <c r="D619" s="12" t="s">
        <v>1135</v>
      </c>
      <c r="E619" s="12" t="s">
        <v>32</v>
      </c>
      <c r="F619" s="13" t="s">
        <v>14</v>
      </c>
      <c r="G619" s="13" t="s">
        <v>15</v>
      </c>
    </row>
    <row r="620" spans="1:7" s="18" customFormat="1" ht="20.100000000000001" customHeight="1">
      <c r="A620" s="10"/>
      <c r="B620" s="11">
        <v>4987792218270</v>
      </c>
      <c r="C620" s="11" t="s">
        <v>1137</v>
      </c>
      <c r="D620" s="12" t="s">
        <v>1138</v>
      </c>
      <c r="E620" s="14" t="s">
        <v>566</v>
      </c>
      <c r="F620" s="13" t="s">
        <v>14</v>
      </c>
      <c r="G620" s="13" t="s">
        <v>15</v>
      </c>
    </row>
    <row r="621" spans="1:7" s="18" customFormat="1" ht="20.100000000000001" customHeight="1">
      <c r="A621" s="10"/>
      <c r="B621" s="11">
        <v>4987792218386</v>
      </c>
      <c r="C621" s="11" t="s">
        <v>1139</v>
      </c>
      <c r="D621" s="12" t="s">
        <v>1140</v>
      </c>
      <c r="E621" s="12" t="s">
        <v>71</v>
      </c>
      <c r="F621" s="13" t="s">
        <v>10</v>
      </c>
      <c r="G621" s="13" t="s">
        <v>11</v>
      </c>
    </row>
    <row r="622" spans="1:7" s="18" customFormat="1" ht="20.100000000000001" customHeight="1">
      <c r="A622" s="10"/>
      <c r="B622" s="11">
        <v>4987792218379</v>
      </c>
      <c r="C622" s="11" t="s">
        <v>1141</v>
      </c>
      <c r="D622" s="12" t="s">
        <v>1140</v>
      </c>
      <c r="E622" s="12" t="s">
        <v>566</v>
      </c>
      <c r="F622" s="13" t="s">
        <v>14</v>
      </c>
      <c r="G622" s="13" t="s">
        <v>15</v>
      </c>
    </row>
    <row r="623" spans="1:7" ht="20.100000000000001" customHeight="1">
      <c r="A623" s="10"/>
      <c r="B623" s="11">
        <v>4987792218348</v>
      </c>
      <c r="C623" s="11" t="s">
        <v>1142</v>
      </c>
      <c r="D623" s="12" t="s">
        <v>1140</v>
      </c>
      <c r="E623" s="14" t="s">
        <v>1143</v>
      </c>
      <c r="F623" s="13" t="s">
        <v>14</v>
      </c>
      <c r="G623" s="13" t="s">
        <v>15</v>
      </c>
    </row>
    <row r="624" spans="1:7" ht="20.100000000000001" customHeight="1">
      <c r="A624" s="10"/>
      <c r="B624" s="11">
        <v>4987792218454</v>
      </c>
      <c r="C624" s="11" t="s">
        <v>1144</v>
      </c>
      <c r="D624" s="12" t="s">
        <v>1145</v>
      </c>
      <c r="E624" s="12" t="s">
        <v>56</v>
      </c>
      <c r="F624" s="13" t="s">
        <v>10</v>
      </c>
      <c r="G624" s="13" t="s">
        <v>15</v>
      </c>
    </row>
    <row r="625" spans="1:7" ht="20.100000000000001" customHeight="1">
      <c r="A625" s="10"/>
      <c r="B625" s="11">
        <v>4987792218485</v>
      </c>
      <c r="C625" s="11" t="s">
        <v>1146</v>
      </c>
      <c r="D625" s="12" t="s">
        <v>1145</v>
      </c>
      <c r="E625" s="14" t="s">
        <v>71</v>
      </c>
      <c r="F625" s="13" t="s">
        <v>10</v>
      </c>
      <c r="G625" s="13" t="s">
        <v>15</v>
      </c>
    </row>
    <row r="626" spans="1:7" ht="20.100000000000001" customHeight="1">
      <c r="A626" s="10"/>
      <c r="B626" s="11">
        <v>4987792218478</v>
      </c>
      <c r="C626" s="11" t="s">
        <v>1147</v>
      </c>
      <c r="D626" s="12" t="s">
        <v>1145</v>
      </c>
      <c r="E626" s="12" t="s">
        <v>566</v>
      </c>
      <c r="F626" s="13" t="s">
        <v>14</v>
      </c>
      <c r="G626" s="13" t="s">
        <v>15</v>
      </c>
    </row>
    <row r="627" spans="1:7" ht="20.100000000000001" customHeight="1">
      <c r="A627" s="10"/>
      <c r="B627" s="11">
        <v>4987792218447</v>
      </c>
      <c r="C627" s="11" t="s">
        <v>1148</v>
      </c>
      <c r="D627" s="12" t="s">
        <v>1145</v>
      </c>
      <c r="E627" s="20" t="s">
        <v>1143</v>
      </c>
      <c r="F627" s="13" t="s">
        <v>14</v>
      </c>
      <c r="G627" s="13" t="s">
        <v>15</v>
      </c>
    </row>
    <row r="628" spans="1:7" ht="20.100000000000001" customHeight="1">
      <c r="A628" s="10"/>
      <c r="B628" s="11">
        <v>4987792220570</v>
      </c>
      <c r="C628" s="11" t="s">
        <v>1149</v>
      </c>
      <c r="D628" s="12" t="s">
        <v>1150</v>
      </c>
      <c r="E628" s="12" t="s">
        <v>566</v>
      </c>
      <c r="F628" s="13" t="s">
        <v>14</v>
      </c>
      <c r="G628" s="13" t="s">
        <v>15</v>
      </c>
    </row>
    <row r="629" spans="1:7" ht="20.100000000000001" customHeight="1">
      <c r="A629" s="10"/>
      <c r="B629" s="11">
        <v>4987792220471</v>
      </c>
      <c r="C629" s="11" t="s">
        <v>1151</v>
      </c>
      <c r="D629" s="12" t="s">
        <v>1152</v>
      </c>
      <c r="E629" s="14" t="s">
        <v>566</v>
      </c>
      <c r="F629" s="13" t="s">
        <v>14</v>
      </c>
      <c r="G629" s="13" t="s">
        <v>15</v>
      </c>
    </row>
    <row r="630" spans="1:7" ht="20.100000000000001" customHeight="1">
      <c r="A630" s="10"/>
      <c r="B630" s="11">
        <v>4987792112912</v>
      </c>
      <c r="C630" s="11" t="s">
        <v>1153</v>
      </c>
      <c r="D630" s="12" t="s">
        <v>1154</v>
      </c>
      <c r="E630" s="14" t="s">
        <v>32</v>
      </c>
      <c r="F630" s="13" t="s">
        <v>52</v>
      </c>
      <c r="G630" s="13" t="s">
        <v>15</v>
      </c>
    </row>
    <row r="631" spans="1:7" ht="20.100000000000001" customHeight="1">
      <c r="A631" s="10"/>
      <c r="B631" s="11">
        <v>4987792112950</v>
      </c>
      <c r="C631" s="11" t="s">
        <v>1155</v>
      </c>
      <c r="D631" s="12" t="s">
        <v>1154</v>
      </c>
      <c r="E631" s="12" t="s">
        <v>56</v>
      </c>
      <c r="F631" s="13" t="s">
        <v>52</v>
      </c>
      <c r="G631" s="13" t="s">
        <v>15</v>
      </c>
    </row>
    <row r="632" spans="1:7" ht="20.100000000000001" customHeight="1">
      <c r="A632" s="10"/>
      <c r="B632" s="11">
        <v>4987792112981</v>
      </c>
      <c r="C632" s="11" t="s">
        <v>1156</v>
      </c>
      <c r="D632" s="12" t="s">
        <v>1154</v>
      </c>
      <c r="E632" s="12" t="s">
        <v>71</v>
      </c>
      <c r="F632" s="13" t="s">
        <v>52</v>
      </c>
      <c r="G632" s="13" t="s">
        <v>15</v>
      </c>
    </row>
    <row r="633" spans="1:7" ht="20.100000000000001" customHeight="1">
      <c r="A633" s="10"/>
      <c r="B633" s="11">
        <v>4987792113056</v>
      </c>
      <c r="C633" s="11" t="s">
        <v>1157</v>
      </c>
      <c r="D633" s="12" t="s">
        <v>1158</v>
      </c>
      <c r="E633" s="12" t="s">
        <v>56</v>
      </c>
      <c r="F633" s="13" t="s">
        <v>10</v>
      </c>
      <c r="G633" s="13" t="s">
        <v>11</v>
      </c>
    </row>
    <row r="634" spans="1:7" ht="20.100000000000001" customHeight="1">
      <c r="A634" s="10"/>
      <c r="B634" s="11">
        <v>4987792113018</v>
      </c>
      <c r="C634" s="11" t="s">
        <v>1159</v>
      </c>
      <c r="D634" s="12" t="s">
        <v>1158</v>
      </c>
      <c r="E634" s="12" t="s">
        <v>32</v>
      </c>
      <c r="F634" s="13" t="s">
        <v>52</v>
      </c>
      <c r="G634" s="13" t="s">
        <v>15</v>
      </c>
    </row>
    <row r="635" spans="1:7" ht="20.100000000000001" customHeight="1">
      <c r="A635" s="10"/>
      <c r="B635" s="11">
        <v>4987792113414</v>
      </c>
      <c r="C635" s="11" t="s">
        <v>1160</v>
      </c>
      <c r="D635" s="19" t="s">
        <v>1161</v>
      </c>
      <c r="E635" s="14" t="s">
        <v>32</v>
      </c>
      <c r="F635" s="13" t="s">
        <v>52</v>
      </c>
      <c r="G635" s="13" t="s">
        <v>15</v>
      </c>
    </row>
    <row r="636" spans="1:7" ht="20.100000000000001" customHeight="1">
      <c r="A636" s="10"/>
      <c r="B636" s="11">
        <v>4987792169510</v>
      </c>
      <c r="C636" s="11" t="s">
        <v>1162</v>
      </c>
      <c r="D636" s="19" t="s">
        <v>1163</v>
      </c>
      <c r="E636" s="12" t="s">
        <v>32</v>
      </c>
      <c r="F636" s="13" t="s">
        <v>10</v>
      </c>
      <c r="G636" s="13" t="s">
        <v>11</v>
      </c>
    </row>
    <row r="637" spans="1:7" ht="20.100000000000001" customHeight="1">
      <c r="A637" s="10"/>
      <c r="B637" s="11">
        <v>4987792169718</v>
      </c>
      <c r="C637" s="11" t="s">
        <v>1164</v>
      </c>
      <c r="D637" s="12" t="s">
        <v>1165</v>
      </c>
      <c r="E637" s="12" t="s">
        <v>32</v>
      </c>
      <c r="F637" s="13" t="s">
        <v>10</v>
      </c>
      <c r="G637" s="13" t="s">
        <v>11</v>
      </c>
    </row>
    <row r="638" spans="1:7" ht="20.100000000000001" customHeight="1">
      <c r="A638" s="10"/>
      <c r="B638" s="11">
        <v>4987792169619</v>
      </c>
      <c r="C638" s="11" t="s">
        <v>1166</v>
      </c>
      <c r="D638" s="12" t="s">
        <v>1167</v>
      </c>
      <c r="E638" s="14" t="s">
        <v>32</v>
      </c>
      <c r="F638" s="13" t="s">
        <v>10</v>
      </c>
      <c r="G638" s="13" t="s">
        <v>11</v>
      </c>
    </row>
    <row r="639" spans="1:7" ht="20.100000000000001" customHeight="1">
      <c r="A639" s="10"/>
      <c r="B639" s="11">
        <v>4987792169688</v>
      </c>
      <c r="C639" s="11" t="s">
        <v>1168</v>
      </c>
      <c r="D639" s="12" t="s">
        <v>1167</v>
      </c>
      <c r="E639" s="14" t="s">
        <v>267</v>
      </c>
      <c r="F639" s="13" t="s">
        <v>10</v>
      </c>
      <c r="G639" s="13" t="s">
        <v>11</v>
      </c>
    </row>
    <row r="640" spans="1:7" ht="20.100000000000001" customHeight="1">
      <c r="A640" s="10"/>
      <c r="B640" s="11">
        <v>4987792169817</v>
      </c>
      <c r="C640" s="11" t="s">
        <v>1169</v>
      </c>
      <c r="D640" s="12" t="s">
        <v>1170</v>
      </c>
      <c r="E640" s="14" t="s">
        <v>32</v>
      </c>
      <c r="F640" s="13" t="s">
        <v>10</v>
      </c>
      <c r="G640" s="13" t="s">
        <v>11</v>
      </c>
    </row>
    <row r="641" spans="1:7" ht="20.100000000000001" customHeight="1">
      <c r="A641" s="10"/>
      <c r="B641" s="11">
        <v>4987792169886</v>
      </c>
      <c r="C641" s="11" t="s">
        <v>1171</v>
      </c>
      <c r="D641" s="12" t="s">
        <v>1170</v>
      </c>
      <c r="E641" s="14" t="s">
        <v>267</v>
      </c>
      <c r="F641" s="13" t="s">
        <v>10</v>
      </c>
      <c r="G641" s="13" t="s">
        <v>11</v>
      </c>
    </row>
    <row r="642" spans="1:7" ht="20.100000000000001" customHeight="1">
      <c r="A642" s="10"/>
      <c r="B642" s="11">
        <v>4987792115715</v>
      </c>
      <c r="C642" s="11" t="s">
        <v>1172</v>
      </c>
      <c r="D642" s="12" t="s">
        <v>1173</v>
      </c>
      <c r="E642" s="12" t="s">
        <v>407</v>
      </c>
      <c r="F642" s="13" t="s">
        <v>10</v>
      </c>
      <c r="G642" s="13" t="s">
        <v>11</v>
      </c>
    </row>
    <row r="643" spans="1:7" ht="20.100000000000001" customHeight="1">
      <c r="A643" s="10"/>
      <c r="B643" s="11">
        <v>4987792115814</v>
      </c>
      <c r="C643" s="11" t="s">
        <v>1174</v>
      </c>
      <c r="D643" s="12" t="s">
        <v>1175</v>
      </c>
      <c r="E643" s="12" t="s">
        <v>407</v>
      </c>
      <c r="F643" s="13" t="s">
        <v>10</v>
      </c>
      <c r="G643" s="13" t="s">
        <v>11</v>
      </c>
    </row>
    <row r="644" spans="1:7" ht="20.100000000000001" customHeight="1">
      <c r="A644" s="10"/>
      <c r="B644" s="11">
        <v>4987792311452</v>
      </c>
      <c r="C644" s="11" t="s">
        <v>1176</v>
      </c>
      <c r="D644" s="12" t="s">
        <v>1177</v>
      </c>
      <c r="E644" s="12" t="s">
        <v>56</v>
      </c>
      <c r="F644" s="13" t="s">
        <v>10</v>
      </c>
      <c r="G644" s="13" t="s">
        <v>15</v>
      </c>
    </row>
    <row r="645" spans="1:7" ht="20.100000000000001" customHeight="1">
      <c r="A645" s="10"/>
      <c r="B645" s="16">
        <v>4987792311414</v>
      </c>
      <c r="C645" s="16" t="s">
        <v>1178</v>
      </c>
      <c r="D645" s="12" t="s">
        <v>1177</v>
      </c>
      <c r="E645" s="12" t="s">
        <v>32</v>
      </c>
      <c r="F645" s="13" t="s">
        <v>14</v>
      </c>
      <c r="G645" s="13" t="s">
        <v>15</v>
      </c>
    </row>
    <row r="646" spans="1:7" ht="20.100000000000001" customHeight="1">
      <c r="A646" s="10"/>
      <c r="B646" s="16">
        <v>4987792311513</v>
      </c>
      <c r="C646" s="16" t="s">
        <v>1179</v>
      </c>
      <c r="D646" s="12" t="s">
        <v>1180</v>
      </c>
      <c r="E646" s="12" t="s">
        <v>32</v>
      </c>
      <c r="F646" s="13" t="s">
        <v>14</v>
      </c>
      <c r="G646" s="13" t="s">
        <v>15</v>
      </c>
    </row>
    <row r="647" spans="1:7" ht="20.100000000000001" customHeight="1">
      <c r="A647" s="10"/>
      <c r="B647" s="16">
        <v>4987792410421</v>
      </c>
      <c r="C647" s="16" t="s">
        <v>1181</v>
      </c>
      <c r="D647" s="12" t="s">
        <v>1182</v>
      </c>
      <c r="E647" s="12" t="s">
        <v>908</v>
      </c>
      <c r="F647" s="13" t="s">
        <v>10</v>
      </c>
      <c r="G647" s="13" t="s">
        <v>11</v>
      </c>
    </row>
    <row r="648" spans="1:7" s="18" customFormat="1" ht="20.100000000000001" customHeight="1">
      <c r="A648" s="10"/>
      <c r="B648" s="16">
        <v>4987792410438</v>
      </c>
      <c r="C648" s="16" t="s">
        <v>1183</v>
      </c>
      <c r="D648" s="12" t="s">
        <v>1182</v>
      </c>
      <c r="E648" s="12" t="s">
        <v>1184</v>
      </c>
      <c r="F648" s="13" t="s">
        <v>10</v>
      </c>
      <c r="G648" s="13" t="s">
        <v>11</v>
      </c>
    </row>
    <row r="649" spans="1:7" ht="20.100000000000001" customHeight="1">
      <c r="A649" s="10"/>
      <c r="B649" s="11">
        <v>4987792410414</v>
      </c>
      <c r="C649" s="11" t="s">
        <v>1185</v>
      </c>
      <c r="D649" s="12" t="s">
        <v>1182</v>
      </c>
      <c r="E649" s="12" t="s">
        <v>32</v>
      </c>
      <c r="F649" s="13" t="s">
        <v>10</v>
      </c>
      <c r="G649" s="13" t="s">
        <v>11</v>
      </c>
    </row>
    <row r="650" spans="1:7" ht="20.100000000000001" customHeight="1">
      <c r="A650" s="10"/>
      <c r="B650" s="11">
        <v>4987792102463</v>
      </c>
      <c r="C650" s="11" t="s">
        <v>1186</v>
      </c>
      <c r="D650" s="12" t="s">
        <v>1187</v>
      </c>
      <c r="E650" s="14" t="s">
        <v>32</v>
      </c>
      <c r="F650" s="13" t="s">
        <v>14</v>
      </c>
      <c r="G650" s="13" t="s">
        <v>15</v>
      </c>
    </row>
    <row r="651" spans="1:7" ht="20.100000000000001" customHeight="1">
      <c r="A651" s="10"/>
      <c r="B651" s="11">
        <v>4987792286149</v>
      </c>
      <c r="C651" s="11" t="s">
        <v>1188</v>
      </c>
      <c r="D651" s="12" t="s">
        <v>1189</v>
      </c>
      <c r="E651" s="20" t="s">
        <v>1190</v>
      </c>
      <c r="F651" s="13" t="s">
        <v>226</v>
      </c>
      <c r="G651" s="13" t="s">
        <v>146</v>
      </c>
    </row>
    <row r="652" spans="1:7" ht="20.100000000000001" customHeight="1">
      <c r="A652" s="10"/>
      <c r="B652" s="11">
        <v>4987792286118</v>
      </c>
      <c r="C652" s="11" t="s">
        <v>1191</v>
      </c>
      <c r="D652" s="12" t="s">
        <v>1189</v>
      </c>
      <c r="E652" s="14" t="s">
        <v>1192</v>
      </c>
      <c r="F652" s="13" t="s">
        <v>226</v>
      </c>
      <c r="G652" s="13" t="s">
        <v>146</v>
      </c>
    </row>
    <row r="653" spans="1:7" ht="20.100000000000001" customHeight="1">
      <c r="A653" s="10"/>
      <c r="B653" s="11">
        <v>4987792286217</v>
      </c>
      <c r="C653" s="11" t="s">
        <v>1193</v>
      </c>
      <c r="D653" s="12" t="s">
        <v>1194</v>
      </c>
      <c r="E653" s="14" t="s">
        <v>81</v>
      </c>
      <c r="F653" s="13" t="s">
        <v>10</v>
      </c>
      <c r="G653" s="13" t="s">
        <v>146</v>
      </c>
    </row>
    <row r="654" spans="1:7" s="18" customFormat="1" ht="20.100000000000001" customHeight="1">
      <c r="A654" s="10"/>
      <c r="B654" s="11">
        <v>4987792287016</v>
      </c>
      <c r="C654" s="11" t="s">
        <v>1195</v>
      </c>
      <c r="D654" s="12" t="s">
        <v>1196</v>
      </c>
      <c r="E654" s="12" t="s">
        <v>81</v>
      </c>
      <c r="F654" s="13" t="s">
        <v>10</v>
      </c>
      <c r="G654" s="13" t="s">
        <v>15</v>
      </c>
    </row>
    <row r="655" spans="1:7" s="18" customFormat="1" ht="20.100000000000001" customHeight="1">
      <c r="A655" s="10"/>
      <c r="B655" s="11">
        <v>4987792100063</v>
      </c>
      <c r="C655" s="11" t="s">
        <v>1197</v>
      </c>
      <c r="D655" s="12" t="s">
        <v>1198</v>
      </c>
      <c r="E655" s="12" t="s">
        <v>32</v>
      </c>
      <c r="F655" s="13" t="s">
        <v>52</v>
      </c>
      <c r="G655" s="13" t="s">
        <v>15</v>
      </c>
    </row>
    <row r="656" spans="1:7" s="18" customFormat="1" ht="20.100000000000001" customHeight="1">
      <c r="A656" s="10"/>
      <c r="B656" s="11">
        <v>4987792103583</v>
      </c>
      <c r="C656" s="11" t="s">
        <v>1199</v>
      </c>
      <c r="D656" s="12" t="s">
        <v>1198</v>
      </c>
      <c r="E656" s="12" t="s">
        <v>71</v>
      </c>
      <c r="F656" s="13" t="s">
        <v>52</v>
      </c>
      <c r="G656" s="13" t="s">
        <v>15</v>
      </c>
    </row>
    <row r="657" spans="1:7" s="18" customFormat="1" ht="20.100000000000001" customHeight="1">
      <c r="A657" s="10"/>
      <c r="B657" s="11">
        <v>4987792100070</v>
      </c>
      <c r="C657" s="11" t="s">
        <v>1200</v>
      </c>
      <c r="D657" s="12" t="s">
        <v>1201</v>
      </c>
      <c r="E657" s="12" t="s">
        <v>32</v>
      </c>
      <c r="F657" s="13" t="s">
        <v>52</v>
      </c>
      <c r="G657" s="13" t="s">
        <v>15</v>
      </c>
    </row>
    <row r="658" spans="1:7" s="18" customFormat="1" ht="20.100000000000001" customHeight="1">
      <c r="A658" s="10"/>
      <c r="B658" s="11">
        <v>4987792100087</v>
      </c>
      <c r="C658" s="11" t="s">
        <v>1202</v>
      </c>
      <c r="D658" s="12" t="s">
        <v>1201</v>
      </c>
      <c r="E658" s="12" t="s">
        <v>56</v>
      </c>
      <c r="F658" s="13" t="s">
        <v>52</v>
      </c>
      <c r="G658" s="13" t="s">
        <v>15</v>
      </c>
    </row>
    <row r="659" spans="1:7" s="18" customFormat="1" ht="20.100000000000001" customHeight="1">
      <c r="A659" s="10"/>
      <c r="B659" s="11">
        <v>4987792103590</v>
      </c>
      <c r="C659" s="11" t="s">
        <v>1203</v>
      </c>
      <c r="D659" s="12" t="s">
        <v>1201</v>
      </c>
      <c r="E659" s="12" t="s">
        <v>71</v>
      </c>
      <c r="F659" s="13" t="s">
        <v>52</v>
      </c>
      <c r="G659" s="13" t="s">
        <v>15</v>
      </c>
    </row>
    <row r="660" spans="1:7" s="18" customFormat="1" ht="20.100000000000001" customHeight="1">
      <c r="A660" s="15"/>
      <c r="B660" s="16">
        <v>4987792100094</v>
      </c>
      <c r="C660" s="16" t="s">
        <v>1204</v>
      </c>
      <c r="D660" s="12" t="s">
        <v>1205</v>
      </c>
      <c r="E660" s="14" t="s">
        <v>32</v>
      </c>
      <c r="F660" s="13" t="s">
        <v>52</v>
      </c>
      <c r="G660" s="13" t="s">
        <v>15</v>
      </c>
    </row>
    <row r="661" spans="1:7" ht="20.100000000000001" customHeight="1">
      <c r="A661" s="10"/>
      <c r="B661" s="11">
        <v>4987792100100</v>
      </c>
      <c r="C661" s="11" t="s">
        <v>1206</v>
      </c>
      <c r="D661" s="12" t="s">
        <v>1205</v>
      </c>
      <c r="E661" s="12" t="s">
        <v>56</v>
      </c>
      <c r="F661" s="13" t="s">
        <v>52</v>
      </c>
      <c r="G661" s="13" t="s">
        <v>15</v>
      </c>
    </row>
    <row r="662" spans="1:7" ht="20.100000000000001" customHeight="1">
      <c r="A662" s="10"/>
      <c r="B662" s="11">
        <v>4987792296414</v>
      </c>
      <c r="C662" s="11" t="s">
        <v>1207</v>
      </c>
      <c r="D662" s="12" t="s">
        <v>1208</v>
      </c>
      <c r="E662" s="12" t="s">
        <v>32</v>
      </c>
      <c r="F662" s="13" t="s">
        <v>14</v>
      </c>
      <c r="G662" s="13" t="s">
        <v>15</v>
      </c>
    </row>
    <row r="663" spans="1:7" ht="20.100000000000001" customHeight="1">
      <c r="A663" s="10"/>
      <c r="B663" s="11">
        <v>4987792296513</v>
      </c>
      <c r="C663" s="11" t="s">
        <v>1209</v>
      </c>
      <c r="D663" s="12" t="s">
        <v>1210</v>
      </c>
      <c r="E663" s="12" t="s">
        <v>32</v>
      </c>
      <c r="F663" s="13" t="s">
        <v>14</v>
      </c>
      <c r="G663" s="13" t="s">
        <v>15</v>
      </c>
    </row>
    <row r="664" spans="1:7" ht="20.100000000000001" customHeight="1">
      <c r="A664" s="10"/>
      <c r="B664" s="11">
        <v>4987792296612</v>
      </c>
      <c r="C664" s="11" t="s">
        <v>1211</v>
      </c>
      <c r="D664" s="12" t="s">
        <v>1212</v>
      </c>
      <c r="E664" s="12" t="s">
        <v>32</v>
      </c>
      <c r="F664" s="13" t="s">
        <v>14</v>
      </c>
      <c r="G664" s="13" t="s">
        <v>15</v>
      </c>
    </row>
    <row r="665" spans="1:7" ht="20.100000000000001" customHeight="1">
      <c r="A665" s="10"/>
      <c r="B665" s="11">
        <v>4987792217976</v>
      </c>
      <c r="C665" s="11" t="s">
        <v>1213</v>
      </c>
      <c r="D665" s="12" t="s">
        <v>1214</v>
      </c>
      <c r="E665" s="14" t="s">
        <v>566</v>
      </c>
      <c r="F665" s="13" t="s">
        <v>10</v>
      </c>
      <c r="G665" s="13" t="s">
        <v>11</v>
      </c>
    </row>
    <row r="666" spans="1:7" ht="20.100000000000001" customHeight="1">
      <c r="A666" s="10"/>
      <c r="B666" s="11">
        <v>4987792217945</v>
      </c>
      <c r="C666" s="11" t="s">
        <v>1215</v>
      </c>
      <c r="D666" s="12" t="s">
        <v>1214</v>
      </c>
      <c r="E666" s="12" t="s">
        <v>1216</v>
      </c>
      <c r="F666" s="13" t="s">
        <v>10</v>
      </c>
      <c r="G666" s="13" t="s">
        <v>11</v>
      </c>
    </row>
    <row r="667" spans="1:7" ht="20.100000000000001" customHeight="1">
      <c r="A667" s="10"/>
      <c r="B667" s="11">
        <v>4987792217914</v>
      </c>
      <c r="C667" s="11" t="s">
        <v>1217</v>
      </c>
      <c r="D667" s="12" t="s">
        <v>1214</v>
      </c>
      <c r="E667" s="12" t="s">
        <v>32</v>
      </c>
      <c r="F667" s="13" t="s">
        <v>52</v>
      </c>
      <c r="G667" s="13" t="s">
        <v>15</v>
      </c>
    </row>
    <row r="668" spans="1:7" ht="20.100000000000001" customHeight="1">
      <c r="A668" s="10"/>
      <c r="B668" s="11">
        <v>4987792217952</v>
      </c>
      <c r="C668" s="11" t="s">
        <v>1218</v>
      </c>
      <c r="D668" s="12" t="s">
        <v>1214</v>
      </c>
      <c r="E668" s="14" t="s">
        <v>56</v>
      </c>
      <c r="F668" s="13" t="s">
        <v>52</v>
      </c>
      <c r="G668" s="13" t="s">
        <v>15</v>
      </c>
    </row>
    <row r="669" spans="1:7" ht="20.100000000000001" customHeight="1">
      <c r="A669" s="10"/>
      <c r="B669" s="11">
        <v>4987792217983</v>
      </c>
      <c r="C669" s="11" t="s">
        <v>1219</v>
      </c>
      <c r="D669" s="12" t="s">
        <v>1214</v>
      </c>
      <c r="E669" s="12" t="s">
        <v>71</v>
      </c>
      <c r="F669" s="13" t="s">
        <v>52</v>
      </c>
      <c r="G669" s="13" t="s">
        <v>15</v>
      </c>
    </row>
    <row r="670" spans="1:7" ht="20.100000000000001" customHeight="1">
      <c r="A670" s="10"/>
      <c r="B670" s="11">
        <v>4987792218072</v>
      </c>
      <c r="C670" s="11" t="s">
        <v>1220</v>
      </c>
      <c r="D670" s="12" t="s">
        <v>1221</v>
      </c>
      <c r="E670" s="14" t="s">
        <v>566</v>
      </c>
      <c r="F670" s="13" t="s">
        <v>10</v>
      </c>
      <c r="G670" s="13" t="s">
        <v>11</v>
      </c>
    </row>
    <row r="671" spans="1:7" ht="20.100000000000001" customHeight="1">
      <c r="A671" s="10"/>
      <c r="B671" s="11">
        <v>4987792218041</v>
      </c>
      <c r="C671" s="11" t="s">
        <v>1222</v>
      </c>
      <c r="D671" s="12" t="s">
        <v>1221</v>
      </c>
      <c r="E671" s="12" t="s">
        <v>1216</v>
      </c>
      <c r="F671" s="13" t="s">
        <v>10</v>
      </c>
      <c r="G671" s="13" t="s">
        <v>11</v>
      </c>
    </row>
    <row r="672" spans="1:7" ht="20.100000000000001" customHeight="1">
      <c r="A672" s="10"/>
      <c r="B672" s="11">
        <v>4987792218010</v>
      </c>
      <c r="C672" s="11" t="s">
        <v>1223</v>
      </c>
      <c r="D672" s="12" t="s">
        <v>1221</v>
      </c>
      <c r="E672" s="20" t="s">
        <v>32</v>
      </c>
      <c r="F672" s="13" t="s">
        <v>52</v>
      </c>
      <c r="G672" s="13" t="s">
        <v>15</v>
      </c>
    </row>
    <row r="673" spans="1:7" ht="20.100000000000001" customHeight="1">
      <c r="A673" s="10"/>
      <c r="B673" s="11">
        <v>4987792218058</v>
      </c>
      <c r="C673" s="11" t="s">
        <v>1224</v>
      </c>
      <c r="D673" s="12" t="s">
        <v>1221</v>
      </c>
      <c r="E673" s="12" t="s">
        <v>56</v>
      </c>
      <c r="F673" s="13" t="s">
        <v>52</v>
      </c>
      <c r="G673" s="13" t="s">
        <v>15</v>
      </c>
    </row>
    <row r="674" spans="1:7" ht="20.100000000000001" customHeight="1">
      <c r="A674" s="10"/>
      <c r="B674" s="11">
        <v>4987792218089</v>
      </c>
      <c r="C674" s="11" t="s">
        <v>1225</v>
      </c>
      <c r="D674" s="12" t="s">
        <v>1221</v>
      </c>
      <c r="E674" s="14" t="s">
        <v>71</v>
      </c>
      <c r="F674" s="13" t="s">
        <v>52</v>
      </c>
      <c r="G674" s="13" t="s">
        <v>15</v>
      </c>
    </row>
    <row r="675" spans="1:7" ht="20.100000000000001" customHeight="1">
      <c r="A675" s="10"/>
      <c r="B675" s="11">
        <v>4987792219116</v>
      </c>
      <c r="C675" s="11" t="s">
        <v>1226</v>
      </c>
      <c r="D675" s="12" t="s">
        <v>1227</v>
      </c>
      <c r="E675" s="14" t="s">
        <v>32</v>
      </c>
      <c r="F675" s="13" t="s">
        <v>52</v>
      </c>
      <c r="G675" s="13" t="s">
        <v>15</v>
      </c>
    </row>
    <row r="676" spans="1:7" ht="20.100000000000001" customHeight="1">
      <c r="A676" s="10"/>
      <c r="B676" s="11">
        <v>4987792652425</v>
      </c>
      <c r="C676" s="11" t="s">
        <v>1228</v>
      </c>
      <c r="D676" s="12" t="s">
        <v>1229</v>
      </c>
      <c r="E676" s="12" t="s">
        <v>1230</v>
      </c>
      <c r="F676" s="13" t="s">
        <v>226</v>
      </c>
      <c r="G676" s="13" t="s">
        <v>146</v>
      </c>
    </row>
    <row r="677" spans="1:7" ht="20.100000000000001" customHeight="1">
      <c r="A677" s="10"/>
      <c r="B677" s="11">
        <v>4987792652418</v>
      </c>
      <c r="C677" s="11" t="s">
        <v>1231</v>
      </c>
      <c r="D677" s="12" t="s">
        <v>1229</v>
      </c>
      <c r="E677" s="14" t="s">
        <v>996</v>
      </c>
      <c r="F677" s="13" t="s">
        <v>226</v>
      </c>
      <c r="G677" s="13" t="s">
        <v>146</v>
      </c>
    </row>
    <row r="678" spans="1:7" ht="20.100000000000001" customHeight="1">
      <c r="A678" s="10"/>
      <c r="B678" s="11">
        <v>4987792101558</v>
      </c>
      <c r="C678" s="11" t="s">
        <v>1232</v>
      </c>
      <c r="D678" s="12" t="s">
        <v>1233</v>
      </c>
      <c r="E678" s="12" t="s">
        <v>1234</v>
      </c>
      <c r="F678" s="13" t="s">
        <v>33</v>
      </c>
      <c r="G678" s="13" t="s">
        <v>11</v>
      </c>
    </row>
    <row r="679" spans="1:7" ht="20.100000000000001" customHeight="1">
      <c r="A679" s="10"/>
      <c r="B679" s="11">
        <v>4987792101572</v>
      </c>
      <c r="C679" s="11" t="s">
        <v>1235</v>
      </c>
      <c r="D679" s="12" t="s">
        <v>1236</v>
      </c>
      <c r="E679" s="12" t="s">
        <v>32</v>
      </c>
      <c r="F679" s="13" t="s">
        <v>14</v>
      </c>
      <c r="G679" s="13" t="s">
        <v>15</v>
      </c>
    </row>
    <row r="680" spans="1:7" ht="20.100000000000001" customHeight="1">
      <c r="A680" s="21"/>
      <c r="B680" s="11">
        <v>4987792101589</v>
      </c>
      <c r="C680" s="11" t="s">
        <v>1237</v>
      </c>
      <c r="D680" s="12" t="s">
        <v>1238</v>
      </c>
      <c r="E680" s="12" t="s">
        <v>32</v>
      </c>
      <c r="F680" s="13" t="s">
        <v>14</v>
      </c>
      <c r="G680" s="13" t="s">
        <v>146</v>
      </c>
    </row>
    <row r="681" spans="1:7" ht="20.100000000000001" customHeight="1">
      <c r="A681" s="10"/>
      <c r="B681" s="11">
        <v>4987792293918</v>
      </c>
      <c r="C681" s="11" t="s">
        <v>1239</v>
      </c>
      <c r="D681" s="12" t="s">
        <v>1240</v>
      </c>
      <c r="E681" s="12" t="s">
        <v>244</v>
      </c>
      <c r="F681" s="13" t="s">
        <v>33</v>
      </c>
      <c r="G681" s="13" t="s">
        <v>11</v>
      </c>
    </row>
    <row r="682" spans="1:7" ht="20.100000000000001" customHeight="1">
      <c r="A682" s="10"/>
      <c r="B682" s="11">
        <v>4987792294007</v>
      </c>
      <c r="C682" s="11" t="s">
        <v>1241</v>
      </c>
      <c r="D682" s="12" t="s">
        <v>1242</v>
      </c>
      <c r="E682" s="12" t="s">
        <v>734</v>
      </c>
      <c r="F682" s="13" t="s">
        <v>10</v>
      </c>
      <c r="G682" s="13" t="s">
        <v>11</v>
      </c>
    </row>
    <row r="683" spans="1:7" ht="20.100000000000001" customHeight="1">
      <c r="A683" s="10"/>
      <c r="B683" s="11">
        <v>4987792294014</v>
      </c>
      <c r="C683" s="11" t="s">
        <v>1243</v>
      </c>
      <c r="D683" s="12" t="s">
        <v>1242</v>
      </c>
      <c r="E683" s="12" t="s">
        <v>244</v>
      </c>
      <c r="F683" s="13" t="s">
        <v>33</v>
      </c>
      <c r="G683" s="13" t="s">
        <v>11</v>
      </c>
    </row>
    <row r="684" spans="1:7" ht="20.100000000000001" customHeight="1">
      <c r="A684" s="10"/>
      <c r="B684" s="11">
        <v>4987792100292</v>
      </c>
      <c r="C684" s="11" t="s">
        <v>1244</v>
      </c>
      <c r="D684" s="12" t="s">
        <v>1245</v>
      </c>
      <c r="E684" s="14" t="s">
        <v>1133</v>
      </c>
      <c r="F684" s="13" t="s">
        <v>14</v>
      </c>
      <c r="G684" s="13" t="s">
        <v>15</v>
      </c>
    </row>
    <row r="685" spans="1:7" ht="20.100000000000001" customHeight="1">
      <c r="A685" s="10"/>
      <c r="B685" s="11">
        <v>4987792210717</v>
      </c>
      <c r="C685" s="11" t="s">
        <v>1246</v>
      </c>
      <c r="D685" s="19" t="s">
        <v>1247</v>
      </c>
      <c r="E685" s="14" t="s">
        <v>32</v>
      </c>
      <c r="F685" s="13" t="s">
        <v>52</v>
      </c>
      <c r="G685" s="13" t="s">
        <v>15</v>
      </c>
    </row>
    <row r="686" spans="1:7" ht="20.100000000000001" customHeight="1">
      <c r="A686" s="10"/>
      <c r="B686" s="11">
        <v>4987792210700</v>
      </c>
      <c r="C686" s="11" t="s">
        <v>1248</v>
      </c>
      <c r="D686" s="19" t="s">
        <v>1247</v>
      </c>
      <c r="E686" s="12" t="s">
        <v>67</v>
      </c>
      <c r="F686" s="13" t="s">
        <v>52</v>
      </c>
      <c r="G686" s="13" t="s">
        <v>15</v>
      </c>
    </row>
    <row r="687" spans="1:7" ht="20.100000000000001" customHeight="1">
      <c r="A687" s="10"/>
      <c r="B687" s="11">
        <v>4987792210786</v>
      </c>
      <c r="C687" s="11" t="s">
        <v>1249</v>
      </c>
      <c r="D687" s="12" t="s">
        <v>1247</v>
      </c>
      <c r="E687" s="12" t="s">
        <v>71</v>
      </c>
      <c r="F687" s="13" t="s">
        <v>52</v>
      </c>
      <c r="G687" s="13" t="s">
        <v>15</v>
      </c>
    </row>
    <row r="688" spans="1:7" ht="20.100000000000001" customHeight="1">
      <c r="A688" s="10"/>
      <c r="B688" s="11">
        <v>4987792211011</v>
      </c>
      <c r="C688" s="11" t="s">
        <v>1250</v>
      </c>
      <c r="D688" s="12" t="s">
        <v>1251</v>
      </c>
      <c r="E688" s="12" t="s">
        <v>32</v>
      </c>
      <c r="F688" s="13" t="s">
        <v>52</v>
      </c>
      <c r="G688" s="13" t="s">
        <v>15</v>
      </c>
    </row>
    <row r="689" spans="1:7" ht="20.100000000000001" customHeight="1">
      <c r="A689" s="10"/>
      <c r="B689" s="11">
        <v>4987792211004</v>
      </c>
      <c r="C689" s="11" t="s">
        <v>1252</v>
      </c>
      <c r="D689" s="12" t="s">
        <v>1251</v>
      </c>
      <c r="E689" s="14" t="s">
        <v>67</v>
      </c>
      <c r="F689" s="13" t="s">
        <v>52</v>
      </c>
      <c r="G689" s="13" t="s">
        <v>15</v>
      </c>
    </row>
    <row r="690" spans="1:7" ht="20.100000000000001" customHeight="1">
      <c r="A690" s="10"/>
      <c r="B690" s="11">
        <v>4987792211080</v>
      </c>
      <c r="C690" s="11" t="s">
        <v>1253</v>
      </c>
      <c r="D690" s="12" t="s">
        <v>1251</v>
      </c>
      <c r="E690" s="14" t="s">
        <v>71</v>
      </c>
      <c r="F690" s="13" t="s">
        <v>52</v>
      </c>
      <c r="G690" s="13" t="s">
        <v>15</v>
      </c>
    </row>
    <row r="691" spans="1:7" ht="20.100000000000001" customHeight="1">
      <c r="A691" s="10"/>
      <c r="B691" s="11">
        <v>4987792293512</v>
      </c>
      <c r="C691" s="11" t="s">
        <v>1254</v>
      </c>
      <c r="D691" s="12" t="s">
        <v>1255</v>
      </c>
      <c r="E691" s="14" t="s">
        <v>32</v>
      </c>
      <c r="F691" s="13" t="s">
        <v>14</v>
      </c>
      <c r="G691" s="13" t="s">
        <v>15</v>
      </c>
    </row>
    <row r="692" spans="1:7" ht="20.100000000000001" customHeight="1">
      <c r="A692" s="10"/>
      <c r="B692" s="11">
        <v>4987792293611</v>
      </c>
      <c r="C692" s="11" t="s">
        <v>1256</v>
      </c>
      <c r="D692" s="12" t="s">
        <v>1257</v>
      </c>
      <c r="E692" s="14" t="s">
        <v>32</v>
      </c>
      <c r="F692" s="13" t="s">
        <v>14</v>
      </c>
      <c r="G692" s="13" t="s">
        <v>15</v>
      </c>
    </row>
    <row r="693" spans="1:7" ht="20.100000000000001" customHeight="1">
      <c r="A693" s="15"/>
      <c r="B693" s="16">
        <v>4987792411411</v>
      </c>
      <c r="C693" s="16" t="s">
        <v>1258</v>
      </c>
      <c r="D693" s="12" t="s">
        <v>1259</v>
      </c>
      <c r="E693" s="12" t="s">
        <v>32</v>
      </c>
      <c r="F693" s="13" t="s">
        <v>14</v>
      </c>
      <c r="G693" s="13" t="s">
        <v>15</v>
      </c>
    </row>
    <row r="694" spans="1:7" ht="20.100000000000001" customHeight="1">
      <c r="A694" s="15"/>
      <c r="B694" s="16">
        <v>4987792411510</v>
      </c>
      <c r="C694" s="16" t="s">
        <v>1260</v>
      </c>
      <c r="D694" s="12" t="s">
        <v>1261</v>
      </c>
      <c r="E694" s="12" t="s">
        <v>32</v>
      </c>
      <c r="F694" s="13" t="s">
        <v>14</v>
      </c>
      <c r="G694" s="13" t="s">
        <v>15</v>
      </c>
    </row>
    <row r="695" spans="1:7" ht="20.100000000000001" customHeight="1">
      <c r="A695" s="15"/>
      <c r="B695" s="16">
        <v>4987792411558</v>
      </c>
      <c r="C695" s="16" t="s">
        <v>1262</v>
      </c>
      <c r="D695" s="12" t="s">
        <v>1261</v>
      </c>
      <c r="E695" s="12" t="s">
        <v>56</v>
      </c>
      <c r="F695" s="13" t="s">
        <v>14</v>
      </c>
      <c r="G695" s="13" t="s">
        <v>15</v>
      </c>
    </row>
    <row r="696" spans="1:7" ht="20.100000000000001" customHeight="1">
      <c r="A696" s="25"/>
      <c r="B696" s="26">
        <v>4987792103231</v>
      </c>
      <c r="C696" s="26" t="s">
        <v>1263</v>
      </c>
      <c r="D696" s="27" t="s">
        <v>1264</v>
      </c>
      <c r="E696" s="27" t="s">
        <v>332</v>
      </c>
      <c r="F696" s="13" t="s">
        <v>52</v>
      </c>
      <c r="G696" s="31" t="s">
        <v>15</v>
      </c>
    </row>
    <row r="697" spans="1:7" ht="20.100000000000001" customHeight="1">
      <c r="A697" s="25"/>
      <c r="B697" s="26">
        <v>4987792103248</v>
      </c>
      <c r="C697" s="26" t="s">
        <v>1265</v>
      </c>
      <c r="D697" s="27" t="s">
        <v>1264</v>
      </c>
      <c r="E697" s="27" t="s">
        <v>334</v>
      </c>
      <c r="F697" s="13" t="s">
        <v>52</v>
      </c>
      <c r="G697" s="13" t="s">
        <v>15</v>
      </c>
    </row>
    <row r="698" spans="1:7" ht="20.100000000000001" customHeight="1">
      <c r="A698" s="25"/>
      <c r="B698" s="26">
        <v>4987792103255</v>
      </c>
      <c r="C698" s="26" t="s">
        <v>1266</v>
      </c>
      <c r="D698" s="27" t="s">
        <v>1267</v>
      </c>
      <c r="E698" s="27" t="s">
        <v>332</v>
      </c>
      <c r="F698" s="13" t="s">
        <v>52</v>
      </c>
      <c r="G698" s="13" t="s">
        <v>15</v>
      </c>
    </row>
    <row r="699" spans="1:7" ht="20.100000000000001" customHeight="1">
      <c r="A699" s="25"/>
      <c r="B699" s="26">
        <v>4987792103262</v>
      </c>
      <c r="C699" s="26" t="s">
        <v>1268</v>
      </c>
      <c r="D699" s="27" t="s">
        <v>1267</v>
      </c>
      <c r="E699" s="27" t="s">
        <v>334</v>
      </c>
      <c r="F699" s="13" t="s">
        <v>52</v>
      </c>
      <c r="G699" s="13" t="s">
        <v>15</v>
      </c>
    </row>
    <row r="700" spans="1:7" ht="20.100000000000001" customHeight="1">
      <c r="A700" s="25"/>
      <c r="B700" s="26">
        <v>4987792103279</v>
      </c>
      <c r="C700" s="26" t="s">
        <v>1269</v>
      </c>
      <c r="D700" s="27" t="s">
        <v>1270</v>
      </c>
      <c r="E700" s="27" t="s">
        <v>332</v>
      </c>
      <c r="F700" s="13" t="s">
        <v>52</v>
      </c>
      <c r="G700" s="32" t="s">
        <v>15</v>
      </c>
    </row>
    <row r="701" spans="1:7" ht="20.100000000000001" customHeight="1">
      <c r="A701" s="21"/>
      <c r="B701" s="22">
        <v>4987792102890</v>
      </c>
      <c r="C701" s="22" t="s">
        <v>1271</v>
      </c>
      <c r="D701" s="24" t="s">
        <v>1272</v>
      </c>
      <c r="E701" s="24" t="s">
        <v>1273</v>
      </c>
      <c r="F701" s="13" t="s">
        <v>14</v>
      </c>
      <c r="G701" s="13" t="s">
        <v>78</v>
      </c>
    </row>
    <row r="702" spans="1:7" ht="20.100000000000001" customHeight="1">
      <c r="A702" s="10"/>
      <c r="B702" s="11">
        <v>4987792295981</v>
      </c>
      <c r="C702" s="11" t="s">
        <v>1274</v>
      </c>
      <c r="D702" s="12" t="s">
        <v>1275</v>
      </c>
      <c r="E702" s="12" t="s">
        <v>1276</v>
      </c>
      <c r="F702" s="13" t="s">
        <v>226</v>
      </c>
      <c r="G702" s="13" t="s">
        <v>78</v>
      </c>
    </row>
    <row r="703" spans="1:7" ht="20.100000000000001" customHeight="1">
      <c r="A703" s="10"/>
      <c r="B703" s="11">
        <v>4987792221881</v>
      </c>
      <c r="C703" s="11" t="s">
        <v>1277</v>
      </c>
      <c r="D703" s="12" t="s">
        <v>1278</v>
      </c>
      <c r="E703" s="14" t="s">
        <v>267</v>
      </c>
      <c r="F703" s="13" t="s">
        <v>10</v>
      </c>
      <c r="G703" s="32" t="s">
        <v>15</v>
      </c>
    </row>
    <row r="704" spans="1:7" ht="20.100000000000001" customHeight="1">
      <c r="A704" s="10"/>
      <c r="B704" s="11">
        <v>4987792221812</v>
      </c>
      <c r="C704" s="11" t="s">
        <v>1279</v>
      </c>
      <c r="D704" s="12" t="s">
        <v>1278</v>
      </c>
      <c r="E704" s="20" t="s">
        <v>32</v>
      </c>
      <c r="F704" s="13" t="s">
        <v>14</v>
      </c>
      <c r="G704" s="32" t="s">
        <v>15</v>
      </c>
    </row>
    <row r="705" spans="1:7" ht="20.100000000000001" customHeight="1">
      <c r="A705" s="10"/>
      <c r="B705" s="11">
        <v>4987792221850</v>
      </c>
      <c r="C705" s="11" t="s">
        <v>1280</v>
      </c>
      <c r="D705" s="12" t="s">
        <v>1278</v>
      </c>
      <c r="E705" s="14" t="s">
        <v>56</v>
      </c>
      <c r="F705" s="13" t="s">
        <v>14</v>
      </c>
      <c r="G705" s="32" t="s">
        <v>15</v>
      </c>
    </row>
    <row r="706" spans="1:7" ht="20.100000000000001" customHeight="1">
      <c r="A706" s="10"/>
      <c r="B706" s="11">
        <v>4987792221805</v>
      </c>
      <c r="C706" s="11" t="s">
        <v>1281</v>
      </c>
      <c r="D706" s="12" t="s">
        <v>1278</v>
      </c>
      <c r="E706" s="12" t="s">
        <v>67</v>
      </c>
      <c r="F706" s="13" t="s">
        <v>14</v>
      </c>
      <c r="G706" s="32" t="s">
        <v>15</v>
      </c>
    </row>
    <row r="707" spans="1:7" ht="20.100000000000001" customHeight="1">
      <c r="A707" s="10"/>
      <c r="B707" s="11">
        <v>4987792101404</v>
      </c>
      <c r="C707" s="11" t="s">
        <v>1282</v>
      </c>
      <c r="D707" s="12" t="s">
        <v>1283</v>
      </c>
      <c r="E707" s="14" t="s">
        <v>1284</v>
      </c>
      <c r="F707" s="13" t="s">
        <v>14</v>
      </c>
      <c r="G707" s="13" t="s">
        <v>15</v>
      </c>
    </row>
    <row r="708" spans="1:7" ht="20.100000000000001" customHeight="1">
      <c r="A708" s="10"/>
      <c r="B708" s="11">
        <v>4987792101060</v>
      </c>
      <c r="C708" s="11" t="s">
        <v>1285</v>
      </c>
      <c r="D708" s="12" t="s">
        <v>1286</v>
      </c>
      <c r="E708" s="12" t="s">
        <v>1287</v>
      </c>
      <c r="F708" s="13" t="s">
        <v>14</v>
      </c>
      <c r="G708" s="13" t="s">
        <v>15</v>
      </c>
    </row>
    <row r="709" spans="1:7" ht="20.100000000000001" customHeight="1">
      <c r="A709" s="10"/>
      <c r="B709" s="11">
        <v>4987792101084</v>
      </c>
      <c r="C709" s="11" t="s">
        <v>1288</v>
      </c>
      <c r="D709" s="12" t="s">
        <v>1289</v>
      </c>
      <c r="E709" s="12" t="s">
        <v>1287</v>
      </c>
      <c r="F709" s="13" t="s">
        <v>14</v>
      </c>
      <c r="G709" s="13" t="s">
        <v>15</v>
      </c>
    </row>
    <row r="710" spans="1:7" ht="20.100000000000001" customHeight="1">
      <c r="A710" s="15"/>
      <c r="B710" s="16">
        <v>4987792101985</v>
      </c>
      <c r="C710" s="16" t="s">
        <v>1290</v>
      </c>
      <c r="D710" s="12" t="s">
        <v>1291</v>
      </c>
      <c r="E710" s="14" t="s">
        <v>74</v>
      </c>
      <c r="F710" s="13" t="s">
        <v>10</v>
      </c>
      <c r="G710" s="13" t="s">
        <v>15</v>
      </c>
    </row>
    <row r="711" spans="1:7" ht="20.100000000000001" customHeight="1">
      <c r="A711" s="10"/>
      <c r="B711" s="11">
        <v>4987792282400</v>
      </c>
      <c r="C711" s="11" t="s">
        <v>1292</v>
      </c>
      <c r="D711" s="12" t="s">
        <v>1293</v>
      </c>
      <c r="E711" s="12" t="s">
        <v>67</v>
      </c>
      <c r="F711" s="13" t="s">
        <v>10</v>
      </c>
      <c r="G711" s="13" t="s">
        <v>11</v>
      </c>
    </row>
    <row r="712" spans="1:7" ht="20.100000000000001" customHeight="1">
      <c r="A712" s="10"/>
      <c r="B712" s="11">
        <v>4987792282417</v>
      </c>
      <c r="C712" s="11" t="s">
        <v>1294</v>
      </c>
      <c r="D712" s="12" t="s">
        <v>1293</v>
      </c>
      <c r="E712" s="12" t="s">
        <v>32</v>
      </c>
      <c r="F712" s="13" t="s">
        <v>33</v>
      </c>
      <c r="G712" s="13" t="s">
        <v>11</v>
      </c>
    </row>
    <row r="713" spans="1:7" ht="20.100000000000001" customHeight="1">
      <c r="A713" s="10"/>
      <c r="B713" s="11">
        <v>4987792282301</v>
      </c>
      <c r="C713" s="11" t="s">
        <v>1295</v>
      </c>
      <c r="D713" s="12" t="s">
        <v>1296</v>
      </c>
      <c r="E713" s="12" t="s">
        <v>67</v>
      </c>
      <c r="F713" s="13" t="s">
        <v>10</v>
      </c>
      <c r="G713" s="13" t="s">
        <v>11</v>
      </c>
    </row>
    <row r="714" spans="1:7" ht="20.100000000000001" customHeight="1">
      <c r="A714" s="10"/>
      <c r="B714" s="11">
        <v>4987792282318</v>
      </c>
      <c r="C714" s="11" t="s">
        <v>1297</v>
      </c>
      <c r="D714" s="12" t="s">
        <v>1296</v>
      </c>
      <c r="E714" s="12" t="s">
        <v>32</v>
      </c>
      <c r="F714" s="13" t="s">
        <v>33</v>
      </c>
      <c r="G714" s="13" t="s">
        <v>11</v>
      </c>
    </row>
    <row r="715" spans="1:7" ht="20.100000000000001" customHeight="1">
      <c r="A715" s="10" t="s">
        <v>1822</v>
      </c>
      <c r="B715" s="11">
        <v>4987792116019</v>
      </c>
      <c r="C715" s="11" t="s">
        <v>1298</v>
      </c>
      <c r="D715" s="12" t="s">
        <v>1299</v>
      </c>
      <c r="E715" s="12" t="s">
        <v>32</v>
      </c>
      <c r="F715" s="13" t="s">
        <v>10</v>
      </c>
      <c r="G715" s="13" t="s">
        <v>11</v>
      </c>
    </row>
    <row r="716" spans="1:7" ht="20.100000000000001" customHeight="1">
      <c r="A716" s="10" t="s">
        <v>1822</v>
      </c>
      <c r="B716" s="11">
        <v>4987792116118</v>
      </c>
      <c r="C716" s="11" t="s">
        <v>1300</v>
      </c>
      <c r="D716" s="12" t="s">
        <v>1301</v>
      </c>
      <c r="E716" s="14" t="s">
        <v>32</v>
      </c>
      <c r="F716" s="13" t="s">
        <v>10</v>
      </c>
      <c r="G716" s="13" t="s">
        <v>11</v>
      </c>
    </row>
    <row r="717" spans="1:7" ht="20.100000000000001" customHeight="1">
      <c r="A717" s="10"/>
      <c r="B717" s="11">
        <v>4987792114015</v>
      </c>
      <c r="C717" s="11" t="s">
        <v>1302</v>
      </c>
      <c r="D717" s="12" t="s">
        <v>1303</v>
      </c>
      <c r="E717" s="12" t="s">
        <v>32</v>
      </c>
      <c r="F717" s="13" t="s">
        <v>52</v>
      </c>
      <c r="G717" s="13" t="s">
        <v>465</v>
      </c>
    </row>
    <row r="718" spans="1:7" ht="20.100000000000001" customHeight="1">
      <c r="A718" s="10"/>
      <c r="B718" s="11">
        <v>4987792114152</v>
      </c>
      <c r="C718" s="11" t="s">
        <v>1304</v>
      </c>
      <c r="D718" s="12" t="s">
        <v>1305</v>
      </c>
      <c r="E718" s="12" t="s">
        <v>56</v>
      </c>
      <c r="F718" s="13" t="s">
        <v>10</v>
      </c>
      <c r="G718" s="13" t="s">
        <v>11</v>
      </c>
    </row>
    <row r="719" spans="1:7" ht="20.100000000000001" customHeight="1">
      <c r="A719" s="10"/>
      <c r="B719" s="11">
        <v>4987792114114</v>
      </c>
      <c r="C719" s="11" t="s">
        <v>1306</v>
      </c>
      <c r="D719" s="12" t="s">
        <v>1305</v>
      </c>
      <c r="E719" s="14" t="s">
        <v>32</v>
      </c>
      <c r="F719" s="13" t="s">
        <v>52</v>
      </c>
      <c r="G719" s="13" t="s">
        <v>465</v>
      </c>
    </row>
    <row r="720" spans="1:7" ht="20.100000000000001" customHeight="1">
      <c r="A720" s="10"/>
      <c r="B720" s="11">
        <v>4987792410612</v>
      </c>
      <c r="C720" s="11" t="s">
        <v>1307</v>
      </c>
      <c r="D720" s="12" t="s">
        <v>1308</v>
      </c>
      <c r="E720" s="12" t="s">
        <v>46</v>
      </c>
      <c r="F720" s="13" t="s">
        <v>10</v>
      </c>
      <c r="G720" s="13" t="s">
        <v>11</v>
      </c>
    </row>
    <row r="721" spans="1:7" ht="20.100000000000001" customHeight="1">
      <c r="A721" s="10"/>
      <c r="B721" s="11">
        <v>4987792103064</v>
      </c>
      <c r="C721" s="11" t="s">
        <v>1309</v>
      </c>
      <c r="D721" s="12" t="s">
        <v>1310</v>
      </c>
      <c r="E721" s="14" t="s">
        <v>74</v>
      </c>
      <c r="F721" s="13" t="s">
        <v>14</v>
      </c>
      <c r="G721" s="13" t="s">
        <v>15</v>
      </c>
    </row>
    <row r="722" spans="1:7" ht="20.100000000000001" customHeight="1">
      <c r="A722" s="25"/>
      <c r="B722" s="26">
        <v>4987792610951</v>
      </c>
      <c r="C722" s="26" t="s">
        <v>1311</v>
      </c>
      <c r="D722" s="33" t="s">
        <v>1312</v>
      </c>
      <c r="E722" s="27" t="s">
        <v>1313</v>
      </c>
      <c r="F722" s="13" t="s">
        <v>52</v>
      </c>
      <c r="G722" s="13" t="s">
        <v>15</v>
      </c>
    </row>
    <row r="723" spans="1:7" ht="20.100000000000001" customHeight="1">
      <c r="A723" s="10"/>
      <c r="B723" s="11">
        <v>4987792610821</v>
      </c>
      <c r="C723" s="11" t="s">
        <v>1314</v>
      </c>
      <c r="D723" s="12" t="s">
        <v>1315</v>
      </c>
      <c r="E723" s="12" t="s">
        <v>1316</v>
      </c>
      <c r="F723" s="13" t="s">
        <v>52</v>
      </c>
      <c r="G723" s="13" t="s">
        <v>15</v>
      </c>
    </row>
    <row r="724" spans="1:7" ht="20.100000000000001" customHeight="1">
      <c r="A724" s="10"/>
      <c r="B724" s="11">
        <v>4987792103286</v>
      </c>
      <c r="C724" s="11" t="s">
        <v>1317</v>
      </c>
      <c r="D724" s="12" t="s">
        <v>1318</v>
      </c>
      <c r="E724" s="20" t="s">
        <v>32</v>
      </c>
      <c r="F724" s="13" t="s">
        <v>10</v>
      </c>
      <c r="G724" s="13" t="s">
        <v>11</v>
      </c>
    </row>
    <row r="725" spans="1:7" ht="33">
      <c r="A725" s="10"/>
      <c r="B725" s="11">
        <v>4987792102609</v>
      </c>
      <c r="C725" s="11" t="s">
        <v>1319</v>
      </c>
      <c r="D725" s="17" t="s">
        <v>1320</v>
      </c>
      <c r="E725" s="12" t="s">
        <v>1321</v>
      </c>
      <c r="F725" s="13" t="s">
        <v>10</v>
      </c>
      <c r="G725" s="13" t="s">
        <v>11</v>
      </c>
    </row>
    <row r="726" spans="1:7" ht="33">
      <c r="A726" s="21"/>
      <c r="B726" s="22">
        <v>4987792102616</v>
      </c>
      <c r="C726" s="22" t="s">
        <v>1322</v>
      </c>
      <c r="D726" s="23" t="s">
        <v>1323</v>
      </c>
      <c r="E726" s="24" t="s">
        <v>1324</v>
      </c>
      <c r="F726" s="13" t="s">
        <v>10</v>
      </c>
      <c r="G726" s="13" t="s">
        <v>11</v>
      </c>
    </row>
    <row r="727" spans="1:7" ht="20.100000000000001" customHeight="1">
      <c r="A727" s="21"/>
      <c r="B727" s="22">
        <v>4987792112318</v>
      </c>
      <c r="C727" s="22" t="s">
        <v>1325</v>
      </c>
      <c r="D727" s="24" t="s">
        <v>1326</v>
      </c>
      <c r="E727" s="24" t="s">
        <v>32</v>
      </c>
      <c r="F727" s="13" t="s">
        <v>14</v>
      </c>
      <c r="G727" s="13" t="s">
        <v>15</v>
      </c>
    </row>
    <row r="728" spans="1:7" ht="20.100000000000001" customHeight="1">
      <c r="A728" s="10"/>
      <c r="B728" s="11">
        <v>4987792112356</v>
      </c>
      <c r="C728" s="11" t="s">
        <v>1327</v>
      </c>
      <c r="D728" s="12" t="s">
        <v>1326</v>
      </c>
      <c r="E728" s="14" t="s">
        <v>56</v>
      </c>
      <c r="F728" s="13" t="s">
        <v>14</v>
      </c>
      <c r="G728" s="13" t="s">
        <v>15</v>
      </c>
    </row>
    <row r="729" spans="1:7" ht="20.100000000000001" customHeight="1">
      <c r="A729" s="10"/>
      <c r="B729" s="11">
        <v>4987792112387</v>
      </c>
      <c r="C729" s="11" t="s">
        <v>1328</v>
      </c>
      <c r="D729" s="12" t="s">
        <v>1326</v>
      </c>
      <c r="E729" s="14" t="s">
        <v>71</v>
      </c>
      <c r="F729" s="13" t="s">
        <v>14</v>
      </c>
      <c r="G729" s="13" t="s">
        <v>15</v>
      </c>
    </row>
    <row r="730" spans="1:7" ht="20.100000000000001" customHeight="1">
      <c r="A730" s="10"/>
      <c r="B730" s="11">
        <v>4987792112417</v>
      </c>
      <c r="C730" s="11" t="s">
        <v>1329</v>
      </c>
      <c r="D730" s="12" t="s">
        <v>1330</v>
      </c>
      <c r="E730" s="12" t="s">
        <v>32</v>
      </c>
      <c r="F730" s="13" t="s">
        <v>14</v>
      </c>
      <c r="G730" s="13" t="s">
        <v>15</v>
      </c>
    </row>
    <row r="731" spans="1:7" ht="20.100000000000001" customHeight="1">
      <c r="A731" s="10"/>
      <c r="B731" s="11">
        <v>4987792112455</v>
      </c>
      <c r="C731" s="11" t="s">
        <v>1331</v>
      </c>
      <c r="D731" s="12" t="s">
        <v>1330</v>
      </c>
      <c r="E731" s="12" t="s">
        <v>56</v>
      </c>
      <c r="F731" s="13" t="s">
        <v>14</v>
      </c>
      <c r="G731" s="13" t="s">
        <v>15</v>
      </c>
    </row>
    <row r="732" spans="1:7" s="28" customFormat="1" ht="20.100000000000001" customHeight="1">
      <c r="A732" s="10"/>
      <c r="B732" s="11">
        <v>4987792112486</v>
      </c>
      <c r="C732" s="11" t="s">
        <v>1332</v>
      </c>
      <c r="D732" s="12" t="s">
        <v>1330</v>
      </c>
      <c r="E732" s="12" t="s">
        <v>71</v>
      </c>
      <c r="F732" s="13" t="s">
        <v>14</v>
      </c>
      <c r="G732" s="13" t="s">
        <v>15</v>
      </c>
    </row>
    <row r="733" spans="1:7" ht="20.100000000000001" customHeight="1">
      <c r="A733" s="10"/>
      <c r="B733" s="11">
        <v>4987792271114</v>
      </c>
      <c r="C733" s="11" t="s">
        <v>1333</v>
      </c>
      <c r="D733" s="12" t="s">
        <v>1334</v>
      </c>
      <c r="E733" s="12" t="s">
        <v>32</v>
      </c>
      <c r="F733" s="13" t="s">
        <v>10</v>
      </c>
      <c r="G733" s="13" t="s">
        <v>11</v>
      </c>
    </row>
    <row r="734" spans="1:7" ht="20.100000000000001" customHeight="1">
      <c r="A734" s="10"/>
      <c r="B734" s="11">
        <v>4987792271213</v>
      </c>
      <c r="C734" s="11" t="s">
        <v>1335</v>
      </c>
      <c r="D734" s="12" t="s">
        <v>1336</v>
      </c>
      <c r="E734" s="12" t="s">
        <v>32</v>
      </c>
      <c r="F734" s="13" t="s">
        <v>10</v>
      </c>
      <c r="G734" s="13" t="s">
        <v>11</v>
      </c>
    </row>
    <row r="735" spans="1:7" ht="20.100000000000001" customHeight="1">
      <c r="A735" s="10"/>
      <c r="B735" s="11">
        <v>4987792271312</v>
      </c>
      <c r="C735" s="11" t="s">
        <v>1337</v>
      </c>
      <c r="D735" s="12" t="s">
        <v>1338</v>
      </c>
      <c r="E735" s="14" t="s">
        <v>32</v>
      </c>
      <c r="F735" s="13" t="s">
        <v>10</v>
      </c>
      <c r="G735" s="13" t="s">
        <v>11</v>
      </c>
    </row>
    <row r="736" spans="1:7" s="18" customFormat="1" ht="20.100000000000001" customHeight="1">
      <c r="A736" s="10"/>
      <c r="B736" s="11">
        <v>4987792165116</v>
      </c>
      <c r="C736" s="11" t="s">
        <v>1339</v>
      </c>
      <c r="D736" s="19" t="s">
        <v>1340</v>
      </c>
      <c r="E736" s="14" t="s">
        <v>32</v>
      </c>
      <c r="F736" s="13" t="s">
        <v>33</v>
      </c>
      <c r="G736" s="13" t="s">
        <v>11</v>
      </c>
    </row>
    <row r="737" spans="1:7" s="18" customFormat="1" ht="20.100000000000001" customHeight="1">
      <c r="A737" s="10"/>
      <c r="B737" s="11">
        <v>4987792165185</v>
      </c>
      <c r="C737" s="11" t="s">
        <v>1341</v>
      </c>
      <c r="D737" s="19" t="s">
        <v>1340</v>
      </c>
      <c r="E737" s="12" t="s">
        <v>71</v>
      </c>
      <c r="F737" s="13" t="s">
        <v>33</v>
      </c>
      <c r="G737" s="13" t="s">
        <v>11</v>
      </c>
    </row>
    <row r="738" spans="1:7" s="18" customFormat="1" ht="20.100000000000001" customHeight="1">
      <c r="A738" s="10"/>
      <c r="B738" s="11">
        <v>4987792165215</v>
      </c>
      <c r="C738" s="11" t="s">
        <v>1342</v>
      </c>
      <c r="D738" s="12" t="s">
        <v>1343</v>
      </c>
      <c r="E738" s="12" t="s">
        <v>32</v>
      </c>
      <c r="F738" s="13" t="s">
        <v>33</v>
      </c>
      <c r="G738" s="13" t="s">
        <v>11</v>
      </c>
    </row>
    <row r="739" spans="1:7" ht="20.100000000000001" customHeight="1">
      <c r="A739" s="10"/>
      <c r="B739" s="11">
        <v>4987792165284</v>
      </c>
      <c r="C739" s="11" t="s">
        <v>1344</v>
      </c>
      <c r="D739" s="12" t="s">
        <v>1343</v>
      </c>
      <c r="E739" s="14" t="s">
        <v>71</v>
      </c>
      <c r="F739" s="13" t="s">
        <v>33</v>
      </c>
      <c r="G739" s="13" t="s">
        <v>11</v>
      </c>
    </row>
    <row r="740" spans="1:7" ht="20.100000000000001" customHeight="1">
      <c r="A740" s="10"/>
      <c r="B740" s="11">
        <v>4987792165314</v>
      </c>
      <c r="C740" s="11" t="s">
        <v>1345</v>
      </c>
      <c r="D740" s="12" t="s">
        <v>1346</v>
      </c>
      <c r="E740" s="14" t="s">
        <v>32</v>
      </c>
      <c r="F740" s="13" t="s">
        <v>33</v>
      </c>
      <c r="G740" s="13" t="s">
        <v>11</v>
      </c>
    </row>
    <row r="741" spans="1:7" ht="20.100000000000001" customHeight="1">
      <c r="A741" s="15"/>
      <c r="B741" s="16">
        <v>4987792102142</v>
      </c>
      <c r="C741" s="16" t="s">
        <v>1347</v>
      </c>
      <c r="D741" s="12" t="s">
        <v>1348</v>
      </c>
      <c r="E741" s="12" t="s">
        <v>32</v>
      </c>
      <c r="F741" s="13" t="s">
        <v>14</v>
      </c>
      <c r="G741" s="13" t="s">
        <v>15</v>
      </c>
    </row>
    <row r="742" spans="1:7" ht="20.100000000000001" customHeight="1">
      <c r="A742" s="15"/>
      <c r="B742" s="16">
        <v>4987792102135</v>
      </c>
      <c r="C742" s="16" t="s">
        <v>1349</v>
      </c>
      <c r="D742" s="12" t="s">
        <v>1350</v>
      </c>
      <c r="E742" s="12" t="s">
        <v>32</v>
      </c>
      <c r="F742" s="13" t="s">
        <v>14</v>
      </c>
      <c r="G742" s="13" t="s">
        <v>15</v>
      </c>
    </row>
    <row r="743" spans="1:7" ht="20.100000000000001" customHeight="1">
      <c r="A743" s="15"/>
      <c r="B743" s="16">
        <v>4987792101909</v>
      </c>
      <c r="C743" s="16" t="s">
        <v>1351</v>
      </c>
      <c r="D743" s="12" t="s">
        <v>1352</v>
      </c>
      <c r="E743" s="12" t="s">
        <v>32</v>
      </c>
      <c r="F743" s="13" t="s">
        <v>14</v>
      </c>
      <c r="G743" s="13" t="s">
        <v>15</v>
      </c>
    </row>
    <row r="744" spans="1:7" ht="20.100000000000001" customHeight="1">
      <c r="A744" s="21"/>
      <c r="B744" s="22">
        <v>4987792101862</v>
      </c>
      <c r="C744" s="22" t="s">
        <v>1353</v>
      </c>
      <c r="D744" s="23" t="s">
        <v>1354</v>
      </c>
      <c r="E744" s="24" t="s">
        <v>32</v>
      </c>
      <c r="F744" s="13" t="s">
        <v>14</v>
      </c>
      <c r="G744" s="13" t="s">
        <v>15</v>
      </c>
    </row>
    <row r="745" spans="1:7" ht="20.100000000000001" customHeight="1">
      <c r="A745" s="21"/>
      <c r="B745" s="22">
        <v>4987792101879</v>
      </c>
      <c r="C745" s="22" t="s">
        <v>1355</v>
      </c>
      <c r="D745" s="23" t="s">
        <v>1354</v>
      </c>
      <c r="E745" s="24" t="s">
        <v>56</v>
      </c>
      <c r="F745" s="13" t="s">
        <v>14</v>
      </c>
      <c r="G745" s="31" t="s">
        <v>15</v>
      </c>
    </row>
    <row r="746" spans="1:7" ht="20.100000000000001" customHeight="1">
      <c r="A746" s="21"/>
      <c r="B746" s="22">
        <v>4987792101886</v>
      </c>
      <c r="C746" s="22" t="s">
        <v>1356</v>
      </c>
      <c r="D746" s="23" t="s">
        <v>1357</v>
      </c>
      <c r="E746" s="24" t="s">
        <v>32</v>
      </c>
      <c r="F746" s="13" t="s">
        <v>14</v>
      </c>
      <c r="G746" s="31" t="s">
        <v>15</v>
      </c>
    </row>
    <row r="747" spans="1:7" ht="20.100000000000001" customHeight="1">
      <c r="A747" s="21"/>
      <c r="B747" s="22">
        <v>4987792101893</v>
      </c>
      <c r="C747" s="22" t="s">
        <v>1358</v>
      </c>
      <c r="D747" s="23" t="s">
        <v>1357</v>
      </c>
      <c r="E747" s="24" t="s">
        <v>56</v>
      </c>
      <c r="F747" s="13" t="s">
        <v>14</v>
      </c>
      <c r="G747" s="31" t="s">
        <v>15</v>
      </c>
    </row>
    <row r="748" spans="1:7" ht="20.100000000000001" customHeight="1">
      <c r="A748" s="21"/>
      <c r="B748" s="22">
        <v>4987792210311</v>
      </c>
      <c r="C748" s="22" t="s">
        <v>1359</v>
      </c>
      <c r="D748" s="23" t="s">
        <v>1360</v>
      </c>
      <c r="E748" s="24" t="s">
        <v>32</v>
      </c>
      <c r="F748" s="13" t="s">
        <v>52</v>
      </c>
      <c r="G748" s="31" t="s">
        <v>15</v>
      </c>
    </row>
    <row r="749" spans="1:7" ht="20.100000000000001" customHeight="1">
      <c r="A749" s="10"/>
      <c r="B749" s="11">
        <v>4987792210304</v>
      </c>
      <c r="C749" s="11" t="s">
        <v>1361</v>
      </c>
      <c r="D749" s="12" t="s">
        <v>1360</v>
      </c>
      <c r="E749" s="14" t="s">
        <v>67</v>
      </c>
      <c r="F749" s="13" t="s">
        <v>52</v>
      </c>
      <c r="G749" s="13" t="s">
        <v>15</v>
      </c>
    </row>
    <row r="750" spans="1:7" s="18" customFormat="1" ht="20.100000000000001" customHeight="1">
      <c r="A750" s="10"/>
      <c r="B750" s="11">
        <v>4987792210380</v>
      </c>
      <c r="C750" s="11" t="s">
        <v>1362</v>
      </c>
      <c r="D750" s="12" t="s">
        <v>1360</v>
      </c>
      <c r="E750" s="20" t="s">
        <v>71</v>
      </c>
      <c r="F750" s="13" t="s">
        <v>52</v>
      </c>
      <c r="G750" s="13" t="s">
        <v>15</v>
      </c>
    </row>
    <row r="751" spans="1:7" ht="20.100000000000001" customHeight="1">
      <c r="A751" s="10"/>
      <c r="B751" s="11">
        <v>4987792215217</v>
      </c>
      <c r="C751" s="11" t="s">
        <v>1363</v>
      </c>
      <c r="D751" s="12" t="s">
        <v>1364</v>
      </c>
      <c r="E751" s="14" t="s">
        <v>32</v>
      </c>
      <c r="F751" s="13" t="s">
        <v>52</v>
      </c>
      <c r="G751" s="13" t="s">
        <v>15</v>
      </c>
    </row>
    <row r="752" spans="1:7" ht="20.100000000000001" customHeight="1">
      <c r="A752" s="10"/>
      <c r="B752" s="11">
        <v>4987792215255</v>
      </c>
      <c r="C752" s="11" t="s">
        <v>1365</v>
      </c>
      <c r="D752" s="12" t="s">
        <v>1364</v>
      </c>
      <c r="E752" s="12" t="s">
        <v>56</v>
      </c>
      <c r="F752" s="13" t="s">
        <v>52</v>
      </c>
      <c r="G752" s="13" t="s">
        <v>15</v>
      </c>
    </row>
    <row r="753" spans="1:7" ht="20.100000000000001" customHeight="1">
      <c r="A753" s="10"/>
      <c r="B753" s="11">
        <v>4987792215248</v>
      </c>
      <c r="C753" s="11" t="s">
        <v>1366</v>
      </c>
      <c r="D753" s="12" t="s">
        <v>1364</v>
      </c>
      <c r="E753" s="12" t="s">
        <v>71</v>
      </c>
      <c r="F753" s="13" t="s">
        <v>52</v>
      </c>
      <c r="G753" s="13" t="s">
        <v>15</v>
      </c>
    </row>
    <row r="754" spans="1:7" ht="20.100000000000001" customHeight="1">
      <c r="A754" s="10"/>
      <c r="B754" s="11">
        <v>4987792158415</v>
      </c>
      <c r="C754" s="11" t="s">
        <v>1367</v>
      </c>
      <c r="D754" s="12" t="s">
        <v>1368</v>
      </c>
      <c r="E754" s="12" t="s">
        <v>32</v>
      </c>
      <c r="F754" s="13" t="s">
        <v>14</v>
      </c>
      <c r="G754" s="13" t="s">
        <v>15</v>
      </c>
    </row>
    <row r="755" spans="1:7" ht="20.100000000000001" customHeight="1">
      <c r="A755" s="15"/>
      <c r="B755" s="16">
        <v>4987792158453</v>
      </c>
      <c r="C755" s="16" t="s">
        <v>1369</v>
      </c>
      <c r="D755" s="12" t="s">
        <v>1368</v>
      </c>
      <c r="E755" s="14" t="s">
        <v>56</v>
      </c>
      <c r="F755" s="13" t="s">
        <v>14</v>
      </c>
      <c r="G755" s="13" t="s">
        <v>15</v>
      </c>
    </row>
    <row r="756" spans="1:7" ht="20.100000000000001" customHeight="1">
      <c r="A756" s="10"/>
      <c r="B756" s="11">
        <v>4987792165451</v>
      </c>
      <c r="C756" s="11" t="s">
        <v>1370</v>
      </c>
      <c r="D756" s="12" t="s">
        <v>1371</v>
      </c>
      <c r="E756" s="12" t="s">
        <v>56</v>
      </c>
      <c r="F756" s="13" t="s">
        <v>10</v>
      </c>
      <c r="G756" s="13" t="s">
        <v>11</v>
      </c>
    </row>
    <row r="757" spans="1:7" ht="20.100000000000001" customHeight="1">
      <c r="A757" s="10"/>
      <c r="B757" s="11">
        <v>4987792165482</v>
      </c>
      <c r="C757" s="11" t="s">
        <v>1372</v>
      </c>
      <c r="D757" s="12" t="s">
        <v>1371</v>
      </c>
      <c r="E757" s="12" t="s">
        <v>71</v>
      </c>
      <c r="F757" s="13" t="s">
        <v>10</v>
      </c>
      <c r="G757" s="13" t="s">
        <v>11</v>
      </c>
    </row>
    <row r="758" spans="1:7" ht="20.100000000000001" customHeight="1">
      <c r="A758" s="10"/>
      <c r="B758" s="11">
        <v>4987792165413</v>
      </c>
      <c r="C758" s="11" t="s">
        <v>1373</v>
      </c>
      <c r="D758" s="12" t="s">
        <v>1371</v>
      </c>
      <c r="E758" s="12" t="s">
        <v>32</v>
      </c>
      <c r="F758" s="13" t="s">
        <v>14</v>
      </c>
      <c r="G758" s="13" t="s">
        <v>15</v>
      </c>
    </row>
    <row r="759" spans="1:7" ht="20.100000000000001" customHeight="1">
      <c r="A759" s="10"/>
      <c r="B759" s="11">
        <v>4987792292058</v>
      </c>
      <c r="C759" s="11" t="s">
        <v>1374</v>
      </c>
      <c r="D759" s="12" t="s">
        <v>1375</v>
      </c>
      <c r="E759" s="12" t="s">
        <v>56</v>
      </c>
      <c r="F759" s="13" t="s">
        <v>10</v>
      </c>
      <c r="G759" s="13" t="s">
        <v>11</v>
      </c>
    </row>
    <row r="760" spans="1:7" ht="20.100000000000001" customHeight="1">
      <c r="A760" s="10"/>
      <c r="B760" s="11">
        <v>4987792292010</v>
      </c>
      <c r="C760" s="11" t="s">
        <v>1376</v>
      </c>
      <c r="D760" s="12" t="s">
        <v>1375</v>
      </c>
      <c r="E760" s="12" t="s">
        <v>32</v>
      </c>
      <c r="F760" s="13" t="s">
        <v>14</v>
      </c>
      <c r="G760" s="13" t="s">
        <v>15</v>
      </c>
    </row>
    <row r="761" spans="1:7" ht="20.100000000000001" customHeight="1">
      <c r="A761" s="10"/>
      <c r="B761" s="11">
        <v>4987792292119</v>
      </c>
      <c r="C761" s="11" t="s">
        <v>1377</v>
      </c>
      <c r="D761" s="12" t="s">
        <v>1378</v>
      </c>
      <c r="E761" s="14" t="s">
        <v>32</v>
      </c>
      <c r="F761" s="13" t="s">
        <v>33</v>
      </c>
      <c r="G761" s="13" t="s">
        <v>11</v>
      </c>
    </row>
    <row r="762" spans="1:7" ht="20.100000000000001" customHeight="1">
      <c r="A762" s="10"/>
      <c r="B762" s="11">
        <v>4987792102449</v>
      </c>
      <c r="C762" s="11" t="s">
        <v>1379</v>
      </c>
      <c r="D762" s="12" t="s">
        <v>1380</v>
      </c>
      <c r="E762" s="12" t="s">
        <v>32</v>
      </c>
      <c r="F762" s="13" t="s">
        <v>14</v>
      </c>
      <c r="G762" s="13" t="s">
        <v>15</v>
      </c>
    </row>
    <row r="763" spans="1:7" ht="20.100000000000001" customHeight="1">
      <c r="A763" s="10"/>
      <c r="B763" s="11">
        <v>4987792102456</v>
      </c>
      <c r="C763" s="11" t="s">
        <v>1381</v>
      </c>
      <c r="D763" s="12" t="s">
        <v>1382</v>
      </c>
      <c r="E763" s="20" t="s">
        <v>32</v>
      </c>
      <c r="F763" s="13" t="s">
        <v>14</v>
      </c>
      <c r="G763" s="13" t="s">
        <v>15</v>
      </c>
    </row>
    <row r="764" spans="1:7" ht="19.5" customHeight="1">
      <c r="A764" s="10"/>
      <c r="B764" s="11">
        <v>4987792170240</v>
      </c>
      <c r="C764" s="11" t="s">
        <v>1383</v>
      </c>
      <c r="D764" s="12" t="s">
        <v>1384</v>
      </c>
      <c r="E764" s="12" t="s">
        <v>618</v>
      </c>
      <c r="F764" s="13" t="s">
        <v>10</v>
      </c>
      <c r="G764" s="13" t="s">
        <v>11</v>
      </c>
    </row>
    <row r="765" spans="1:7" ht="20.100000000000001" customHeight="1">
      <c r="A765" s="10"/>
      <c r="B765" s="11">
        <v>4987792286316</v>
      </c>
      <c r="C765" s="11" t="s">
        <v>1385</v>
      </c>
      <c r="D765" s="12" t="s">
        <v>1386</v>
      </c>
      <c r="E765" s="14" t="s">
        <v>32</v>
      </c>
      <c r="F765" s="13" t="s">
        <v>14</v>
      </c>
      <c r="G765" s="13" t="s">
        <v>15</v>
      </c>
    </row>
    <row r="766" spans="1:7" ht="20.100000000000001" customHeight="1">
      <c r="A766" s="10"/>
      <c r="B766" s="11">
        <v>4987792286415</v>
      </c>
      <c r="C766" s="11" t="s">
        <v>1387</v>
      </c>
      <c r="D766" s="12" t="s">
        <v>1388</v>
      </c>
      <c r="E766" s="12" t="s">
        <v>32</v>
      </c>
      <c r="F766" s="13" t="s">
        <v>33</v>
      </c>
      <c r="G766" s="13" t="s">
        <v>11</v>
      </c>
    </row>
    <row r="767" spans="1:7" ht="20.100000000000001" customHeight="1">
      <c r="A767" s="10"/>
      <c r="B767" s="11">
        <v>4987792286408</v>
      </c>
      <c r="C767" s="11" t="s">
        <v>1389</v>
      </c>
      <c r="D767" s="12" t="s">
        <v>1388</v>
      </c>
      <c r="E767" s="12" t="s">
        <v>67</v>
      </c>
      <c r="F767" s="13" t="s">
        <v>33</v>
      </c>
      <c r="G767" s="13" t="s">
        <v>11</v>
      </c>
    </row>
    <row r="768" spans="1:7" ht="20.100000000000001" customHeight="1">
      <c r="A768" s="10"/>
      <c r="B768" s="11">
        <v>4987792292614</v>
      </c>
      <c r="C768" s="11" t="s">
        <v>1390</v>
      </c>
      <c r="D768" s="12" t="s">
        <v>1391</v>
      </c>
      <c r="E768" s="12" t="s">
        <v>32</v>
      </c>
      <c r="F768" s="13" t="s">
        <v>10</v>
      </c>
      <c r="G768" s="13" t="s">
        <v>11</v>
      </c>
    </row>
    <row r="769" spans="1:7" ht="20.100000000000001" customHeight="1">
      <c r="A769" s="10"/>
      <c r="B769" s="11">
        <v>4987792292515</v>
      </c>
      <c r="C769" s="11" t="s">
        <v>1392</v>
      </c>
      <c r="D769" s="12" t="s">
        <v>1393</v>
      </c>
      <c r="E769" s="12" t="s">
        <v>32</v>
      </c>
      <c r="F769" s="13" t="s">
        <v>10</v>
      </c>
      <c r="G769" s="13" t="s">
        <v>15</v>
      </c>
    </row>
    <row r="770" spans="1:7" ht="20.100000000000001" customHeight="1">
      <c r="A770" s="10"/>
      <c r="B770" s="11">
        <v>4987792166717</v>
      </c>
      <c r="C770" s="11" t="s">
        <v>1394</v>
      </c>
      <c r="D770" s="12" t="s">
        <v>1395</v>
      </c>
      <c r="E770" s="12" t="s">
        <v>32</v>
      </c>
      <c r="F770" s="13" t="s">
        <v>52</v>
      </c>
      <c r="G770" s="13" t="s">
        <v>465</v>
      </c>
    </row>
    <row r="771" spans="1:7" s="28" customFormat="1" ht="20.100000000000001" customHeight="1">
      <c r="A771" s="10"/>
      <c r="B771" s="11">
        <v>4987792166755</v>
      </c>
      <c r="C771" s="11" t="s">
        <v>1396</v>
      </c>
      <c r="D771" s="12" t="s">
        <v>1395</v>
      </c>
      <c r="E771" s="14" t="s">
        <v>56</v>
      </c>
      <c r="F771" s="13" t="s">
        <v>52</v>
      </c>
      <c r="G771" s="13" t="s">
        <v>465</v>
      </c>
    </row>
    <row r="772" spans="1:7" s="28" customFormat="1" ht="33">
      <c r="A772" s="10"/>
      <c r="B772" s="11">
        <v>4987792214319</v>
      </c>
      <c r="C772" s="11" t="s">
        <v>1397</v>
      </c>
      <c r="D772" s="19" t="s">
        <v>1398</v>
      </c>
      <c r="E772" s="14" t="s">
        <v>1399</v>
      </c>
      <c r="F772" s="13" t="s">
        <v>14</v>
      </c>
      <c r="G772" s="13" t="s">
        <v>15</v>
      </c>
    </row>
    <row r="773" spans="1:7" s="28" customFormat="1" ht="33">
      <c r="A773" s="10"/>
      <c r="B773" s="11">
        <v>4987792214425</v>
      </c>
      <c r="C773" s="11" t="s">
        <v>1400</v>
      </c>
      <c r="D773" s="17" t="s">
        <v>1401</v>
      </c>
      <c r="E773" s="14" t="s">
        <v>38</v>
      </c>
      <c r="F773" s="13" t="s">
        <v>14</v>
      </c>
      <c r="G773" s="13" t="s">
        <v>15</v>
      </c>
    </row>
    <row r="774" spans="1:7" s="28" customFormat="1" ht="33">
      <c r="A774" s="10"/>
      <c r="B774" s="11">
        <v>4987792214418</v>
      </c>
      <c r="C774" s="11" t="s">
        <v>1402</v>
      </c>
      <c r="D774" s="17" t="s">
        <v>1401</v>
      </c>
      <c r="E774" s="14" t="s">
        <v>1403</v>
      </c>
      <c r="F774" s="13" t="s">
        <v>14</v>
      </c>
      <c r="G774" s="13" t="s">
        <v>15</v>
      </c>
    </row>
    <row r="775" spans="1:7" s="28" customFormat="1" ht="20.100000000000001" customHeight="1">
      <c r="A775" s="10"/>
      <c r="B775" s="11">
        <v>4987792282714</v>
      </c>
      <c r="C775" s="11" t="s">
        <v>1404</v>
      </c>
      <c r="D775" s="12" t="s">
        <v>1405</v>
      </c>
      <c r="E775" s="14" t="s">
        <v>32</v>
      </c>
      <c r="F775" s="13" t="s">
        <v>52</v>
      </c>
      <c r="G775" s="13" t="s">
        <v>78</v>
      </c>
    </row>
    <row r="776" spans="1:7" ht="20.100000000000001" customHeight="1">
      <c r="A776" s="10"/>
      <c r="B776" s="11">
        <v>4987792282813</v>
      </c>
      <c r="C776" s="11" t="s">
        <v>1406</v>
      </c>
      <c r="D776" s="19" t="s">
        <v>1407</v>
      </c>
      <c r="E776" s="12" t="s">
        <v>32</v>
      </c>
      <c r="F776" s="13" t="s">
        <v>33</v>
      </c>
      <c r="G776" s="13" t="s">
        <v>11</v>
      </c>
    </row>
    <row r="777" spans="1:7" ht="20.100000000000001" customHeight="1">
      <c r="A777" s="10"/>
      <c r="B777" s="11">
        <v>4987792282806</v>
      </c>
      <c r="C777" s="11" t="s">
        <v>1408</v>
      </c>
      <c r="D777" s="12" t="s">
        <v>1407</v>
      </c>
      <c r="E777" s="12" t="s">
        <v>67</v>
      </c>
      <c r="F777" s="13" t="s">
        <v>33</v>
      </c>
      <c r="G777" s="13" t="s">
        <v>11</v>
      </c>
    </row>
    <row r="778" spans="1:7" ht="20.100000000000001" customHeight="1">
      <c r="A778" s="10"/>
      <c r="B778" s="11">
        <v>4987792282912</v>
      </c>
      <c r="C778" s="11" t="s">
        <v>1409</v>
      </c>
      <c r="D778" s="12" t="s">
        <v>1410</v>
      </c>
      <c r="E778" s="12" t="s">
        <v>32</v>
      </c>
      <c r="F778" s="13" t="s">
        <v>14</v>
      </c>
      <c r="G778" s="13" t="s">
        <v>15</v>
      </c>
    </row>
    <row r="779" spans="1:7" ht="20.100000000000001" customHeight="1">
      <c r="A779" s="10"/>
      <c r="B779" s="11">
        <v>4987792364113</v>
      </c>
      <c r="C779" s="11" t="s">
        <v>1411</v>
      </c>
      <c r="D779" s="12" t="s">
        <v>1412</v>
      </c>
      <c r="E779" s="14" t="s">
        <v>1413</v>
      </c>
      <c r="F779" s="13" t="s">
        <v>10</v>
      </c>
      <c r="G779" s="13" t="s">
        <v>11</v>
      </c>
    </row>
    <row r="780" spans="1:7" ht="20.100000000000001" customHeight="1">
      <c r="A780" s="10"/>
      <c r="B780" s="11">
        <v>4987792362119</v>
      </c>
      <c r="C780" s="11" t="s">
        <v>1414</v>
      </c>
      <c r="D780" s="12" t="s">
        <v>1415</v>
      </c>
      <c r="E780" s="14" t="s">
        <v>1416</v>
      </c>
      <c r="F780" s="13" t="s">
        <v>14</v>
      </c>
      <c r="G780" s="13" t="s">
        <v>15</v>
      </c>
    </row>
    <row r="781" spans="1:7" ht="20.100000000000001" customHeight="1">
      <c r="A781" s="10"/>
      <c r="B781" s="11">
        <v>4987792283018</v>
      </c>
      <c r="C781" s="11" t="s">
        <v>1417</v>
      </c>
      <c r="D781" s="12" t="s">
        <v>1418</v>
      </c>
      <c r="E781" s="14" t="s">
        <v>32</v>
      </c>
      <c r="F781" s="13" t="s">
        <v>33</v>
      </c>
      <c r="G781" s="13" t="s">
        <v>11</v>
      </c>
    </row>
    <row r="782" spans="1:7" ht="20.100000000000001" customHeight="1">
      <c r="A782" s="10"/>
      <c r="B782" s="11">
        <v>4987792283001</v>
      </c>
      <c r="C782" s="11" t="s">
        <v>1419</v>
      </c>
      <c r="D782" s="12" t="s">
        <v>1418</v>
      </c>
      <c r="E782" s="14" t="s">
        <v>67</v>
      </c>
      <c r="F782" s="13" t="s">
        <v>33</v>
      </c>
      <c r="G782" s="13" t="s">
        <v>11</v>
      </c>
    </row>
    <row r="783" spans="1:7" ht="20.100000000000001" customHeight="1">
      <c r="A783" s="10"/>
      <c r="B783" s="11">
        <v>4987792411312</v>
      </c>
      <c r="C783" s="11" t="s">
        <v>1420</v>
      </c>
      <c r="D783" s="12" t="s">
        <v>1421</v>
      </c>
      <c r="E783" s="14" t="s">
        <v>32</v>
      </c>
      <c r="F783" s="13" t="s">
        <v>52</v>
      </c>
      <c r="G783" s="13" t="s">
        <v>15</v>
      </c>
    </row>
    <row r="784" spans="1:7" ht="20.100000000000001" customHeight="1">
      <c r="A784" s="10"/>
      <c r="B784" s="11">
        <v>4987792411350</v>
      </c>
      <c r="C784" s="11" t="s">
        <v>1422</v>
      </c>
      <c r="D784" s="12" t="s">
        <v>1421</v>
      </c>
      <c r="E784" s="14" t="s">
        <v>56</v>
      </c>
      <c r="F784" s="13" t="s">
        <v>52</v>
      </c>
      <c r="G784" s="13" t="s">
        <v>15</v>
      </c>
    </row>
    <row r="785" spans="1:7" ht="20.100000000000001" customHeight="1">
      <c r="A785" s="10"/>
      <c r="B785" s="11">
        <v>4987792411213</v>
      </c>
      <c r="C785" s="11" t="s">
        <v>1423</v>
      </c>
      <c r="D785" s="12" t="s">
        <v>1424</v>
      </c>
      <c r="E785" s="14" t="s">
        <v>32</v>
      </c>
      <c r="F785" s="13" t="s">
        <v>52</v>
      </c>
      <c r="G785" s="13" t="s">
        <v>15</v>
      </c>
    </row>
    <row r="786" spans="1:7" ht="20.100000000000001" customHeight="1">
      <c r="A786" s="10"/>
      <c r="B786" s="11">
        <v>4987792271015</v>
      </c>
      <c r="C786" s="11" t="s">
        <v>1425</v>
      </c>
      <c r="D786" s="12" t="s">
        <v>1426</v>
      </c>
      <c r="E786" s="14" t="s">
        <v>32</v>
      </c>
      <c r="F786" s="13" t="s">
        <v>226</v>
      </c>
      <c r="G786" s="13" t="s">
        <v>78</v>
      </c>
    </row>
    <row r="787" spans="1:7" ht="20.100000000000001" customHeight="1">
      <c r="A787" s="10"/>
      <c r="B787" s="11">
        <v>4987792361907</v>
      </c>
      <c r="C787" s="11" t="s">
        <v>1427</v>
      </c>
      <c r="D787" s="12" t="s">
        <v>1428</v>
      </c>
      <c r="E787" s="12" t="s">
        <v>67</v>
      </c>
      <c r="F787" s="13" t="s">
        <v>10</v>
      </c>
      <c r="G787" s="13" t="s">
        <v>11</v>
      </c>
    </row>
    <row r="788" spans="1:7" ht="20.100000000000001" customHeight="1">
      <c r="A788" s="15"/>
      <c r="B788" s="16">
        <v>4987792361914</v>
      </c>
      <c r="C788" s="16" t="s">
        <v>1429</v>
      </c>
      <c r="D788" s="12" t="s">
        <v>1428</v>
      </c>
      <c r="E788" s="12" t="s">
        <v>32</v>
      </c>
      <c r="F788" s="13" t="s">
        <v>14</v>
      </c>
      <c r="G788" s="13" t="s">
        <v>15</v>
      </c>
    </row>
    <row r="789" spans="1:7" ht="20.100000000000001" customHeight="1">
      <c r="A789" s="10"/>
      <c r="B789" s="16">
        <v>4987792274818</v>
      </c>
      <c r="C789" s="16" t="s">
        <v>1430</v>
      </c>
      <c r="D789" s="12" t="s">
        <v>1431</v>
      </c>
      <c r="E789" s="12" t="s">
        <v>32</v>
      </c>
      <c r="F789" s="13" t="s">
        <v>14</v>
      </c>
      <c r="G789" s="13" t="s">
        <v>15</v>
      </c>
    </row>
    <row r="790" spans="1:7" ht="20.100000000000001" customHeight="1">
      <c r="A790" s="15"/>
      <c r="B790" s="16">
        <v>4987792274917</v>
      </c>
      <c r="C790" s="16" t="s">
        <v>1432</v>
      </c>
      <c r="D790" s="12" t="s">
        <v>1433</v>
      </c>
      <c r="E790" s="12" t="s">
        <v>32</v>
      </c>
      <c r="F790" s="13" t="s">
        <v>10</v>
      </c>
      <c r="G790" s="13" t="s">
        <v>11</v>
      </c>
    </row>
    <row r="791" spans="1:7" ht="20.100000000000001" customHeight="1">
      <c r="A791" s="10"/>
      <c r="B791" s="11">
        <v>4987792103293</v>
      </c>
      <c r="C791" s="11" t="s">
        <v>1434</v>
      </c>
      <c r="D791" s="12" t="s">
        <v>1435</v>
      </c>
      <c r="E791" s="12" t="s">
        <v>32</v>
      </c>
      <c r="F791" s="13" t="s">
        <v>10</v>
      </c>
      <c r="G791" s="13" t="s">
        <v>11</v>
      </c>
    </row>
    <row r="792" spans="1:7" ht="20.100000000000001" customHeight="1">
      <c r="A792" s="10"/>
      <c r="B792" s="11">
        <v>4987792283155</v>
      </c>
      <c r="C792" s="11" t="s">
        <v>1436</v>
      </c>
      <c r="D792" s="12" t="s">
        <v>1437</v>
      </c>
      <c r="E792" s="14" t="s">
        <v>650</v>
      </c>
      <c r="F792" s="13" t="s">
        <v>14</v>
      </c>
      <c r="G792" s="13" t="s">
        <v>15</v>
      </c>
    </row>
    <row r="793" spans="1:7" ht="20.100000000000001" customHeight="1">
      <c r="A793" s="10"/>
      <c r="B793" s="11">
        <v>4987792364519</v>
      </c>
      <c r="C793" s="11" t="s">
        <v>1438</v>
      </c>
      <c r="D793" s="12" t="s">
        <v>1439</v>
      </c>
      <c r="E793" s="14" t="s">
        <v>32</v>
      </c>
      <c r="F793" s="13" t="s">
        <v>10</v>
      </c>
      <c r="G793" s="13" t="s">
        <v>11</v>
      </c>
    </row>
    <row r="794" spans="1:7" ht="20.100000000000001" customHeight="1">
      <c r="A794" s="10"/>
      <c r="B794" s="11">
        <v>4987792353216</v>
      </c>
      <c r="C794" s="11" t="s">
        <v>1440</v>
      </c>
      <c r="D794" s="12" t="s">
        <v>1441</v>
      </c>
      <c r="E794" s="20" t="s">
        <v>32</v>
      </c>
      <c r="F794" s="13" t="s">
        <v>10</v>
      </c>
      <c r="G794" s="13" t="s">
        <v>11</v>
      </c>
    </row>
    <row r="795" spans="1:7" ht="20.100000000000001" customHeight="1">
      <c r="A795" s="10"/>
      <c r="B795" s="11">
        <v>4987792353254</v>
      </c>
      <c r="C795" s="11" t="s">
        <v>1442</v>
      </c>
      <c r="D795" s="12" t="s">
        <v>1441</v>
      </c>
      <c r="E795" s="12" t="s">
        <v>56</v>
      </c>
      <c r="F795" s="13" t="s">
        <v>10</v>
      </c>
      <c r="G795" s="13" t="s">
        <v>11</v>
      </c>
    </row>
    <row r="796" spans="1:7" ht="20.100000000000001" customHeight="1">
      <c r="A796" s="10"/>
      <c r="B796" s="11">
        <v>4987792353315</v>
      </c>
      <c r="C796" s="11" t="s">
        <v>1443</v>
      </c>
      <c r="D796" s="12" t="s">
        <v>1444</v>
      </c>
      <c r="E796" s="12" t="s">
        <v>32</v>
      </c>
      <c r="F796" s="13" t="s">
        <v>10</v>
      </c>
      <c r="G796" s="13" t="s">
        <v>11</v>
      </c>
    </row>
    <row r="797" spans="1:7" ht="20.100000000000001" customHeight="1">
      <c r="A797" s="10"/>
      <c r="B797" s="11">
        <v>4987792353353</v>
      </c>
      <c r="C797" s="11" t="s">
        <v>1445</v>
      </c>
      <c r="D797" s="12" t="s">
        <v>1444</v>
      </c>
      <c r="E797" s="12" t="s">
        <v>56</v>
      </c>
      <c r="F797" s="13" t="s">
        <v>10</v>
      </c>
      <c r="G797" s="13" t="s">
        <v>11</v>
      </c>
    </row>
    <row r="798" spans="1:7" ht="20.100000000000001" customHeight="1">
      <c r="A798" s="10"/>
      <c r="B798" s="16">
        <v>4987792296223</v>
      </c>
      <c r="C798" s="16" t="s">
        <v>1446</v>
      </c>
      <c r="D798" s="12" t="s">
        <v>1447</v>
      </c>
      <c r="E798" s="14" t="s">
        <v>1448</v>
      </c>
      <c r="F798" s="13" t="s">
        <v>14</v>
      </c>
      <c r="G798" s="13" t="s">
        <v>15</v>
      </c>
    </row>
    <row r="799" spans="1:7" ht="20.100000000000001" customHeight="1">
      <c r="A799" s="10"/>
      <c r="B799" s="11">
        <v>4987792101411</v>
      </c>
      <c r="C799" s="11" t="s">
        <v>1449</v>
      </c>
      <c r="D799" s="12" t="s">
        <v>1450</v>
      </c>
      <c r="E799" s="12" t="s">
        <v>1451</v>
      </c>
      <c r="F799" s="13" t="s">
        <v>10</v>
      </c>
      <c r="G799" s="13" t="s">
        <v>11</v>
      </c>
    </row>
    <row r="800" spans="1:7" ht="20.100000000000001" customHeight="1">
      <c r="A800" s="10"/>
      <c r="B800" s="11">
        <v>4987792295752</v>
      </c>
      <c r="C800" s="11" t="s">
        <v>1452</v>
      </c>
      <c r="D800" s="12" t="s">
        <v>1453</v>
      </c>
      <c r="E800" s="12" t="s">
        <v>56</v>
      </c>
      <c r="F800" s="13" t="s">
        <v>10</v>
      </c>
      <c r="G800" s="13" t="s">
        <v>11</v>
      </c>
    </row>
    <row r="801" spans="1:7" ht="20.100000000000001" customHeight="1">
      <c r="A801" s="10"/>
      <c r="B801" s="11">
        <v>4987792295745</v>
      </c>
      <c r="C801" s="11" t="s">
        <v>1454</v>
      </c>
      <c r="D801" s="12" t="s">
        <v>1453</v>
      </c>
      <c r="E801" s="12" t="s">
        <v>58</v>
      </c>
      <c r="F801" s="13" t="s">
        <v>10</v>
      </c>
      <c r="G801" s="13" t="s">
        <v>11</v>
      </c>
    </row>
    <row r="802" spans="1:7" ht="20.100000000000001" customHeight="1">
      <c r="A802" s="10"/>
      <c r="B802" s="11">
        <v>4987792295714</v>
      </c>
      <c r="C802" s="11" t="s">
        <v>1455</v>
      </c>
      <c r="D802" s="12" t="s">
        <v>1453</v>
      </c>
      <c r="E802" s="12" t="s">
        <v>32</v>
      </c>
      <c r="F802" s="13" t="s">
        <v>10</v>
      </c>
      <c r="G802" s="13" t="s">
        <v>78</v>
      </c>
    </row>
    <row r="803" spans="1:7" ht="20.100000000000001" customHeight="1">
      <c r="A803" s="10"/>
      <c r="B803" s="11">
        <v>4987792283339</v>
      </c>
      <c r="C803" s="11" t="s">
        <v>1456</v>
      </c>
      <c r="D803" s="12" t="s">
        <v>1457</v>
      </c>
      <c r="E803" s="14" t="s">
        <v>1458</v>
      </c>
      <c r="F803" s="13" t="s">
        <v>10</v>
      </c>
      <c r="G803" s="13" t="s">
        <v>11</v>
      </c>
    </row>
    <row r="804" spans="1:7" ht="20.100000000000001" customHeight="1">
      <c r="A804" s="10"/>
      <c r="B804" s="11">
        <v>4987792611446</v>
      </c>
      <c r="C804" s="11" t="s">
        <v>1459</v>
      </c>
      <c r="D804" s="12" t="s">
        <v>1460</v>
      </c>
      <c r="E804" s="14" t="s">
        <v>1461</v>
      </c>
      <c r="F804" s="13" t="s">
        <v>14</v>
      </c>
      <c r="G804" s="13" t="s">
        <v>15</v>
      </c>
    </row>
    <row r="805" spans="1:7" ht="20.100000000000001" customHeight="1">
      <c r="A805" s="10"/>
      <c r="B805" s="11">
        <v>4987792611545</v>
      </c>
      <c r="C805" s="11" t="s">
        <v>1462</v>
      </c>
      <c r="D805" s="12" t="s">
        <v>1463</v>
      </c>
      <c r="E805" s="12" t="s">
        <v>1461</v>
      </c>
      <c r="F805" s="13" t="s">
        <v>14</v>
      </c>
      <c r="G805" s="13" t="s">
        <v>15</v>
      </c>
    </row>
    <row r="806" spans="1:7" ht="20.100000000000001" customHeight="1">
      <c r="A806" s="10"/>
      <c r="B806" s="11">
        <v>4987792611347</v>
      </c>
      <c r="C806" s="11" t="s">
        <v>1464</v>
      </c>
      <c r="D806" s="12" t="s">
        <v>1465</v>
      </c>
      <c r="E806" s="12" t="s">
        <v>1461</v>
      </c>
      <c r="F806" s="13" t="s">
        <v>52</v>
      </c>
      <c r="G806" s="13" t="s">
        <v>78</v>
      </c>
    </row>
    <row r="807" spans="1:7" ht="20.100000000000001" customHeight="1">
      <c r="A807" s="10"/>
      <c r="B807" s="11">
        <v>4987792313616</v>
      </c>
      <c r="C807" s="11" t="s">
        <v>1466</v>
      </c>
      <c r="D807" s="12" t="s">
        <v>1467</v>
      </c>
      <c r="E807" s="14" t="s">
        <v>1468</v>
      </c>
      <c r="F807" s="13" t="s">
        <v>14</v>
      </c>
      <c r="G807" s="13" t="s">
        <v>15</v>
      </c>
    </row>
    <row r="808" spans="1:7" ht="20.100000000000001" customHeight="1">
      <c r="A808" s="10"/>
      <c r="B808" s="11">
        <v>4987792274009</v>
      </c>
      <c r="C808" s="11" t="s">
        <v>1469</v>
      </c>
      <c r="D808" s="12" t="s">
        <v>1470</v>
      </c>
      <c r="E808" s="12" t="s">
        <v>1471</v>
      </c>
      <c r="F808" s="13" t="s">
        <v>226</v>
      </c>
      <c r="G808" s="13" t="s">
        <v>78</v>
      </c>
    </row>
    <row r="809" spans="1:7" s="18" customFormat="1" ht="20.100000000000001" customHeight="1">
      <c r="A809" s="10"/>
      <c r="B809" s="11">
        <v>4987792313715</v>
      </c>
      <c r="C809" s="11" t="s">
        <v>1472</v>
      </c>
      <c r="D809" s="12" t="s">
        <v>1473</v>
      </c>
      <c r="E809" s="14" t="s">
        <v>32</v>
      </c>
      <c r="F809" s="13" t="s">
        <v>14</v>
      </c>
      <c r="G809" s="13" t="s">
        <v>15</v>
      </c>
    </row>
    <row r="810" spans="1:7" ht="20.100000000000001" customHeight="1">
      <c r="A810" s="10"/>
      <c r="B810" s="11">
        <v>4987792313814</v>
      </c>
      <c r="C810" s="11" t="s">
        <v>1474</v>
      </c>
      <c r="D810" s="12" t="s">
        <v>1475</v>
      </c>
      <c r="E810" s="12" t="s">
        <v>32</v>
      </c>
      <c r="F810" s="13" t="s">
        <v>14</v>
      </c>
      <c r="G810" s="13" t="s">
        <v>15</v>
      </c>
    </row>
    <row r="811" spans="1:7" ht="20.100000000000001" customHeight="1">
      <c r="A811" s="10"/>
      <c r="B811" s="11">
        <v>4987792313852</v>
      </c>
      <c r="C811" s="11" t="s">
        <v>1476</v>
      </c>
      <c r="D811" s="12" t="s">
        <v>1475</v>
      </c>
      <c r="E811" s="20" t="s">
        <v>56</v>
      </c>
      <c r="F811" s="13" t="s">
        <v>14</v>
      </c>
      <c r="G811" s="13" t="s">
        <v>15</v>
      </c>
    </row>
    <row r="812" spans="1:7" ht="20.100000000000001" customHeight="1">
      <c r="A812" s="10"/>
      <c r="B812" s="11">
        <v>4987792313913</v>
      </c>
      <c r="C812" s="11" t="s">
        <v>1477</v>
      </c>
      <c r="D812" s="12" t="s">
        <v>1478</v>
      </c>
      <c r="E812" s="12" t="s">
        <v>32</v>
      </c>
      <c r="F812" s="13" t="s">
        <v>14</v>
      </c>
      <c r="G812" s="13" t="s">
        <v>15</v>
      </c>
    </row>
    <row r="813" spans="1:7" ht="20.100000000000001" customHeight="1">
      <c r="A813" s="15"/>
      <c r="B813" s="16">
        <v>4987792313517</v>
      </c>
      <c r="C813" s="16" t="s">
        <v>1479</v>
      </c>
      <c r="D813" s="19" t="s">
        <v>1480</v>
      </c>
      <c r="E813" s="12" t="s">
        <v>32</v>
      </c>
      <c r="F813" s="13" t="s">
        <v>14</v>
      </c>
      <c r="G813" s="13" t="s">
        <v>15</v>
      </c>
    </row>
    <row r="814" spans="1:7" ht="20.100000000000001" customHeight="1">
      <c r="A814" s="10"/>
      <c r="B814" s="11">
        <v>4987792313555</v>
      </c>
      <c r="C814" s="11" t="s">
        <v>1481</v>
      </c>
      <c r="D814" s="12" t="s">
        <v>1480</v>
      </c>
      <c r="E814" s="14" t="s">
        <v>56</v>
      </c>
      <c r="F814" s="13" t="s">
        <v>14</v>
      </c>
      <c r="G814" s="13" t="s">
        <v>15</v>
      </c>
    </row>
    <row r="815" spans="1:7" ht="20.100000000000001" customHeight="1">
      <c r="A815" s="10"/>
      <c r="B815" s="11">
        <v>4987792313418</v>
      </c>
      <c r="C815" s="11" t="s">
        <v>1482</v>
      </c>
      <c r="D815" s="12" t="s">
        <v>1483</v>
      </c>
      <c r="E815" s="12" t="s">
        <v>32</v>
      </c>
      <c r="F815" s="13" t="s">
        <v>14</v>
      </c>
      <c r="G815" s="13" t="s">
        <v>15</v>
      </c>
    </row>
    <row r="816" spans="1:7" ht="20.100000000000001" customHeight="1">
      <c r="A816" s="10"/>
      <c r="B816" s="11">
        <v>4987792313456</v>
      </c>
      <c r="C816" s="11" t="s">
        <v>1484</v>
      </c>
      <c r="D816" s="12" t="s">
        <v>1483</v>
      </c>
      <c r="E816" s="12" t="s">
        <v>56</v>
      </c>
      <c r="F816" s="13" t="s">
        <v>14</v>
      </c>
      <c r="G816" s="13" t="s">
        <v>15</v>
      </c>
    </row>
    <row r="817" spans="1:7" ht="20.100000000000001" customHeight="1">
      <c r="A817" s="10"/>
      <c r="B817" s="11">
        <v>4987792272715</v>
      </c>
      <c r="C817" s="11" t="s">
        <v>1485</v>
      </c>
      <c r="D817" s="12" t="s">
        <v>1486</v>
      </c>
      <c r="E817" s="12" t="s">
        <v>32</v>
      </c>
      <c r="F817" s="13" t="s">
        <v>14</v>
      </c>
      <c r="G817" s="13" t="s">
        <v>15</v>
      </c>
    </row>
    <row r="818" spans="1:7" ht="20.100000000000001" customHeight="1">
      <c r="A818" s="10"/>
      <c r="B818" s="11">
        <v>4987792100810</v>
      </c>
      <c r="C818" s="11" t="s">
        <v>1487</v>
      </c>
      <c r="D818" s="12" t="s">
        <v>1488</v>
      </c>
      <c r="E818" s="12" t="s">
        <v>32</v>
      </c>
      <c r="F818" s="13" t="s">
        <v>52</v>
      </c>
      <c r="G818" s="13" t="s">
        <v>15</v>
      </c>
    </row>
    <row r="819" spans="1:7" ht="20.100000000000001" customHeight="1">
      <c r="A819" s="10"/>
      <c r="B819" s="11">
        <v>4987792100827</v>
      </c>
      <c r="C819" s="11" t="s">
        <v>1489</v>
      </c>
      <c r="D819" s="12" t="s">
        <v>1490</v>
      </c>
      <c r="E819" s="14" t="s">
        <v>1491</v>
      </c>
      <c r="F819" s="13" t="s">
        <v>52</v>
      </c>
      <c r="G819" s="13" t="s">
        <v>15</v>
      </c>
    </row>
    <row r="820" spans="1:7" ht="20.100000000000001" customHeight="1">
      <c r="A820" s="10"/>
      <c r="B820" s="11">
        <v>4987792101343</v>
      </c>
      <c r="C820" s="11" t="s">
        <v>1492</v>
      </c>
      <c r="D820" s="19" t="s">
        <v>1493</v>
      </c>
      <c r="E820" s="14" t="s">
        <v>32</v>
      </c>
      <c r="F820" s="13" t="s">
        <v>14</v>
      </c>
      <c r="G820" s="13" t="s">
        <v>15</v>
      </c>
    </row>
    <row r="821" spans="1:7" ht="20.100000000000001" customHeight="1">
      <c r="A821" s="10"/>
      <c r="B821" s="11">
        <v>4987792101350</v>
      </c>
      <c r="C821" s="11" t="s">
        <v>1494</v>
      </c>
      <c r="D821" s="19" t="s">
        <v>1493</v>
      </c>
      <c r="E821" s="12" t="s">
        <v>58</v>
      </c>
      <c r="F821" s="13" t="s">
        <v>14</v>
      </c>
      <c r="G821" s="13" t="s">
        <v>15</v>
      </c>
    </row>
    <row r="822" spans="1:7" ht="20.100000000000001" customHeight="1">
      <c r="A822" s="10"/>
      <c r="B822" s="11">
        <v>4987792101367</v>
      </c>
      <c r="C822" s="11" t="s">
        <v>1495</v>
      </c>
      <c r="D822" s="12" t="s">
        <v>1496</v>
      </c>
      <c r="E822" s="12" t="s">
        <v>32</v>
      </c>
      <c r="F822" s="13" t="s">
        <v>14</v>
      </c>
      <c r="G822" s="13" t="s">
        <v>15</v>
      </c>
    </row>
    <row r="823" spans="1:7" ht="20.100000000000001" customHeight="1">
      <c r="A823" s="10"/>
      <c r="B823" s="11">
        <v>4987792286910</v>
      </c>
      <c r="C823" s="11" t="s">
        <v>1497</v>
      </c>
      <c r="D823" s="12" t="s">
        <v>1498</v>
      </c>
      <c r="E823" s="12" t="s">
        <v>244</v>
      </c>
      <c r="F823" s="13" t="s">
        <v>33</v>
      </c>
      <c r="G823" s="13" t="s">
        <v>11</v>
      </c>
    </row>
    <row r="824" spans="1:7" ht="20.100000000000001" customHeight="1">
      <c r="A824" s="10"/>
      <c r="B824" s="11">
        <v>4987792286903</v>
      </c>
      <c r="C824" s="11" t="s">
        <v>1499</v>
      </c>
      <c r="D824" s="12" t="s">
        <v>1498</v>
      </c>
      <c r="E824" s="14" t="s">
        <v>734</v>
      </c>
      <c r="F824" s="13" t="s">
        <v>33</v>
      </c>
      <c r="G824" s="13" t="s">
        <v>11</v>
      </c>
    </row>
    <row r="825" spans="1:7" ht="20.100000000000001" customHeight="1">
      <c r="A825" s="10"/>
      <c r="B825" s="11">
        <v>4987792286811</v>
      </c>
      <c r="C825" s="11" t="s">
        <v>1500</v>
      </c>
      <c r="D825" s="12" t="s">
        <v>1501</v>
      </c>
      <c r="E825" s="14" t="s">
        <v>244</v>
      </c>
      <c r="F825" s="13" t="s">
        <v>33</v>
      </c>
      <c r="G825" s="13" t="s">
        <v>11</v>
      </c>
    </row>
    <row r="826" spans="1:7" ht="20.100000000000001" customHeight="1">
      <c r="A826" s="10"/>
      <c r="B826" s="11">
        <v>4987792286804</v>
      </c>
      <c r="C826" s="11" t="s">
        <v>1502</v>
      </c>
      <c r="D826" s="12" t="s">
        <v>1501</v>
      </c>
      <c r="E826" s="14" t="s">
        <v>734</v>
      </c>
      <c r="F826" s="13" t="s">
        <v>33</v>
      </c>
      <c r="G826" s="13" t="s">
        <v>11</v>
      </c>
    </row>
    <row r="827" spans="1:7" ht="20.100000000000001" customHeight="1">
      <c r="A827" s="10"/>
      <c r="B827" s="11">
        <v>4987792312312</v>
      </c>
      <c r="C827" s="11" t="s">
        <v>1503</v>
      </c>
      <c r="D827" s="12" t="s">
        <v>1504</v>
      </c>
      <c r="E827" s="14" t="s">
        <v>32</v>
      </c>
      <c r="F827" s="13" t="s">
        <v>14</v>
      </c>
      <c r="G827" s="13" t="s">
        <v>15</v>
      </c>
    </row>
    <row r="828" spans="1:7" ht="20.100000000000001" customHeight="1">
      <c r="A828" s="10"/>
      <c r="B828" s="11">
        <v>4987792312411</v>
      </c>
      <c r="C828" s="11" t="s">
        <v>1505</v>
      </c>
      <c r="D828" s="12" t="s">
        <v>1506</v>
      </c>
      <c r="E828" s="14" t="s">
        <v>32</v>
      </c>
      <c r="F828" s="13" t="s">
        <v>52</v>
      </c>
      <c r="G828" s="13" t="s">
        <v>78</v>
      </c>
    </row>
    <row r="829" spans="1:7" ht="20.100000000000001" customHeight="1">
      <c r="A829" s="10"/>
      <c r="B829" s="11">
        <v>4987792312404</v>
      </c>
      <c r="C829" s="11" t="s">
        <v>1507</v>
      </c>
      <c r="D829" s="12" t="s">
        <v>1506</v>
      </c>
      <c r="E829" s="14" t="s">
        <v>67</v>
      </c>
      <c r="F829" s="13" t="s">
        <v>52</v>
      </c>
      <c r="G829" s="13" t="s">
        <v>78</v>
      </c>
    </row>
    <row r="830" spans="1:7" ht="20.100000000000001" customHeight="1">
      <c r="A830" s="10"/>
      <c r="B830" s="11">
        <v>4987792312688</v>
      </c>
      <c r="C830" s="11" t="s">
        <v>1508</v>
      </c>
      <c r="D830" s="12" t="s">
        <v>1506</v>
      </c>
      <c r="E830" s="12" t="s">
        <v>71</v>
      </c>
      <c r="F830" s="13" t="s">
        <v>52</v>
      </c>
      <c r="G830" s="13" t="s">
        <v>78</v>
      </c>
    </row>
    <row r="831" spans="1:7" ht="20.100000000000001" customHeight="1">
      <c r="A831" s="15"/>
      <c r="B831" s="16">
        <v>4987792101374</v>
      </c>
      <c r="C831" s="16" t="s">
        <v>1509</v>
      </c>
      <c r="D831" s="12" t="s">
        <v>1510</v>
      </c>
      <c r="E831" s="12" t="s">
        <v>1511</v>
      </c>
      <c r="F831" s="13" t="s">
        <v>10</v>
      </c>
      <c r="G831" s="13" t="s">
        <v>11</v>
      </c>
    </row>
    <row r="832" spans="1:7" ht="20.100000000000001" customHeight="1">
      <c r="A832" s="15"/>
      <c r="B832" s="16">
        <v>4987792101992</v>
      </c>
      <c r="C832" s="16" t="s">
        <v>1512</v>
      </c>
      <c r="D832" s="12" t="s">
        <v>1513</v>
      </c>
      <c r="E832" s="12" t="s">
        <v>32</v>
      </c>
      <c r="F832" s="13" t="s">
        <v>10</v>
      </c>
      <c r="G832" s="13" t="s">
        <v>78</v>
      </c>
    </row>
    <row r="833" spans="1:7" ht="20.100000000000001" customHeight="1">
      <c r="A833" s="15"/>
      <c r="B833" s="16">
        <v>4987792102005</v>
      </c>
      <c r="C833" s="16" t="s">
        <v>1514</v>
      </c>
      <c r="D833" s="12" t="s">
        <v>1513</v>
      </c>
      <c r="E833" s="12" t="s">
        <v>56</v>
      </c>
      <c r="F833" s="13" t="s">
        <v>10</v>
      </c>
      <c r="G833" s="13" t="s">
        <v>11</v>
      </c>
    </row>
    <row r="834" spans="1:7" ht="20.100000000000001" customHeight="1">
      <c r="A834" s="15"/>
      <c r="B834" s="16">
        <v>4987792102012</v>
      </c>
      <c r="C834" s="16" t="s">
        <v>1515</v>
      </c>
      <c r="D834" s="12" t="s">
        <v>1516</v>
      </c>
      <c r="E834" s="12" t="s">
        <v>32</v>
      </c>
      <c r="F834" s="13" t="s">
        <v>10</v>
      </c>
      <c r="G834" s="13" t="s">
        <v>11</v>
      </c>
    </row>
    <row r="835" spans="1:7" ht="20.100000000000001" customHeight="1">
      <c r="A835" s="10"/>
      <c r="B835" s="11">
        <v>4987792215873</v>
      </c>
      <c r="C835" s="11" t="s">
        <v>1517</v>
      </c>
      <c r="D835" s="12" t="s">
        <v>1518</v>
      </c>
      <c r="E835" s="12" t="s">
        <v>1519</v>
      </c>
      <c r="F835" s="13" t="s">
        <v>226</v>
      </c>
      <c r="G835" s="13" t="s">
        <v>146</v>
      </c>
    </row>
    <row r="836" spans="1:7" ht="20.100000000000001" customHeight="1">
      <c r="A836" s="15"/>
      <c r="B836" s="16">
        <v>4987792101664</v>
      </c>
      <c r="C836" s="16" t="s">
        <v>1520</v>
      </c>
      <c r="D836" s="12" t="s">
        <v>1521</v>
      </c>
      <c r="E836" s="12" t="s">
        <v>32</v>
      </c>
      <c r="F836" s="13" t="s">
        <v>14</v>
      </c>
      <c r="G836" s="13" t="s">
        <v>78</v>
      </c>
    </row>
    <row r="837" spans="1:7" ht="20.100000000000001" customHeight="1">
      <c r="A837" s="10"/>
      <c r="B837" s="11">
        <v>4987792101701</v>
      </c>
      <c r="C837" s="11" t="s">
        <v>1522</v>
      </c>
      <c r="D837" s="12" t="s">
        <v>1523</v>
      </c>
      <c r="E837" s="14" t="s">
        <v>32</v>
      </c>
      <c r="F837" s="13" t="s">
        <v>226</v>
      </c>
      <c r="G837" s="13" t="s">
        <v>78</v>
      </c>
    </row>
    <row r="838" spans="1:7" ht="20.100000000000001" customHeight="1">
      <c r="A838" s="10"/>
      <c r="B838" s="11">
        <v>4987792102623</v>
      </c>
      <c r="C838" s="11" t="s">
        <v>1524</v>
      </c>
      <c r="D838" s="12" t="s">
        <v>1525</v>
      </c>
      <c r="E838" s="20" t="s">
        <v>1526</v>
      </c>
      <c r="F838" s="13" t="s">
        <v>52</v>
      </c>
      <c r="G838" s="13" t="s">
        <v>15</v>
      </c>
    </row>
    <row r="839" spans="1:7" ht="20.100000000000001" customHeight="1">
      <c r="A839" s="10"/>
      <c r="B839" s="11">
        <v>4987792313210</v>
      </c>
      <c r="C839" s="11" t="s">
        <v>1527</v>
      </c>
      <c r="D839" s="12" t="s">
        <v>1528</v>
      </c>
      <c r="E839" s="14" t="s">
        <v>32</v>
      </c>
      <c r="F839" s="13" t="s">
        <v>14</v>
      </c>
      <c r="G839" s="13" t="s">
        <v>15</v>
      </c>
    </row>
    <row r="840" spans="1:7" ht="20.100000000000001" customHeight="1">
      <c r="A840" s="15"/>
      <c r="B840" s="16">
        <v>4987792313258</v>
      </c>
      <c r="C840" s="16" t="s">
        <v>1529</v>
      </c>
      <c r="D840" s="12" t="s">
        <v>1528</v>
      </c>
      <c r="E840" s="14" t="s">
        <v>56</v>
      </c>
      <c r="F840" s="13" t="s">
        <v>14</v>
      </c>
      <c r="G840" s="13" t="s">
        <v>15</v>
      </c>
    </row>
    <row r="841" spans="1:7" ht="20.100000000000001" customHeight="1">
      <c r="A841" s="10"/>
      <c r="B841" s="11">
        <v>4987792313289</v>
      </c>
      <c r="C841" s="11" t="s">
        <v>1530</v>
      </c>
      <c r="D841" s="12" t="s">
        <v>1528</v>
      </c>
      <c r="E841" s="12" t="s">
        <v>71</v>
      </c>
      <c r="F841" s="13" t="s">
        <v>14</v>
      </c>
      <c r="G841" s="13" t="s">
        <v>15</v>
      </c>
    </row>
    <row r="842" spans="1:7" ht="20.100000000000001" customHeight="1">
      <c r="A842" s="10" t="s">
        <v>1822</v>
      </c>
      <c r="B842" s="11">
        <v>4987792313319</v>
      </c>
      <c r="C842" s="11" t="s">
        <v>1531</v>
      </c>
      <c r="D842" s="12" t="s">
        <v>1532</v>
      </c>
      <c r="E842" s="12" t="s">
        <v>32</v>
      </c>
      <c r="F842" s="13" t="s">
        <v>14</v>
      </c>
      <c r="G842" s="13" t="s">
        <v>78</v>
      </c>
    </row>
    <row r="843" spans="1:7" ht="20.100000000000001" customHeight="1">
      <c r="A843" s="10" t="s">
        <v>1822</v>
      </c>
      <c r="B843" s="22">
        <v>4987792313357</v>
      </c>
      <c r="C843" s="22" t="s">
        <v>1533</v>
      </c>
      <c r="D843" s="23" t="s">
        <v>1532</v>
      </c>
      <c r="E843" s="24" t="s">
        <v>56</v>
      </c>
      <c r="F843" s="13" t="s">
        <v>14</v>
      </c>
      <c r="G843" s="13" t="s">
        <v>78</v>
      </c>
    </row>
    <row r="844" spans="1:7" ht="20.100000000000001" customHeight="1">
      <c r="A844" s="10" t="s">
        <v>1822</v>
      </c>
      <c r="B844" s="11">
        <v>4987792313388</v>
      </c>
      <c r="C844" s="11" t="s">
        <v>1534</v>
      </c>
      <c r="D844" s="12" t="s">
        <v>1532</v>
      </c>
      <c r="E844" s="12" t="s">
        <v>71</v>
      </c>
      <c r="F844" s="13" t="s">
        <v>14</v>
      </c>
      <c r="G844" s="13" t="s">
        <v>78</v>
      </c>
    </row>
    <row r="845" spans="1:7" ht="20.100000000000001" customHeight="1">
      <c r="A845" s="10"/>
      <c r="B845" s="11">
        <v>4987792362058</v>
      </c>
      <c r="C845" s="11" t="s">
        <v>1535</v>
      </c>
      <c r="D845" s="12" t="s">
        <v>1536</v>
      </c>
      <c r="E845" s="12" t="s">
        <v>274</v>
      </c>
      <c r="F845" s="13" t="s">
        <v>10</v>
      </c>
      <c r="G845" s="13" t="s">
        <v>146</v>
      </c>
    </row>
    <row r="846" spans="1:7" ht="20.100000000000001" customHeight="1">
      <c r="A846" s="10"/>
      <c r="B846" s="11">
        <v>4987792362010</v>
      </c>
      <c r="C846" s="11" t="s">
        <v>1537</v>
      </c>
      <c r="D846" s="12" t="s">
        <v>1536</v>
      </c>
      <c r="E846" s="14" t="s">
        <v>244</v>
      </c>
      <c r="F846" s="13" t="s">
        <v>226</v>
      </c>
      <c r="G846" s="13" t="s">
        <v>146</v>
      </c>
    </row>
    <row r="847" spans="1:7" ht="20.100000000000001" customHeight="1">
      <c r="A847" s="10"/>
      <c r="B847" s="11">
        <v>4987792103682</v>
      </c>
      <c r="C847" s="11" t="s">
        <v>1538</v>
      </c>
      <c r="D847" s="12" t="s">
        <v>1539</v>
      </c>
      <c r="E847" s="12" t="s">
        <v>9</v>
      </c>
      <c r="F847" s="13" t="s">
        <v>14</v>
      </c>
      <c r="G847" s="13" t="s">
        <v>15</v>
      </c>
    </row>
    <row r="848" spans="1:7" ht="20.100000000000001" customHeight="1">
      <c r="A848" s="10"/>
      <c r="B848" s="11">
        <v>4987792103699</v>
      </c>
      <c r="C848" s="11" t="s">
        <v>1540</v>
      </c>
      <c r="D848" s="12" t="s">
        <v>1539</v>
      </c>
      <c r="E848" s="12" t="s">
        <v>13</v>
      </c>
      <c r="F848" s="13" t="s">
        <v>14</v>
      </c>
      <c r="G848" s="13" t="s">
        <v>15</v>
      </c>
    </row>
    <row r="849" spans="1:7" ht="20.100000000000001" customHeight="1">
      <c r="A849" s="10"/>
      <c r="B849" s="11" t="s">
        <v>1541</v>
      </c>
      <c r="C849" s="11">
        <v>792103705</v>
      </c>
      <c r="D849" s="12" t="s">
        <v>1542</v>
      </c>
      <c r="E849" s="14" t="s">
        <v>9</v>
      </c>
      <c r="F849" s="13" t="s">
        <v>14</v>
      </c>
      <c r="G849" s="13" t="s">
        <v>15</v>
      </c>
    </row>
    <row r="850" spans="1:7" ht="20.100000000000001" customHeight="1">
      <c r="A850" s="10"/>
      <c r="B850" s="11">
        <v>4987792103712</v>
      </c>
      <c r="C850" s="11" t="s">
        <v>1543</v>
      </c>
      <c r="D850" s="12" t="s">
        <v>1542</v>
      </c>
      <c r="E850" s="12" t="s">
        <v>13</v>
      </c>
      <c r="F850" s="13" t="s">
        <v>14</v>
      </c>
      <c r="G850" s="13" t="s">
        <v>15</v>
      </c>
    </row>
    <row r="851" spans="1:7" ht="20.100000000000001" customHeight="1">
      <c r="A851" s="10"/>
      <c r="B851" s="11">
        <v>4987792103729</v>
      </c>
      <c r="C851" s="11" t="s">
        <v>1544</v>
      </c>
      <c r="D851" s="12" t="s">
        <v>1545</v>
      </c>
      <c r="E851" s="14" t="s">
        <v>9</v>
      </c>
      <c r="F851" s="13" t="s">
        <v>14</v>
      </c>
      <c r="G851" s="13" t="s">
        <v>15</v>
      </c>
    </row>
    <row r="852" spans="1:7" ht="20.100000000000001" customHeight="1">
      <c r="A852" s="15"/>
      <c r="B852" s="11">
        <v>4987792103736</v>
      </c>
      <c r="C852" s="11" t="s">
        <v>1546</v>
      </c>
      <c r="D852" s="12" t="s">
        <v>1545</v>
      </c>
      <c r="E852" s="14" t="s">
        <v>13</v>
      </c>
      <c r="F852" s="13" t="s">
        <v>14</v>
      </c>
      <c r="G852" s="13" t="s">
        <v>15</v>
      </c>
    </row>
    <row r="853" spans="1:7" ht="20.100000000000001" customHeight="1">
      <c r="A853" s="15"/>
      <c r="B853" s="11">
        <v>4987792102227</v>
      </c>
      <c r="C853" s="11" t="s">
        <v>1547</v>
      </c>
      <c r="D853" s="12" t="s">
        <v>1548</v>
      </c>
      <c r="E853" s="14" t="s">
        <v>1549</v>
      </c>
      <c r="F853" s="13" t="s">
        <v>14</v>
      </c>
      <c r="G853" s="13" t="s">
        <v>15</v>
      </c>
    </row>
    <row r="854" spans="1:7" ht="20.100000000000001" customHeight="1">
      <c r="A854" s="10"/>
      <c r="B854" s="11">
        <v>4987792102234</v>
      </c>
      <c r="C854" s="11" t="s">
        <v>1550</v>
      </c>
      <c r="D854" s="12" t="s">
        <v>1548</v>
      </c>
      <c r="E854" s="14" t="s">
        <v>395</v>
      </c>
      <c r="F854" s="13" t="s">
        <v>14</v>
      </c>
      <c r="G854" s="13" t="s">
        <v>15</v>
      </c>
    </row>
    <row r="855" spans="1:7" ht="20.100000000000001" customHeight="1">
      <c r="A855" s="15"/>
      <c r="B855" s="11">
        <v>4987792102241</v>
      </c>
      <c r="C855" s="11" t="s">
        <v>1551</v>
      </c>
      <c r="D855" s="12" t="s">
        <v>1552</v>
      </c>
      <c r="E855" s="14" t="s">
        <v>327</v>
      </c>
      <c r="F855" s="13" t="s">
        <v>14</v>
      </c>
      <c r="G855" s="13" t="s">
        <v>15</v>
      </c>
    </row>
    <row r="856" spans="1:7" ht="20.100000000000001" customHeight="1">
      <c r="A856" s="10"/>
      <c r="B856" s="11">
        <v>4987792102258</v>
      </c>
      <c r="C856" s="11" t="s">
        <v>1553</v>
      </c>
      <c r="D856" s="12" t="s">
        <v>1552</v>
      </c>
      <c r="E856" s="12" t="s">
        <v>395</v>
      </c>
      <c r="F856" s="13" t="s">
        <v>14</v>
      </c>
      <c r="G856" s="13" t="s">
        <v>15</v>
      </c>
    </row>
    <row r="857" spans="1:7" ht="20.100000000000001" customHeight="1">
      <c r="A857" s="10"/>
      <c r="B857" s="11">
        <v>4987792102210</v>
      </c>
      <c r="C857" s="11" t="s">
        <v>1554</v>
      </c>
      <c r="D857" s="12" t="s">
        <v>1555</v>
      </c>
      <c r="E857" s="20" t="s">
        <v>1549</v>
      </c>
      <c r="F857" s="13" t="s">
        <v>14</v>
      </c>
      <c r="G857" s="13" t="s">
        <v>15</v>
      </c>
    </row>
    <row r="858" spans="1:7" ht="20.100000000000001" customHeight="1">
      <c r="A858" s="10"/>
      <c r="B858" s="11">
        <v>4987792102104</v>
      </c>
      <c r="C858" s="11" t="s">
        <v>1556</v>
      </c>
      <c r="D858" s="12" t="s">
        <v>1557</v>
      </c>
      <c r="E858" s="12" t="s">
        <v>32</v>
      </c>
      <c r="F858" s="13" t="s">
        <v>10</v>
      </c>
      <c r="G858" s="13" t="s">
        <v>11</v>
      </c>
    </row>
    <row r="859" spans="1:7" ht="20.100000000000001" customHeight="1">
      <c r="A859" s="10"/>
      <c r="B859" s="11">
        <v>4987792102098</v>
      </c>
      <c r="C859" s="11" t="s">
        <v>1558</v>
      </c>
      <c r="D859" s="12" t="s">
        <v>1559</v>
      </c>
      <c r="E859" s="14" t="s">
        <v>32</v>
      </c>
      <c r="F859" s="13" t="s">
        <v>10</v>
      </c>
      <c r="G859" s="13" t="s">
        <v>11</v>
      </c>
    </row>
    <row r="860" spans="1:7" ht="20.100000000000001" customHeight="1">
      <c r="A860" s="10"/>
      <c r="B860" s="11">
        <v>4987792102593</v>
      </c>
      <c r="C860" s="11" t="s">
        <v>1560</v>
      </c>
      <c r="D860" s="12" t="s">
        <v>1561</v>
      </c>
      <c r="E860" s="14" t="s">
        <v>1562</v>
      </c>
      <c r="F860" s="13" t="s">
        <v>10</v>
      </c>
      <c r="G860" s="13" t="s">
        <v>11</v>
      </c>
    </row>
    <row r="861" spans="1:7" ht="20.100000000000001" customHeight="1">
      <c r="A861" s="10"/>
      <c r="B861" s="11">
        <v>4987792215910</v>
      </c>
      <c r="C861" s="11" t="s">
        <v>1563</v>
      </c>
      <c r="D861" s="12" t="s">
        <v>1564</v>
      </c>
      <c r="E861" s="12" t="s">
        <v>32</v>
      </c>
      <c r="F861" s="13" t="s">
        <v>52</v>
      </c>
      <c r="G861" s="13" t="s">
        <v>15</v>
      </c>
    </row>
    <row r="862" spans="1:7" ht="20.100000000000001" customHeight="1">
      <c r="A862" s="10"/>
      <c r="B862" s="11">
        <v>4987792216016</v>
      </c>
      <c r="C862" s="11" t="s">
        <v>1565</v>
      </c>
      <c r="D862" s="12" t="s">
        <v>1566</v>
      </c>
      <c r="E862" s="12" t="s">
        <v>32</v>
      </c>
      <c r="F862" s="13" t="s">
        <v>52</v>
      </c>
      <c r="G862" s="13" t="s">
        <v>15</v>
      </c>
    </row>
    <row r="863" spans="1:7" ht="20.100000000000001" customHeight="1">
      <c r="A863" s="15"/>
      <c r="B863" s="16">
        <v>4987792216054</v>
      </c>
      <c r="C863" s="16" t="s">
        <v>1567</v>
      </c>
      <c r="D863" s="12" t="s">
        <v>1566</v>
      </c>
      <c r="E863" s="14" t="s">
        <v>56</v>
      </c>
      <c r="F863" s="13" t="s">
        <v>52</v>
      </c>
      <c r="G863" s="13" t="s">
        <v>15</v>
      </c>
    </row>
    <row r="864" spans="1:7" ht="20.100000000000001" customHeight="1">
      <c r="A864" s="10"/>
      <c r="B864" s="11">
        <v>4987792216047</v>
      </c>
      <c r="C864" s="11" t="s">
        <v>1568</v>
      </c>
      <c r="D864" s="12" t="s">
        <v>1566</v>
      </c>
      <c r="E864" s="12" t="s">
        <v>1569</v>
      </c>
      <c r="F864" s="13" t="s">
        <v>52</v>
      </c>
      <c r="G864" s="13" t="s">
        <v>15</v>
      </c>
    </row>
    <row r="865" spans="1:7" ht="20.100000000000001" customHeight="1">
      <c r="A865" s="10"/>
      <c r="B865" s="11">
        <v>4987792216085</v>
      </c>
      <c r="C865" s="11" t="s">
        <v>1570</v>
      </c>
      <c r="D865" s="12" t="s">
        <v>1566</v>
      </c>
      <c r="E865" s="12" t="s">
        <v>71</v>
      </c>
      <c r="F865" s="13" t="s">
        <v>52</v>
      </c>
      <c r="G865" s="13" t="s">
        <v>15</v>
      </c>
    </row>
    <row r="866" spans="1:7" ht="20.100000000000001" customHeight="1">
      <c r="A866" s="10"/>
      <c r="B866" s="11">
        <v>4987792100230</v>
      </c>
      <c r="C866" s="11" t="s">
        <v>1571</v>
      </c>
      <c r="D866" s="12" t="s">
        <v>1572</v>
      </c>
      <c r="E866" s="12" t="s">
        <v>1573</v>
      </c>
      <c r="F866" s="13" t="s">
        <v>14</v>
      </c>
      <c r="G866" s="13" t="s">
        <v>78</v>
      </c>
    </row>
    <row r="867" spans="1:7" ht="20.100000000000001" customHeight="1">
      <c r="A867" s="10"/>
      <c r="B867" s="11">
        <v>4987792100223</v>
      </c>
      <c r="C867" s="11" t="s">
        <v>1574</v>
      </c>
      <c r="D867" s="12" t="s">
        <v>1575</v>
      </c>
      <c r="E867" s="14" t="s">
        <v>1576</v>
      </c>
      <c r="F867" s="13" t="s">
        <v>14</v>
      </c>
      <c r="G867" s="13" t="s">
        <v>78</v>
      </c>
    </row>
    <row r="868" spans="1:7" ht="20.100000000000001" customHeight="1">
      <c r="A868" s="10"/>
      <c r="B868" s="11">
        <v>4987792101671</v>
      </c>
      <c r="C868" s="11" t="s">
        <v>1577</v>
      </c>
      <c r="D868" s="19" t="s">
        <v>1578</v>
      </c>
      <c r="E868" s="14" t="s">
        <v>32</v>
      </c>
      <c r="F868" s="13" t="s">
        <v>226</v>
      </c>
      <c r="G868" s="13" t="s">
        <v>78</v>
      </c>
    </row>
    <row r="869" spans="1:7" ht="20.100000000000001" customHeight="1">
      <c r="A869" s="15"/>
      <c r="B869" s="16">
        <v>4987792412210</v>
      </c>
      <c r="C869" s="16" t="s">
        <v>1579</v>
      </c>
      <c r="D869" s="12" t="s">
        <v>1580</v>
      </c>
      <c r="E869" s="12" t="s">
        <v>32</v>
      </c>
      <c r="F869" s="13" t="s">
        <v>14</v>
      </c>
      <c r="G869" s="13" t="s">
        <v>78</v>
      </c>
    </row>
    <row r="870" spans="1:7" ht="20.100000000000001" customHeight="1">
      <c r="A870" s="15"/>
      <c r="B870" s="11">
        <v>4987792412326</v>
      </c>
      <c r="C870" s="11" t="s">
        <v>1581</v>
      </c>
      <c r="D870" s="12" t="s">
        <v>1582</v>
      </c>
      <c r="E870" s="12" t="s">
        <v>1583</v>
      </c>
      <c r="F870" s="13" t="s">
        <v>52</v>
      </c>
      <c r="G870" s="13" t="s">
        <v>78</v>
      </c>
    </row>
    <row r="871" spans="1:7" ht="20.100000000000001" customHeight="1">
      <c r="A871" s="10"/>
      <c r="B871" s="11">
        <v>4987792412340</v>
      </c>
      <c r="C871" s="11" t="s">
        <v>1584</v>
      </c>
      <c r="D871" s="19" t="s">
        <v>1582</v>
      </c>
      <c r="E871" s="12" t="s">
        <v>1458</v>
      </c>
      <c r="F871" s="13" t="s">
        <v>52</v>
      </c>
      <c r="G871" s="13" t="s">
        <v>78</v>
      </c>
    </row>
    <row r="872" spans="1:7" ht="20.100000000000001" customHeight="1">
      <c r="A872" s="10"/>
      <c r="B872" s="11">
        <v>4987792412111</v>
      </c>
      <c r="C872" s="11" t="s">
        <v>1585</v>
      </c>
      <c r="D872" s="12" t="s">
        <v>1586</v>
      </c>
      <c r="E872" s="12" t="s">
        <v>32</v>
      </c>
      <c r="F872" s="13" t="s">
        <v>52</v>
      </c>
      <c r="G872" s="13" t="s">
        <v>78</v>
      </c>
    </row>
    <row r="873" spans="1:7" ht="20.100000000000001" customHeight="1">
      <c r="A873" s="10"/>
      <c r="B873" s="11">
        <v>4987792412012</v>
      </c>
      <c r="C873" s="11" t="s">
        <v>1587</v>
      </c>
      <c r="D873" s="12" t="s">
        <v>1588</v>
      </c>
      <c r="E873" s="12" t="s">
        <v>32</v>
      </c>
      <c r="F873" s="13" t="s">
        <v>52</v>
      </c>
      <c r="G873" s="13" t="s">
        <v>78</v>
      </c>
    </row>
    <row r="874" spans="1:7" ht="20.100000000000001" customHeight="1">
      <c r="A874" s="10"/>
      <c r="B874" s="11">
        <v>4987792100834</v>
      </c>
      <c r="C874" s="11" t="s">
        <v>1589</v>
      </c>
      <c r="D874" s="12" t="s">
        <v>1590</v>
      </c>
      <c r="E874" s="14" t="s">
        <v>1591</v>
      </c>
      <c r="F874" s="13" t="s">
        <v>14</v>
      </c>
      <c r="G874" s="13" t="s">
        <v>15</v>
      </c>
    </row>
    <row r="875" spans="1:7" ht="20.100000000000001" customHeight="1">
      <c r="A875" s="10"/>
      <c r="B875" s="11">
        <v>4987792165710</v>
      </c>
      <c r="C875" s="11" t="s">
        <v>1592</v>
      </c>
      <c r="D875" s="12" t="s">
        <v>1593</v>
      </c>
      <c r="E875" s="14" t="s">
        <v>1594</v>
      </c>
      <c r="F875" s="13" t="s">
        <v>14</v>
      </c>
      <c r="G875" s="13" t="s">
        <v>15</v>
      </c>
    </row>
    <row r="876" spans="1:7" ht="20.100000000000001" customHeight="1">
      <c r="A876" s="10"/>
      <c r="B876" s="11">
        <v>4987792216818</v>
      </c>
      <c r="C876" s="11" t="s">
        <v>1595</v>
      </c>
      <c r="D876" s="12" t="s">
        <v>1596</v>
      </c>
      <c r="E876" s="14" t="s">
        <v>32</v>
      </c>
      <c r="F876" s="13" t="s">
        <v>14</v>
      </c>
      <c r="G876" s="13" t="s">
        <v>15</v>
      </c>
    </row>
    <row r="877" spans="1:7" ht="20.100000000000001" customHeight="1">
      <c r="A877" s="10"/>
      <c r="B877" s="11">
        <v>4987792216719</v>
      </c>
      <c r="C877" s="11" t="s">
        <v>1597</v>
      </c>
      <c r="D877" s="12" t="s">
        <v>1598</v>
      </c>
      <c r="E877" s="14" t="s">
        <v>32</v>
      </c>
      <c r="F877" s="13" t="s">
        <v>14</v>
      </c>
      <c r="G877" s="13" t="s">
        <v>15</v>
      </c>
    </row>
    <row r="878" spans="1:7" ht="20.100000000000001" customHeight="1">
      <c r="A878" s="10"/>
      <c r="B878" s="11">
        <v>4987792214814</v>
      </c>
      <c r="C878" s="11" t="s">
        <v>1599</v>
      </c>
      <c r="D878" s="12" t="s">
        <v>1600</v>
      </c>
      <c r="E878" s="14" t="s">
        <v>32</v>
      </c>
      <c r="F878" s="13" t="s">
        <v>52</v>
      </c>
      <c r="G878" s="13" t="s">
        <v>78</v>
      </c>
    </row>
    <row r="879" spans="1:7" ht="20.100000000000001" customHeight="1">
      <c r="A879" s="10"/>
      <c r="B879" s="11">
        <v>4987792214852</v>
      </c>
      <c r="C879" s="11" t="s">
        <v>1601</v>
      </c>
      <c r="D879" s="12" t="s">
        <v>1600</v>
      </c>
      <c r="E879" s="14" t="s">
        <v>56</v>
      </c>
      <c r="F879" s="13" t="s">
        <v>52</v>
      </c>
      <c r="G879" s="13" t="s">
        <v>78</v>
      </c>
    </row>
    <row r="880" spans="1:7" ht="20.100000000000001" customHeight="1">
      <c r="A880" s="10"/>
      <c r="B880" s="11">
        <v>4987792214883</v>
      </c>
      <c r="C880" s="11" t="s">
        <v>1602</v>
      </c>
      <c r="D880" s="12" t="s">
        <v>1600</v>
      </c>
      <c r="E880" s="14" t="s">
        <v>395</v>
      </c>
      <c r="F880" s="13" t="s">
        <v>52</v>
      </c>
      <c r="G880" s="13" t="s">
        <v>78</v>
      </c>
    </row>
    <row r="881" spans="1:7" ht="20.100000000000001" customHeight="1">
      <c r="A881" s="10"/>
      <c r="B881" s="11">
        <v>4987792214913</v>
      </c>
      <c r="C881" s="11" t="s">
        <v>1603</v>
      </c>
      <c r="D881" s="12" t="s">
        <v>1604</v>
      </c>
      <c r="E881" s="14" t="s">
        <v>32</v>
      </c>
      <c r="F881" s="13" t="s">
        <v>14</v>
      </c>
      <c r="G881" s="13" t="s">
        <v>15</v>
      </c>
    </row>
    <row r="882" spans="1:7" ht="20.100000000000001" customHeight="1">
      <c r="A882" s="10"/>
      <c r="B882" s="11">
        <v>4987792102357</v>
      </c>
      <c r="C882" s="11" t="s">
        <v>1605</v>
      </c>
      <c r="D882" s="12" t="s">
        <v>1606</v>
      </c>
      <c r="E882" s="12" t="s">
        <v>32</v>
      </c>
      <c r="F882" s="13" t="s">
        <v>14</v>
      </c>
      <c r="G882" s="13" t="s">
        <v>15</v>
      </c>
    </row>
    <row r="883" spans="1:7" ht="20.100000000000001" customHeight="1">
      <c r="A883" s="15"/>
      <c r="B883" s="16">
        <v>4987792103408</v>
      </c>
      <c r="C883" s="16" t="s">
        <v>1607</v>
      </c>
      <c r="D883" s="12" t="s">
        <v>1608</v>
      </c>
      <c r="E883" s="12" t="s">
        <v>332</v>
      </c>
      <c r="F883" s="13" t="s">
        <v>14</v>
      </c>
      <c r="G883" s="13" t="s">
        <v>15</v>
      </c>
    </row>
    <row r="884" spans="1:7" ht="20.100000000000001" customHeight="1">
      <c r="A884" s="15"/>
      <c r="B884" s="16">
        <v>4987792103415</v>
      </c>
      <c r="C884" s="16" t="s">
        <v>1609</v>
      </c>
      <c r="D884" s="12" t="s">
        <v>1608</v>
      </c>
      <c r="E884" s="12" t="s">
        <v>334</v>
      </c>
      <c r="F884" s="13" t="s">
        <v>14</v>
      </c>
      <c r="G884" s="13" t="s">
        <v>15</v>
      </c>
    </row>
    <row r="885" spans="1:7" ht="20.100000000000001" customHeight="1">
      <c r="A885" s="15"/>
      <c r="B885" s="16">
        <v>4987792100629</v>
      </c>
      <c r="C885" s="16" t="s">
        <v>1610</v>
      </c>
      <c r="D885" s="12" t="s">
        <v>1611</v>
      </c>
      <c r="E885" s="12" t="s">
        <v>172</v>
      </c>
      <c r="F885" s="13" t="s">
        <v>14</v>
      </c>
      <c r="G885" s="13" t="s">
        <v>15</v>
      </c>
    </row>
    <row r="886" spans="1:7" ht="20.100000000000001" customHeight="1">
      <c r="A886" s="25"/>
      <c r="B886" s="26">
        <v>4987792100612</v>
      </c>
      <c r="C886" s="26" t="s">
        <v>1612</v>
      </c>
      <c r="D886" s="27" t="s">
        <v>1613</v>
      </c>
      <c r="E886" s="27" t="s">
        <v>172</v>
      </c>
      <c r="F886" s="13" t="s">
        <v>14</v>
      </c>
      <c r="G886" s="13" t="s">
        <v>15</v>
      </c>
    </row>
    <row r="887" spans="1:7" ht="20.100000000000001" customHeight="1">
      <c r="A887" s="25"/>
      <c r="B887" s="26">
        <v>4987792102647</v>
      </c>
      <c r="C887" s="26" t="s">
        <v>1614</v>
      </c>
      <c r="D887" s="27" t="s">
        <v>1615</v>
      </c>
      <c r="E887" s="27" t="s">
        <v>98</v>
      </c>
      <c r="F887" s="13" t="s">
        <v>14</v>
      </c>
      <c r="G887" s="13" t="s">
        <v>15</v>
      </c>
    </row>
    <row r="888" spans="1:7" ht="20.100000000000001" customHeight="1">
      <c r="A888" s="10"/>
      <c r="B888" s="11">
        <v>4987792102654</v>
      </c>
      <c r="C888" s="11" t="s">
        <v>1616</v>
      </c>
      <c r="D888" s="12" t="s">
        <v>1617</v>
      </c>
      <c r="E888" s="12" t="s">
        <v>98</v>
      </c>
      <c r="F888" s="13" t="s">
        <v>14</v>
      </c>
      <c r="G888" s="13" t="s">
        <v>15</v>
      </c>
    </row>
    <row r="889" spans="1:7" ht="20.100000000000001" customHeight="1">
      <c r="A889" s="10"/>
      <c r="B889" s="11">
        <v>4987792100414</v>
      </c>
      <c r="C889" s="11" t="s">
        <v>1618</v>
      </c>
      <c r="D889" s="12" t="s">
        <v>1619</v>
      </c>
      <c r="E889" s="14" t="s">
        <v>32</v>
      </c>
      <c r="F889" s="13" t="s">
        <v>14</v>
      </c>
      <c r="G889" s="13" t="s">
        <v>15</v>
      </c>
    </row>
    <row r="890" spans="1:7" ht="20.100000000000001" customHeight="1">
      <c r="A890" s="21"/>
      <c r="B890" s="22">
        <v>4987792215019</v>
      </c>
      <c r="C890" s="22" t="s">
        <v>1620</v>
      </c>
      <c r="D890" s="23" t="s">
        <v>1621</v>
      </c>
      <c r="E890" s="24" t="s">
        <v>32</v>
      </c>
      <c r="F890" s="13" t="s">
        <v>10</v>
      </c>
      <c r="G890" s="13" t="s">
        <v>11</v>
      </c>
    </row>
    <row r="891" spans="1:7" ht="20.100000000000001" customHeight="1">
      <c r="A891" s="21"/>
      <c r="B891" s="22">
        <v>4987792215057</v>
      </c>
      <c r="C891" s="22" t="s">
        <v>1622</v>
      </c>
      <c r="D891" s="23" t="s">
        <v>1621</v>
      </c>
      <c r="E891" s="24" t="s">
        <v>56</v>
      </c>
      <c r="F891" s="13" t="s">
        <v>10</v>
      </c>
      <c r="G891" s="13" t="s">
        <v>11</v>
      </c>
    </row>
    <row r="892" spans="1:7" ht="20.100000000000001" customHeight="1">
      <c r="A892" s="10"/>
      <c r="B892" s="11">
        <v>4987792215118</v>
      </c>
      <c r="C892" s="11" t="s">
        <v>1623</v>
      </c>
      <c r="D892" s="12" t="s">
        <v>1624</v>
      </c>
      <c r="E892" s="20" t="s">
        <v>32</v>
      </c>
      <c r="F892" s="13" t="s">
        <v>10</v>
      </c>
      <c r="G892" s="13" t="s">
        <v>15</v>
      </c>
    </row>
    <row r="893" spans="1:7" ht="20.100000000000001" customHeight="1">
      <c r="A893" s="15"/>
      <c r="B893" s="11">
        <v>4987792271411</v>
      </c>
      <c r="C893" s="11" t="s">
        <v>1625</v>
      </c>
      <c r="D893" s="12" t="s">
        <v>1626</v>
      </c>
      <c r="E893" s="14" t="s">
        <v>244</v>
      </c>
      <c r="F893" s="13" t="s">
        <v>10</v>
      </c>
      <c r="G893" s="13" t="s">
        <v>15</v>
      </c>
    </row>
    <row r="894" spans="1:7" ht="20.100000000000001" customHeight="1">
      <c r="A894" s="10"/>
      <c r="B894" s="11">
        <v>4987792271510</v>
      </c>
      <c r="C894" s="11" t="s">
        <v>1627</v>
      </c>
      <c r="D894" s="12" t="s">
        <v>1628</v>
      </c>
      <c r="E894" s="12" t="s">
        <v>244</v>
      </c>
      <c r="F894" s="13" t="s">
        <v>10</v>
      </c>
      <c r="G894" s="13" t="s">
        <v>11</v>
      </c>
    </row>
    <row r="895" spans="1:7" ht="20.100000000000001" customHeight="1">
      <c r="A895" s="10"/>
      <c r="B895" s="11">
        <v>4987792101688</v>
      </c>
      <c r="C895" s="11" t="s">
        <v>1629</v>
      </c>
      <c r="D895" s="12" t="s">
        <v>1630</v>
      </c>
      <c r="E895" s="12" t="s">
        <v>32</v>
      </c>
      <c r="F895" s="13" t="s">
        <v>10</v>
      </c>
      <c r="G895" s="13" t="s">
        <v>15</v>
      </c>
    </row>
    <row r="896" spans="1:7" ht="20.100000000000001" customHeight="1">
      <c r="A896" s="10"/>
      <c r="B896" s="11">
        <v>4987792154011</v>
      </c>
      <c r="C896" s="11" t="s">
        <v>1631</v>
      </c>
      <c r="D896" s="12" t="s">
        <v>1632</v>
      </c>
      <c r="E896" s="12" t="s">
        <v>38</v>
      </c>
      <c r="F896" s="13" t="s">
        <v>33</v>
      </c>
      <c r="G896" s="13" t="s">
        <v>11</v>
      </c>
    </row>
    <row r="897" spans="1:7" ht="20.100000000000001" customHeight="1">
      <c r="A897" s="15"/>
      <c r="B897" s="16">
        <v>4987792154158</v>
      </c>
      <c r="C897" s="16" t="s">
        <v>1633</v>
      </c>
      <c r="D897" s="12" t="s">
        <v>1634</v>
      </c>
      <c r="E897" s="14" t="s">
        <v>56</v>
      </c>
      <c r="F897" s="13" t="s">
        <v>10</v>
      </c>
      <c r="G897" s="13" t="s">
        <v>11</v>
      </c>
    </row>
    <row r="898" spans="1:7" ht="20.100000000000001" customHeight="1">
      <c r="A898" s="10"/>
      <c r="B898" s="11">
        <v>4987792154110</v>
      </c>
      <c r="C898" s="11" t="s">
        <v>1635</v>
      </c>
      <c r="D898" s="12" t="s">
        <v>1634</v>
      </c>
      <c r="E898" s="12" t="s">
        <v>32</v>
      </c>
      <c r="F898" s="13" t="s">
        <v>14</v>
      </c>
      <c r="G898" s="13" t="s">
        <v>15</v>
      </c>
    </row>
    <row r="899" spans="1:7" ht="20.100000000000001" customHeight="1">
      <c r="A899" s="10"/>
      <c r="B899" s="11">
        <v>4987792154189</v>
      </c>
      <c r="C899" s="11" t="s">
        <v>1636</v>
      </c>
      <c r="D899" s="12" t="s">
        <v>1634</v>
      </c>
      <c r="E899" s="12" t="s">
        <v>267</v>
      </c>
      <c r="F899" s="13" t="s">
        <v>33</v>
      </c>
      <c r="G899" s="13" t="s">
        <v>11</v>
      </c>
    </row>
    <row r="900" spans="1:7" ht="20.100000000000001" customHeight="1">
      <c r="A900" s="10"/>
      <c r="B900" s="11">
        <v>4987792154219</v>
      </c>
      <c r="C900" s="11" t="s">
        <v>1637</v>
      </c>
      <c r="D900" s="12" t="s">
        <v>1638</v>
      </c>
      <c r="E900" s="12" t="s">
        <v>32</v>
      </c>
      <c r="F900" s="13" t="s">
        <v>14</v>
      </c>
      <c r="G900" s="13" t="s">
        <v>15</v>
      </c>
    </row>
    <row r="901" spans="1:7" ht="20.100000000000001" customHeight="1">
      <c r="A901" s="10"/>
      <c r="B901" s="11">
        <v>4987792154288</v>
      </c>
      <c r="C901" s="11" t="s">
        <v>1639</v>
      </c>
      <c r="D901" s="12" t="s">
        <v>1638</v>
      </c>
      <c r="E901" s="14" t="s">
        <v>267</v>
      </c>
      <c r="F901" s="13" t="s">
        <v>33</v>
      </c>
      <c r="G901" s="13" t="s">
        <v>11</v>
      </c>
    </row>
    <row r="902" spans="1:7" ht="20.100000000000001" customHeight="1">
      <c r="A902" s="10"/>
      <c r="B902" s="11">
        <v>4987792165819</v>
      </c>
      <c r="C902" s="11" t="s">
        <v>1640</v>
      </c>
      <c r="D902" s="12" t="s">
        <v>1641</v>
      </c>
      <c r="E902" s="12" t="s">
        <v>32</v>
      </c>
      <c r="F902" s="13" t="s">
        <v>14</v>
      </c>
      <c r="G902" s="13" t="s">
        <v>15</v>
      </c>
    </row>
    <row r="903" spans="1:7" ht="20.100000000000001" customHeight="1">
      <c r="A903" s="10"/>
      <c r="B903" s="11">
        <v>4987792311827</v>
      </c>
      <c r="C903" s="11" t="s">
        <v>1642</v>
      </c>
      <c r="D903" s="12" t="s">
        <v>1643</v>
      </c>
      <c r="E903" s="12" t="s">
        <v>253</v>
      </c>
      <c r="F903" s="13" t="s">
        <v>10</v>
      </c>
      <c r="G903" s="13" t="s">
        <v>15</v>
      </c>
    </row>
    <row r="904" spans="1:7" ht="20.100000000000001" customHeight="1">
      <c r="A904" s="10"/>
      <c r="B904" s="11">
        <v>4987792312114</v>
      </c>
      <c r="C904" s="11" t="s">
        <v>1644</v>
      </c>
      <c r="D904" s="12" t="s">
        <v>1645</v>
      </c>
      <c r="E904" s="12" t="s">
        <v>32</v>
      </c>
      <c r="F904" s="13" t="s">
        <v>10</v>
      </c>
      <c r="G904" s="13" t="s">
        <v>15</v>
      </c>
    </row>
    <row r="905" spans="1:7" ht="20.100000000000001" customHeight="1">
      <c r="A905" s="10"/>
      <c r="B905" s="11">
        <v>4987792312145</v>
      </c>
      <c r="C905" s="11" t="s">
        <v>1646</v>
      </c>
      <c r="D905" s="12" t="s">
        <v>1645</v>
      </c>
      <c r="E905" s="14" t="s">
        <v>566</v>
      </c>
      <c r="F905" s="13" t="s">
        <v>10</v>
      </c>
      <c r="G905" s="13" t="s">
        <v>15</v>
      </c>
    </row>
    <row r="906" spans="1:7" ht="20.100000000000001" customHeight="1">
      <c r="A906" s="10"/>
      <c r="B906" s="11">
        <v>4987792102579</v>
      </c>
      <c r="C906" s="11" t="s">
        <v>1647</v>
      </c>
      <c r="D906" s="12" t="s">
        <v>1648</v>
      </c>
      <c r="E906" s="12" t="s">
        <v>32</v>
      </c>
      <c r="F906" s="13" t="s">
        <v>14</v>
      </c>
      <c r="G906" s="13" t="s">
        <v>15</v>
      </c>
    </row>
    <row r="907" spans="1:7" ht="20.100000000000001" customHeight="1">
      <c r="A907" s="10"/>
      <c r="B907" s="11">
        <v>4987792291075</v>
      </c>
      <c r="C907" s="11" t="s">
        <v>1649</v>
      </c>
      <c r="D907" s="12" t="s">
        <v>1650</v>
      </c>
      <c r="E907" s="20" t="s">
        <v>1651</v>
      </c>
      <c r="F907" s="13" t="s">
        <v>10</v>
      </c>
      <c r="G907" s="13" t="s">
        <v>11</v>
      </c>
    </row>
    <row r="908" spans="1:7" ht="20.100000000000001" customHeight="1">
      <c r="A908" s="10"/>
      <c r="B908" s="11">
        <v>4987792291006</v>
      </c>
      <c r="C908" s="11" t="s">
        <v>1652</v>
      </c>
      <c r="D908" s="12" t="s">
        <v>1650</v>
      </c>
      <c r="E908" s="12" t="s">
        <v>1569</v>
      </c>
      <c r="F908" s="13" t="s">
        <v>10</v>
      </c>
      <c r="G908" s="13" t="s">
        <v>15</v>
      </c>
    </row>
    <row r="909" spans="1:7" ht="20.100000000000001" customHeight="1">
      <c r="A909" s="21"/>
      <c r="B909" s="22">
        <v>4987792101336</v>
      </c>
      <c r="C909" s="22" t="s">
        <v>1653</v>
      </c>
      <c r="D909" s="24" t="s">
        <v>1650</v>
      </c>
      <c r="E909" s="24" t="s">
        <v>58</v>
      </c>
      <c r="F909" s="13" t="s">
        <v>10</v>
      </c>
      <c r="G909" s="13" t="s">
        <v>15</v>
      </c>
    </row>
    <row r="910" spans="1:7" ht="20.100000000000001" customHeight="1">
      <c r="A910" s="10"/>
      <c r="B910" s="11">
        <v>4987792411633</v>
      </c>
      <c r="C910" s="11" t="s">
        <v>1654</v>
      </c>
      <c r="D910" s="12" t="s">
        <v>1655</v>
      </c>
      <c r="E910" s="12" t="s">
        <v>681</v>
      </c>
      <c r="F910" s="13" t="s">
        <v>14</v>
      </c>
      <c r="G910" s="13" t="s">
        <v>15</v>
      </c>
    </row>
    <row r="911" spans="1:7" ht="20.100000000000001" customHeight="1">
      <c r="A911" s="10"/>
      <c r="B911" s="11">
        <v>4987792411619</v>
      </c>
      <c r="C911" s="11" t="s">
        <v>1656</v>
      </c>
      <c r="D911" s="12" t="s">
        <v>1655</v>
      </c>
      <c r="E911" s="12" t="s">
        <v>32</v>
      </c>
      <c r="F911" s="13" t="s">
        <v>14</v>
      </c>
      <c r="G911" s="13" t="s">
        <v>15</v>
      </c>
    </row>
    <row r="912" spans="1:7" ht="20.100000000000001" customHeight="1">
      <c r="A912" s="10"/>
      <c r="B912" s="11">
        <v>4987792213749</v>
      </c>
      <c r="C912" s="11" t="s">
        <v>1657</v>
      </c>
      <c r="D912" s="12" t="s">
        <v>1658</v>
      </c>
      <c r="E912" s="12" t="s">
        <v>1569</v>
      </c>
      <c r="F912" s="13" t="s">
        <v>10</v>
      </c>
      <c r="G912" s="13" t="s">
        <v>11</v>
      </c>
    </row>
    <row r="913" spans="1:7" ht="20.100000000000001" customHeight="1">
      <c r="A913" s="10"/>
      <c r="B913" s="11">
        <v>4987792213718</v>
      </c>
      <c r="C913" s="11" t="s">
        <v>1659</v>
      </c>
      <c r="D913" s="12" t="s">
        <v>1658</v>
      </c>
      <c r="E913" s="12" t="s">
        <v>32</v>
      </c>
      <c r="F913" s="13" t="s">
        <v>14</v>
      </c>
      <c r="G913" s="13" t="s">
        <v>15</v>
      </c>
    </row>
    <row r="914" spans="1:7" ht="20.100000000000001" customHeight="1">
      <c r="A914" s="10"/>
      <c r="B914" s="11">
        <v>4987792213756</v>
      </c>
      <c r="C914" s="11" t="s">
        <v>1660</v>
      </c>
      <c r="D914" s="12" t="s">
        <v>1658</v>
      </c>
      <c r="E914" s="12" t="s">
        <v>56</v>
      </c>
      <c r="F914" s="13" t="s">
        <v>14</v>
      </c>
      <c r="G914" s="13" t="s">
        <v>15</v>
      </c>
    </row>
    <row r="915" spans="1:7" ht="20.100000000000001" customHeight="1">
      <c r="A915" s="10"/>
      <c r="B915" s="11">
        <v>4987792213787</v>
      </c>
      <c r="C915" s="11" t="s">
        <v>1661</v>
      </c>
      <c r="D915" s="12" t="s">
        <v>1658</v>
      </c>
      <c r="E915" s="14" t="s">
        <v>71</v>
      </c>
      <c r="F915" s="13" t="s">
        <v>14</v>
      </c>
      <c r="G915" s="13" t="s">
        <v>15</v>
      </c>
    </row>
    <row r="916" spans="1:7" ht="20.100000000000001" customHeight="1">
      <c r="A916" s="10"/>
      <c r="B916" s="11">
        <v>4987792160418</v>
      </c>
      <c r="C916" s="11" t="s">
        <v>1662</v>
      </c>
      <c r="D916" s="12" t="s">
        <v>1663</v>
      </c>
      <c r="E916" s="14" t="s">
        <v>32</v>
      </c>
      <c r="F916" s="13" t="s">
        <v>10</v>
      </c>
      <c r="G916" s="13" t="s">
        <v>11</v>
      </c>
    </row>
    <row r="917" spans="1:7" ht="20.100000000000001" customHeight="1">
      <c r="A917" s="10"/>
      <c r="B917" s="11">
        <v>4987792160425</v>
      </c>
      <c r="C917" s="11" t="s">
        <v>1664</v>
      </c>
      <c r="D917" s="12" t="s">
        <v>1663</v>
      </c>
      <c r="E917" s="14" t="s">
        <v>1665</v>
      </c>
      <c r="F917" s="13" t="s">
        <v>10</v>
      </c>
      <c r="G917" s="13" t="s">
        <v>11</v>
      </c>
    </row>
    <row r="918" spans="1:7" ht="20.100000000000001" customHeight="1">
      <c r="A918" s="10"/>
      <c r="B918" s="11">
        <v>4987792103033</v>
      </c>
      <c r="C918" s="11" t="s">
        <v>1666</v>
      </c>
      <c r="D918" s="12" t="s">
        <v>1667</v>
      </c>
      <c r="E918" s="14" t="s">
        <v>1668</v>
      </c>
      <c r="F918" s="13" t="s">
        <v>52</v>
      </c>
      <c r="G918" s="13" t="s">
        <v>15</v>
      </c>
    </row>
    <row r="919" spans="1:7" ht="20.100000000000001" customHeight="1">
      <c r="A919" s="10"/>
      <c r="B919" s="11">
        <v>4987792102999</v>
      </c>
      <c r="C919" s="11" t="s">
        <v>1669</v>
      </c>
      <c r="D919" s="12" t="s">
        <v>1670</v>
      </c>
      <c r="E919" s="14" t="s">
        <v>1671</v>
      </c>
      <c r="F919" s="13" t="s">
        <v>52</v>
      </c>
      <c r="G919" s="13" t="s">
        <v>15</v>
      </c>
    </row>
    <row r="920" spans="1:7" ht="20.100000000000001" customHeight="1">
      <c r="A920" s="10"/>
      <c r="B920" s="11">
        <v>4987792103040</v>
      </c>
      <c r="C920" s="11" t="s">
        <v>1672</v>
      </c>
      <c r="D920" s="12" t="s">
        <v>1670</v>
      </c>
      <c r="E920" s="14" t="s">
        <v>1673</v>
      </c>
      <c r="F920" s="13" t="s">
        <v>52</v>
      </c>
      <c r="G920" s="13" t="s">
        <v>15</v>
      </c>
    </row>
    <row r="921" spans="1:7" ht="20.100000000000001" customHeight="1">
      <c r="A921" s="10"/>
      <c r="B921" s="11">
        <v>4987792103002</v>
      </c>
      <c r="C921" s="11" t="s">
        <v>1674</v>
      </c>
      <c r="D921" s="12" t="s">
        <v>1670</v>
      </c>
      <c r="E921" s="14" t="s">
        <v>1675</v>
      </c>
      <c r="F921" s="13" t="s">
        <v>52</v>
      </c>
      <c r="G921" s="13" t="s">
        <v>15</v>
      </c>
    </row>
    <row r="922" spans="1:7" s="18" customFormat="1" ht="20.100000000000001" customHeight="1">
      <c r="A922" s="10"/>
      <c r="B922" s="11">
        <v>4987792103019</v>
      </c>
      <c r="C922" s="11" t="s">
        <v>1676</v>
      </c>
      <c r="D922" s="12" t="s">
        <v>1677</v>
      </c>
      <c r="E922" s="14" t="s">
        <v>1671</v>
      </c>
      <c r="F922" s="13" t="s">
        <v>52</v>
      </c>
      <c r="G922" s="13" t="s">
        <v>15</v>
      </c>
    </row>
    <row r="923" spans="1:7" ht="20.100000000000001" customHeight="1">
      <c r="A923" s="10"/>
      <c r="B923" s="11">
        <v>4987792103057</v>
      </c>
      <c r="C923" s="11" t="s">
        <v>1678</v>
      </c>
      <c r="D923" s="12" t="s">
        <v>1677</v>
      </c>
      <c r="E923" s="14" t="s">
        <v>1673</v>
      </c>
      <c r="F923" s="13" t="s">
        <v>52</v>
      </c>
      <c r="G923" s="13" t="s">
        <v>15</v>
      </c>
    </row>
    <row r="924" spans="1:7" ht="20.100000000000001" customHeight="1">
      <c r="A924" s="10"/>
      <c r="B924" s="11">
        <v>4987792103026</v>
      </c>
      <c r="C924" s="11" t="s">
        <v>1679</v>
      </c>
      <c r="D924" s="12" t="s">
        <v>1677</v>
      </c>
      <c r="E924" s="14" t="s">
        <v>1675</v>
      </c>
      <c r="F924" s="13" t="s">
        <v>52</v>
      </c>
      <c r="G924" s="13" t="s">
        <v>15</v>
      </c>
    </row>
    <row r="925" spans="1:7" ht="20.100000000000001" customHeight="1">
      <c r="A925" s="10"/>
      <c r="B925" s="11">
        <v>4987792115913</v>
      </c>
      <c r="C925" s="11" t="s">
        <v>1680</v>
      </c>
      <c r="D925" s="12" t="s">
        <v>1681</v>
      </c>
      <c r="E925" s="14" t="s">
        <v>407</v>
      </c>
      <c r="F925" s="13" t="s">
        <v>14</v>
      </c>
      <c r="G925" s="13" t="s">
        <v>15</v>
      </c>
    </row>
    <row r="926" spans="1:7" ht="20.100000000000001" customHeight="1">
      <c r="A926" s="10"/>
      <c r="B926" s="11">
        <v>4987792102401</v>
      </c>
      <c r="C926" s="11" t="s">
        <v>1682</v>
      </c>
      <c r="D926" s="12" t="s">
        <v>1683</v>
      </c>
      <c r="E926" s="14" t="s">
        <v>32</v>
      </c>
      <c r="F926" s="13" t="s">
        <v>52</v>
      </c>
      <c r="G926" s="13" t="s">
        <v>15</v>
      </c>
    </row>
    <row r="927" spans="1:7" ht="20.100000000000001" customHeight="1">
      <c r="A927" s="10"/>
      <c r="B927" s="11">
        <v>4987792658113</v>
      </c>
      <c r="C927" s="11" t="s">
        <v>1684</v>
      </c>
      <c r="D927" s="12" t="s">
        <v>1685</v>
      </c>
      <c r="E927" s="14" t="s">
        <v>32</v>
      </c>
      <c r="F927" s="13" t="s">
        <v>14</v>
      </c>
      <c r="G927" s="13" t="s">
        <v>15</v>
      </c>
    </row>
    <row r="928" spans="1:7" ht="20.100000000000001" customHeight="1">
      <c r="A928" s="15"/>
      <c r="B928" s="16">
        <v>4987792658243</v>
      </c>
      <c r="C928" s="16" t="s">
        <v>1686</v>
      </c>
      <c r="D928" s="12" t="s">
        <v>1687</v>
      </c>
      <c r="E928" s="12" t="s">
        <v>1461</v>
      </c>
      <c r="F928" s="13" t="s">
        <v>14</v>
      </c>
      <c r="G928" s="13" t="s">
        <v>15</v>
      </c>
    </row>
    <row r="929" spans="1:7" ht="20.100000000000001" customHeight="1">
      <c r="A929" s="10"/>
      <c r="B929" s="11">
        <v>4987792111915</v>
      </c>
      <c r="C929" s="11" t="s">
        <v>1688</v>
      </c>
      <c r="D929" s="12" t="s">
        <v>1689</v>
      </c>
      <c r="E929" s="12" t="s">
        <v>407</v>
      </c>
      <c r="F929" s="13" t="s">
        <v>10</v>
      </c>
      <c r="G929" s="13" t="s">
        <v>15</v>
      </c>
    </row>
    <row r="930" spans="1:7" ht="20.100000000000001" customHeight="1">
      <c r="A930" s="10"/>
      <c r="B930" s="16">
        <v>4987792114411</v>
      </c>
      <c r="C930" s="16" t="s">
        <v>1690</v>
      </c>
      <c r="D930" s="12" t="s">
        <v>1691</v>
      </c>
      <c r="E930" s="12" t="s">
        <v>407</v>
      </c>
      <c r="F930" s="13" t="s">
        <v>10</v>
      </c>
      <c r="G930" s="13" t="s">
        <v>15</v>
      </c>
    </row>
    <row r="931" spans="1:7" ht="20.100000000000001" customHeight="1">
      <c r="A931" s="15"/>
      <c r="B931" s="16">
        <v>4987792110758</v>
      </c>
      <c r="C931" s="16" t="s">
        <v>1692</v>
      </c>
      <c r="D931" s="12" t="s">
        <v>1693</v>
      </c>
      <c r="E931" s="12" t="s">
        <v>676</v>
      </c>
      <c r="F931" s="13" t="s">
        <v>10</v>
      </c>
      <c r="G931" s="13" t="s">
        <v>11</v>
      </c>
    </row>
    <row r="932" spans="1:7" ht="20.100000000000001" customHeight="1">
      <c r="A932" s="15"/>
      <c r="B932" s="16">
        <v>4987792657611</v>
      </c>
      <c r="C932" s="16" t="s">
        <v>1694</v>
      </c>
      <c r="D932" s="12" t="s">
        <v>1695</v>
      </c>
      <c r="E932" s="12" t="s">
        <v>32</v>
      </c>
      <c r="F932" s="13" t="s">
        <v>33</v>
      </c>
      <c r="G932" s="13" t="s">
        <v>11</v>
      </c>
    </row>
    <row r="933" spans="1:7" ht="20.100000000000001" customHeight="1">
      <c r="A933" s="10"/>
      <c r="B933" s="11">
        <v>4987792657659</v>
      </c>
      <c r="C933" s="11" t="s">
        <v>1696</v>
      </c>
      <c r="D933" s="12" t="s">
        <v>1695</v>
      </c>
      <c r="E933" s="14" t="s">
        <v>56</v>
      </c>
      <c r="F933" s="13" t="s">
        <v>33</v>
      </c>
      <c r="G933" s="13" t="s">
        <v>11</v>
      </c>
    </row>
    <row r="934" spans="1:7" ht="20.100000000000001" customHeight="1">
      <c r="A934" s="15"/>
      <c r="B934" s="16">
        <v>4987792217556</v>
      </c>
      <c r="C934" s="16" t="s">
        <v>1697</v>
      </c>
      <c r="D934" s="12" t="s">
        <v>1698</v>
      </c>
      <c r="E934" s="12" t="s">
        <v>637</v>
      </c>
      <c r="F934" s="13" t="s">
        <v>14</v>
      </c>
      <c r="G934" s="13" t="s">
        <v>15</v>
      </c>
    </row>
    <row r="935" spans="1:7" ht="20.100000000000001" customHeight="1">
      <c r="A935" s="10"/>
      <c r="B935" s="11">
        <v>4987792217440</v>
      </c>
      <c r="C935" s="11" t="s">
        <v>1699</v>
      </c>
      <c r="D935" s="12" t="s">
        <v>1700</v>
      </c>
      <c r="E935" s="14" t="s">
        <v>644</v>
      </c>
      <c r="F935" s="13" t="s">
        <v>14</v>
      </c>
      <c r="G935" s="13" t="s">
        <v>15</v>
      </c>
    </row>
    <row r="936" spans="1:7" ht="20.100000000000001" customHeight="1">
      <c r="A936" s="10"/>
      <c r="B936" s="11">
        <v>4987792217419</v>
      </c>
      <c r="C936" s="11" t="s">
        <v>1701</v>
      </c>
      <c r="D936" s="12" t="s">
        <v>1700</v>
      </c>
      <c r="E936" s="20" t="s">
        <v>589</v>
      </c>
      <c r="F936" s="13" t="s">
        <v>14</v>
      </c>
      <c r="G936" s="13" t="s">
        <v>15</v>
      </c>
    </row>
    <row r="937" spans="1:7" ht="20.100000000000001" customHeight="1">
      <c r="A937" s="15"/>
      <c r="B937" s="16">
        <v>4987792217341</v>
      </c>
      <c r="C937" s="16" t="s">
        <v>1702</v>
      </c>
      <c r="D937" s="12" t="s">
        <v>1703</v>
      </c>
      <c r="E937" s="14" t="s">
        <v>644</v>
      </c>
      <c r="F937" s="13" t="s">
        <v>14</v>
      </c>
      <c r="G937" s="13" t="s">
        <v>15</v>
      </c>
    </row>
    <row r="938" spans="1:7" ht="20.100000000000001" customHeight="1">
      <c r="A938" s="10"/>
      <c r="B938" s="11">
        <v>4987792217310</v>
      </c>
      <c r="C938" s="11" t="s">
        <v>1704</v>
      </c>
      <c r="D938" s="12" t="s">
        <v>1703</v>
      </c>
      <c r="E938" s="14" t="s">
        <v>589</v>
      </c>
      <c r="F938" s="13" t="s">
        <v>14</v>
      </c>
      <c r="G938" s="13" t="s">
        <v>15</v>
      </c>
    </row>
    <row r="939" spans="1:7" ht="20.100000000000001" customHeight="1">
      <c r="A939" s="10"/>
      <c r="B939" s="11">
        <v>4987792217648</v>
      </c>
      <c r="C939" s="11" t="s">
        <v>1705</v>
      </c>
      <c r="D939" s="12" t="s">
        <v>1706</v>
      </c>
      <c r="E939" s="14" t="s">
        <v>644</v>
      </c>
      <c r="F939" s="13" t="s">
        <v>14</v>
      </c>
      <c r="G939" s="13" t="s">
        <v>15</v>
      </c>
    </row>
    <row r="940" spans="1:7" ht="20.100000000000001" customHeight="1">
      <c r="A940" s="15"/>
      <c r="B940" s="16">
        <v>4987792217655</v>
      </c>
      <c r="C940" s="16" t="s">
        <v>1707</v>
      </c>
      <c r="D940" s="12" t="s">
        <v>1706</v>
      </c>
      <c r="E940" s="14" t="s">
        <v>1708</v>
      </c>
      <c r="F940" s="13" t="s">
        <v>14</v>
      </c>
      <c r="G940" s="13" t="s">
        <v>15</v>
      </c>
    </row>
    <row r="941" spans="1:7" ht="20.100000000000001" customHeight="1">
      <c r="A941" s="10"/>
      <c r="B941" s="11">
        <v>4987792166106</v>
      </c>
      <c r="C941" s="11" t="s">
        <v>1709</v>
      </c>
      <c r="D941" s="12" t="s">
        <v>1710</v>
      </c>
      <c r="E941" s="14" t="s">
        <v>1711</v>
      </c>
      <c r="F941" s="13" t="s">
        <v>10</v>
      </c>
      <c r="G941" s="13" t="s">
        <v>11</v>
      </c>
    </row>
    <row r="942" spans="1:7" ht="20.100000000000001" customHeight="1">
      <c r="A942" s="10"/>
      <c r="B942" s="11">
        <v>4987792166014</v>
      </c>
      <c r="C942" s="11" t="s">
        <v>1712</v>
      </c>
      <c r="D942" s="12" t="s">
        <v>1713</v>
      </c>
      <c r="E942" s="14" t="s">
        <v>32</v>
      </c>
      <c r="F942" s="13" t="s">
        <v>52</v>
      </c>
      <c r="G942" s="13" t="s">
        <v>15</v>
      </c>
    </row>
    <row r="943" spans="1:7" ht="20.100000000000001" customHeight="1">
      <c r="A943" s="15"/>
      <c r="B943" s="16">
        <v>4987792166007</v>
      </c>
      <c r="C943" s="16" t="s">
        <v>1714</v>
      </c>
      <c r="D943" s="12" t="s">
        <v>1713</v>
      </c>
      <c r="E943" s="14" t="s">
        <v>67</v>
      </c>
      <c r="F943" s="13" t="s">
        <v>52</v>
      </c>
      <c r="G943" s="13" t="s">
        <v>15</v>
      </c>
    </row>
    <row r="944" spans="1:7" ht="20.100000000000001" customHeight="1">
      <c r="A944" s="10"/>
      <c r="B944" s="11">
        <v>4987792166083</v>
      </c>
      <c r="C944" s="11" t="s">
        <v>1715</v>
      </c>
      <c r="D944" s="12" t="s">
        <v>1713</v>
      </c>
      <c r="E944" s="14" t="s">
        <v>267</v>
      </c>
      <c r="F944" s="13" t="s">
        <v>52</v>
      </c>
      <c r="G944" s="13" t="s">
        <v>15</v>
      </c>
    </row>
    <row r="945" spans="1:7" ht="20.100000000000001" customHeight="1">
      <c r="A945" s="10"/>
      <c r="B945" s="11">
        <v>4987792215712</v>
      </c>
      <c r="C945" s="11" t="s">
        <v>1716</v>
      </c>
      <c r="D945" s="12" t="s">
        <v>1717</v>
      </c>
      <c r="E945" s="12" t="s">
        <v>32</v>
      </c>
      <c r="F945" s="13" t="s">
        <v>14</v>
      </c>
      <c r="G945" s="13" t="s">
        <v>15</v>
      </c>
    </row>
    <row r="946" spans="1:7" ht="20.100000000000001" customHeight="1">
      <c r="A946" s="10"/>
      <c r="B946" s="11">
        <v>4987792215514</v>
      </c>
      <c r="C946" s="11" t="s">
        <v>1718</v>
      </c>
      <c r="D946" s="12" t="s">
        <v>1719</v>
      </c>
      <c r="E946" s="12" t="s">
        <v>32</v>
      </c>
      <c r="F946" s="13" t="s">
        <v>14</v>
      </c>
      <c r="G946" s="13" t="s">
        <v>15</v>
      </c>
    </row>
    <row r="947" spans="1:7" ht="20.100000000000001" customHeight="1">
      <c r="A947" s="10"/>
      <c r="B947" s="11">
        <v>4987792215552</v>
      </c>
      <c r="C947" s="11" t="s">
        <v>1720</v>
      </c>
      <c r="D947" s="12" t="s">
        <v>1719</v>
      </c>
      <c r="E947" s="12" t="s">
        <v>56</v>
      </c>
      <c r="F947" s="13" t="s">
        <v>14</v>
      </c>
      <c r="G947" s="13" t="s">
        <v>15</v>
      </c>
    </row>
    <row r="948" spans="1:7" ht="20.100000000000001" customHeight="1">
      <c r="A948" s="15"/>
      <c r="B948" s="16">
        <v>4987792215583</v>
      </c>
      <c r="C948" s="16" t="s">
        <v>1721</v>
      </c>
      <c r="D948" s="12" t="s">
        <v>1719</v>
      </c>
      <c r="E948" s="14" t="s">
        <v>71</v>
      </c>
      <c r="F948" s="13" t="s">
        <v>14</v>
      </c>
      <c r="G948" s="13" t="s">
        <v>15</v>
      </c>
    </row>
    <row r="949" spans="1:7" ht="20.100000000000001" customHeight="1">
      <c r="A949" s="15"/>
      <c r="B949" s="11">
        <v>4987792215682</v>
      </c>
      <c r="C949" s="11" t="s">
        <v>1722</v>
      </c>
      <c r="D949" s="12" t="s">
        <v>1723</v>
      </c>
      <c r="E949" s="12" t="s">
        <v>71</v>
      </c>
      <c r="F949" s="13" t="s">
        <v>10</v>
      </c>
      <c r="G949" s="13" t="s">
        <v>11</v>
      </c>
    </row>
    <row r="950" spans="1:7" ht="20.100000000000001" customHeight="1">
      <c r="A950" s="15"/>
      <c r="B950" s="11">
        <v>4987792215613</v>
      </c>
      <c r="C950" s="11" t="s">
        <v>1724</v>
      </c>
      <c r="D950" s="12" t="s">
        <v>1723</v>
      </c>
      <c r="E950" s="12" t="s">
        <v>32</v>
      </c>
      <c r="F950" s="13" t="s">
        <v>14</v>
      </c>
      <c r="G950" s="13" t="s">
        <v>15</v>
      </c>
    </row>
    <row r="951" spans="1:7" ht="20.100000000000001" customHeight="1">
      <c r="A951" s="15"/>
      <c r="B951" s="11">
        <v>4987792215651</v>
      </c>
      <c r="C951" s="11" t="s">
        <v>1725</v>
      </c>
      <c r="D951" s="12" t="s">
        <v>1723</v>
      </c>
      <c r="E951" s="12" t="s">
        <v>56</v>
      </c>
      <c r="F951" s="13" t="s">
        <v>14</v>
      </c>
      <c r="G951" s="13" t="s">
        <v>15</v>
      </c>
    </row>
    <row r="952" spans="1:7" ht="20.100000000000001" customHeight="1">
      <c r="A952" s="15"/>
      <c r="B952" s="11">
        <v>4987792219918</v>
      </c>
      <c r="C952" s="11" t="s">
        <v>1726</v>
      </c>
      <c r="D952" s="12" t="s">
        <v>1727</v>
      </c>
      <c r="E952" s="12" t="s">
        <v>32</v>
      </c>
      <c r="F952" s="13" t="s">
        <v>14</v>
      </c>
      <c r="G952" s="13" t="s">
        <v>15</v>
      </c>
    </row>
    <row r="953" spans="1:7" ht="20.100000000000001" customHeight="1">
      <c r="A953" s="15"/>
      <c r="B953" s="11">
        <v>4987792218614</v>
      </c>
      <c r="C953" s="11" t="s">
        <v>1728</v>
      </c>
      <c r="D953" s="12" t="s">
        <v>1729</v>
      </c>
      <c r="E953" s="14" t="s">
        <v>32</v>
      </c>
      <c r="F953" s="13" t="s">
        <v>14</v>
      </c>
      <c r="G953" s="13" t="s">
        <v>15</v>
      </c>
    </row>
    <row r="954" spans="1:7" ht="20.100000000000001" customHeight="1">
      <c r="A954" s="15"/>
      <c r="B954" s="11">
        <v>4987792218652</v>
      </c>
      <c r="C954" s="11" t="s">
        <v>1730</v>
      </c>
      <c r="D954" s="12" t="s">
        <v>1729</v>
      </c>
      <c r="E954" s="12" t="s">
        <v>56</v>
      </c>
      <c r="F954" s="13" t="s">
        <v>14</v>
      </c>
      <c r="G954" s="13" t="s">
        <v>15</v>
      </c>
    </row>
    <row r="955" spans="1:7" ht="20.100000000000001" customHeight="1">
      <c r="A955" s="10"/>
      <c r="B955" s="11">
        <v>4987792100193</v>
      </c>
      <c r="C955" s="11" t="s">
        <v>1731</v>
      </c>
      <c r="D955" s="12" t="s">
        <v>1732</v>
      </c>
      <c r="E955" s="12" t="s">
        <v>32</v>
      </c>
      <c r="F955" s="13" t="s">
        <v>14</v>
      </c>
      <c r="G955" s="13" t="s">
        <v>15</v>
      </c>
    </row>
    <row r="956" spans="1:7" ht="20.100000000000001" customHeight="1">
      <c r="A956" s="10"/>
      <c r="B956" s="11">
        <v>4987792100209</v>
      </c>
      <c r="C956" s="11" t="s">
        <v>1733</v>
      </c>
      <c r="D956" s="12" t="s">
        <v>1732</v>
      </c>
      <c r="E956" s="14" t="s">
        <v>56</v>
      </c>
      <c r="F956" s="13" t="s">
        <v>14</v>
      </c>
      <c r="G956" s="13" t="s">
        <v>15</v>
      </c>
    </row>
    <row r="957" spans="1:7" ht="20.100000000000001" customHeight="1">
      <c r="A957" s="10"/>
      <c r="B957" s="11">
        <v>4987792100216</v>
      </c>
      <c r="C957" s="11" t="s">
        <v>1734</v>
      </c>
      <c r="D957" s="12" t="s">
        <v>1735</v>
      </c>
      <c r="E957" s="12" t="s">
        <v>32</v>
      </c>
      <c r="F957" s="13" t="s">
        <v>14</v>
      </c>
      <c r="G957" s="13" t="s">
        <v>15</v>
      </c>
    </row>
    <row r="958" spans="1:7" ht="20.100000000000001" customHeight="1">
      <c r="A958" s="10"/>
      <c r="B958" s="11">
        <v>4987792221010</v>
      </c>
      <c r="C958" s="11" t="s">
        <v>1736</v>
      </c>
      <c r="D958" s="12" t="s">
        <v>1737</v>
      </c>
      <c r="E958" s="14" t="s">
        <v>32</v>
      </c>
      <c r="F958" s="13" t="s">
        <v>52</v>
      </c>
      <c r="G958" s="13" t="s">
        <v>15</v>
      </c>
    </row>
    <row r="959" spans="1:7" ht="20.100000000000001" customHeight="1">
      <c r="A959" s="10"/>
      <c r="B959" s="11">
        <v>4987792221058</v>
      </c>
      <c r="C959" s="11" t="s">
        <v>1738</v>
      </c>
      <c r="D959" s="12" t="s">
        <v>1737</v>
      </c>
      <c r="E959" s="12" t="s">
        <v>56</v>
      </c>
      <c r="F959" s="13" t="s">
        <v>52</v>
      </c>
      <c r="G959" s="13" t="s">
        <v>15</v>
      </c>
    </row>
    <row r="960" spans="1:7" ht="20.100000000000001" customHeight="1">
      <c r="A960" s="10"/>
      <c r="B960" s="11">
        <v>4987792221089</v>
      </c>
      <c r="C960" s="11" t="s">
        <v>1739</v>
      </c>
      <c r="D960" s="12" t="s">
        <v>1737</v>
      </c>
      <c r="E960" s="20" t="s">
        <v>71</v>
      </c>
      <c r="F960" s="13" t="s">
        <v>52</v>
      </c>
      <c r="G960" s="13" t="s">
        <v>15</v>
      </c>
    </row>
    <row r="961" spans="1:7" ht="20.100000000000001" customHeight="1">
      <c r="A961" s="10"/>
      <c r="B961" s="11">
        <v>4987792221119</v>
      </c>
      <c r="C961" s="11" t="s">
        <v>1740</v>
      </c>
      <c r="D961" s="12" t="s">
        <v>1741</v>
      </c>
      <c r="E961" s="12" t="s">
        <v>32</v>
      </c>
      <c r="F961" s="13" t="s">
        <v>52</v>
      </c>
      <c r="G961" s="13" t="s">
        <v>15</v>
      </c>
    </row>
    <row r="962" spans="1:7" ht="20.100000000000001" customHeight="1">
      <c r="A962" s="10"/>
      <c r="B962" s="11">
        <v>4987792221157</v>
      </c>
      <c r="C962" s="11" t="s">
        <v>1742</v>
      </c>
      <c r="D962" s="12" t="s">
        <v>1741</v>
      </c>
      <c r="E962" s="14" t="s">
        <v>56</v>
      </c>
      <c r="F962" s="13" t="s">
        <v>52</v>
      </c>
      <c r="G962" s="13" t="s">
        <v>15</v>
      </c>
    </row>
    <row r="963" spans="1:7" ht="20.100000000000001" customHeight="1">
      <c r="A963" s="10"/>
      <c r="B963" s="11">
        <v>4987792221188</v>
      </c>
      <c r="C963" s="11" t="s">
        <v>1743</v>
      </c>
      <c r="D963" s="12" t="s">
        <v>1741</v>
      </c>
      <c r="E963" s="14" t="s">
        <v>71</v>
      </c>
      <c r="F963" s="13" t="s">
        <v>52</v>
      </c>
      <c r="G963" s="13" t="s">
        <v>15</v>
      </c>
    </row>
    <row r="964" spans="1:7" ht="20.100000000000001" customHeight="1">
      <c r="A964" s="10"/>
      <c r="B964" s="11">
        <v>4987792172114</v>
      </c>
      <c r="C964" s="11" t="s">
        <v>1744</v>
      </c>
      <c r="D964" s="12" t="s">
        <v>1745</v>
      </c>
      <c r="E964" s="12" t="s">
        <v>1746</v>
      </c>
      <c r="F964" s="13" t="s">
        <v>14</v>
      </c>
      <c r="G964" s="13" t="s">
        <v>15</v>
      </c>
    </row>
    <row r="965" spans="1:7" ht="20.100000000000001" customHeight="1">
      <c r="A965" s="10"/>
      <c r="B965" s="11">
        <v>4987792172213</v>
      </c>
      <c r="C965" s="11" t="s">
        <v>1747</v>
      </c>
      <c r="D965" s="12" t="s">
        <v>1748</v>
      </c>
      <c r="E965" s="20" t="s">
        <v>1746</v>
      </c>
      <c r="F965" s="13" t="s">
        <v>33</v>
      </c>
      <c r="G965" s="13" t="s">
        <v>11</v>
      </c>
    </row>
    <row r="966" spans="1:7" ht="20.100000000000001" customHeight="1">
      <c r="A966" s="10"/>
      <c r="B966" s="11">
        <v>4987792172312</v>
      </c>
      <c r="C966" s="11" t="s">
        <v>1749</v>
      </c>
      <c r="D966" s="12" t="s">
        <v>1750</v>
      </c>
      <c r="E966" s="14" t="s">
        <v>1746</v>
      </c>
      <c r="F966" s="13" t="s">
        <v>14</v>
      </c>
      <c r="G966" s="13" t="s">
        <v>15</v>
      </c>
    </row>
    <row r="967" spans="1:7" ht="20.100000000000001" customHeight="1">
      <c r="A967" s="10"/>
      <c r="B967" s="11">
        <v>4987792289416</v>
      </c>
      <c r="C967" s="11" t="s">
        <v>1751</v>
      </c>
      <c r="D967" s="12" t="s">
        <v>1752</v>
      </c>
      <c r="E967" s="12" t="s">
        <v>244</v>
      </c>
      <c r="F967" s="13" t="s">
        <v>10</v>
      </c>
      <c r="G967" s="13" t="s">
        <v>11</v>
      </c>
    </row>
    <row r="968" spans="1:7" ht="20.100000000000001" customHeight="1">
      <c r="A968" s="10"/>
      <c r="B968" s="11">
        <v>4987792289454</v>
      </c>
      <c r="C968" s="11" t="s">
        <v>1753</v>
      </c>
      <c r="D968" s="12" t="s">
        <v>1752</v>
      </c>
      <c r="E968" s="12" t="s">
        <v>274</v>
      </c>
      <c r="F968" s="13" t="s">
        <v>10</v>
      </c>
      <c r="G968" s="13" t="s">
        <v>11</v>
      </c>
    </row>
    <row r="969" spans="1:7" ht="20.100000000000001" customHeight="1">
      <c r="A969" s="10"/>
      <c r="B969" s="11">
        <v>4987792102029</v>
      </c>
      <c r="C969" s="11" t="s">
        <v>1754</v>
      </c>
      <c r="D969" s="12" t="s">
        <v>1755</v>
      </c>
      <c r="E969" s="12" t="s">
        <v>32</v>
      </c>
      <c r="F969" s="13" t="s">
        <v>14</v>
      </c>
      <c r="G969" s="13" t="s">
        <v>15</v>
      </c>
    </row>
    <row r="970" spans="1:7" ht="20.100000000000001" customHeight="1">
      <c r="A970" s="15"/>
      <c r="B970" s="16">
        <v>4987792454722</v>
      </c>
      <c r="C970" s="16" t="s">
        <v>1756</v>
      </c>
      <c r="D970" s="12" t="s">
        <v>1757</v>
      </c>
      <c r="E970" s="14" t="s">
        <v>788</v>
      </c>
      <c r="F970" s="13" t="s">
        <v>10</v>
      </c>
      <c r="G970" s="13" t="s">
        <v>11</v>
      </c>
    </row>
    <row r="971" spans="1:7" ht="20.100000000000001" customHeight="1">
      <c r="A971" s="10"/>
      <c r="B971" s="11">
        <v>4987792410810</v>
      </c>
      <c r="C971" s="11" t="s">
        <v>1758</v>
      </c>
      <c r="D971" s="12" t="s">
        <v>1759</v>
      </c>
      <c r="E971" s="12" t="s">
        <v>32</v>
      </c>
      <c r="F971" s="13" t="s">
        <v>52</v>
      </c>
      <c r="G971" s="13" t="s">
        <v>15</v>
      </c>
    </row>
    <row r="972" spans="1:7" ht="20.100000000000001" customHeight="1">
      <c r="A972" s="10"/>
      <c r="B972" s="11">
        <v>4987792212254</v>
      </c>
      <c r="C972" s="11" t="s">
        <v>1760</v>
      </c>
      <c r="D972" s="12" t="s">
        <v>1761</v>
      </c>
      <c r="E972" s="12" t="s">
        <v>676</v>
      </c>
      <c r="F972" s="13" t="s">
        <v>10</v>
      </c>
      <c r="G972" s="13" t="s">
        <v>11</v>
      </c>
    </row>
    <row r="973" spans="1:7" ht="20.100000000000001" customHeight="1">
      <c r="A973" s="10"/>
      <c r="B973" s="11">
        <v>4987792101961</v>
      </c>
      <c r="C973" s="11" t="s">
        <v>1762</v>
      </c>
      <c r="D973" s="12" t="s">
        <v>1763</v>
      </c>
      <c r="E973" s="12" t="s">
        <v>32</v>
      </c>
      <c r="F973" s="13" t="s">
        <v>14</v>
      </c>
      <c r="G973" s="13" t="s">
        <v>15</v>
      </c>
    </row>
    <row r="974" spans="1:7" ht="20.100000000000001" customHeight="1">
      <c r="A974" s="10"/>
      <c r="B974" s="11">
        <v>4987792358952</v>
      </c>
      <c r="C974" s="11" t="s">
        <v>1764</v>
      </c>
      <c r="D974" s="12" t="s">
        <v>1765</v>
      </c>
      <c r="E974" s="12" t="s">
        <v>24</v>
      </c>
      <c r="F974" s="13" t="s">
        <v>14</v>
      </c>
      <c r="G974" s="13" t="s">
        <v>15</v>
      </c>
    </row>
    <row r="975" spans="1:7" ht="20.100000000000001" customHeight="1">
      <c r="A975" s="10"/>
      <c r="B975" s="11">
        <v>4987792211950</v>
      </c>
      <c r="C975" s="11" t="s">
        <v>1766</v>
      </c>
      <c r="D975" s="12" t="s">
        <v>1767</v>
      </c>
      <c r="E975" s="14" t="s">
        <v>676</v>
      </c>
      <c r="F975" s="13" t="s">
        <v>14</v>
      </c>
      <c r="G975" s="13" t="s">
        <v>15</v>
      </c>
    </row>
    <row r="976" spans="1:7" ht="20.100000000000001" customHeight="1">
      <c r="A976" s="10"/>
      <c r="B976" s="11">
        <v>4987792211943</v>
      </c>
      <c r="C976" s="11" t="s">
        <v>1768</v>
      </c>
      <c r="D976" s="12" t="s">
        <v>1767</v>
      </c>
      <c r="E976" s="12" t="s">
        <v>1769</v>
      </c>
      <c r="F976" s="13" t="s">
        <v>14</v>
      </c>
      <c r="G976" s="13" t="s">
        <v>15</v>
      </c>
    </row>
    <row r="977" spans="1:7" ht="20.100000000000001" customHeight="1">
      <c r="A977" s="10"/>
      <c r="B977" s="11">
        <v>4987792211936</v>
      </c>
      <c r="C977" s="11" t="s">
        <v>1770</v>
      </c>
      <c r="D977" s="12" t="s">
        <v>1767</v>
      </c>
      <c r="E977" s="12" t="s">
        <v>1771</v>
      </c>
      <c r="F977" s="13" t="s">
        <v>14</v>
      </c>
      <c r="G977" s="13" t="s">
        <v>15</v>
      </c>
    </row>
    <row r="978" spans="1:7" ht="20.100000000000001" customHeight="1">
      <c r="A978" s="10"/>
      <c r="B978" s="11">
        <v>4987792211929</v>
      </c>
      <c r="C978" s="11" t="s">
        <v>1772</v>
      </c>
      <c r="D978" s="12" t="s">
        <v>1767</v>
      </c>
      <c r="E978" s="12" t="s">
        <v>1773</v>
      </c>
      <c r="F978" s="13" t="s">
        <v>14</v>
      </c>
      <c r="G978" s="13" t="s">
        <v>15</v>
      </c>
    </row>
    <row r="979" spans="1:7" ht="20.100000000000001" customHeight="1">
      <c r="A979" s="10"/>
      <c r="B979" s="11">
        <v>4987792211912</v>
      </c>
      <c r="C979" s="11" t="s">
        <v>1774</v>
      </c>
      <c r="D979" s="12" t="s">
        <v>1767</v>
      </c>
      <c r="E979" s="14" t="s">
        <v>1775</v>
      </c>
      <c r="F979" s="13" t="s">
        <v>14</v>
      </c>
      <c r="G979" s="13" t="s">
        <v>15</v>
      </c>
    </row>
    <row r="980" spans="1:7" ht="20.100000000000001" customHeight="1">
      <c r="A980" s="10"/>
      <c r="B980" s="11">
        <v>4987792294915</v>
      </c>
      <c r="C980" s="11" t="s">
        <v>1776</v>
      </c>
      <c r="D980" s="12" t="s">
        <v>1777</v>
      </c>
      <c r="E980" s="12" t="s">
        <v>32</v>
      </c>
      <c r="F980" s="13" t="s">
        <v>14</v>
      </c>
      <c r="G980" s="13" t="s">
        <v>15</v>
      </c>
    </row>
    <row r="981" spans="1:7" ht="20.100000000000001" customHeight="1">
      <c r="A981" s="10"/>
      <c r="B981" s="11">
        <v>4987792294908</v>
      </c>
      <c r="C981" s="11" t="s">
        <v>1778</v>
      </c>
      <c r="D981" s="12" t="s">
        <v>1777</v>
      </c>
      <c r="E981" s="14" t="s">
        <v>67</v>
      </c>
      <c r="F981" s="13" t="s">
        <v>14</v>
      </c>
      <c r="G981" s="13" t="s">
        <v>15</v>
      </c>
    </row>
    <row r="982" spans="1:7" ht="20.100000000000001" customHeight="1">
      <c r="A982" s="10"/>
      <c r="B982" s="11">
        <v>4987792294984</v>
      </c>
      <c r="C982" s="11" t="s">
        <v>1779</v>
      </c>
      <c r="D982" s="12" t="s">
        <v>1777</v>
      </c>
      <c r="E982" s="12" t="s">
        <v>267</v>
      </c>
      <c r="F982" s="13" t="s">
        <v>14</v>
      </c>
      <c r="G982" s="13" t="s">
        <v>15</v>
      </c>
    </row>
    <row r="983" spans="1:7" ht="20.100000000000001" customHeight="1">
      <c r="A983" s="10"/>
      <c r="B983" s="11">
        <v>4987792295011</v>
      </c>
      <c r="C983" s="11" t="s">
        <v>1780</v>
      </c>
      <c r="D983" s="12" t="s">
        <v>1781</v>
      </c>
      <c r="E983" s="20" t="s">
        <v>32</v>
      </c>
      <c r="F983" s="13" t="s">
        <v>14</v>
      </c>
      <c r="G983" s="13" t="s">
        <v>15</v>
      </c>
    </row>
    <row r="984" spans="1:7" ht="20.100000000000001" customHeight="1">
      <c r="A984" s="10"/>
      <c r="B984" s="11">
        <v>4987792295004</v>
      </c>
      <c r="C984" s="11" t="s">
        <v>1782</v>
      </c>
      <c r="D984" s="12" t="s">
        <v>1781</v>
      </c>
      <c r="E984" s="12" t="s">
        <v>67</v>
      </c>
      <c r="F984" s="13" t="s">
        <v>14</v>
      </c>
      <c r="G984" s="13" t="s">
        <v>15</v>
      </c>
    </row>
    <row r="985" spans="1:7" ht="20.100000000000001" customHeight="1">
      <c r="A985" s="10"/>
      <c r="B985" s="11">
        <v>4987792295080</v>
      </c>
      <c r="C985" s="11" t="s">
        <v>1783</v>
      </c>
      <c r="D985" s="12" t="s">
        <v>1781</v>
      </c>
      <c r="E985" s="14" t="s">
        <v>71</v>
      </c>
      <c r="F985" s="13" t="s">
        <v>14</v>
      </c>
      <c r="G985" s="13" t="s">
        <v>15</v>
      </c>
    </row>
    <row r="986" spans="1:7" ht="20.100000000000001" customHeight="1">
      <c r="A986" s="10"/>
      <c r="B986" s="11">
        <v>4987792295110</v>
      </c>
      <c r="C986" s="11" t="s">
        <v>1784</v>
      </c>
      <c r="D986" s="12" t="s">
        <v>1785</v>
      </c>
      <c r="E986" s="14" t="s">
        <v>32</v>
      </c>
      <c r="F986" s="13" t="s">
        <v>14</v>
      </c>
      <c r="G986" s="13" t="s">
        <v>15</v>
      </c>
    </row>
    <row r="987" spans="1:7" ht="20.100000000000001" customHeight="1">
      <c r="A987" s="10"/>
      <c r="B987" s="11">
        <v>4987792295158</v>
      </c>
      <c r="C987" s="11" t="s">
        <v>1786</v>
      </c>
      <c r="D987" s="12" t="s">
        <v>1785</v>
      </c>
      <c r="E987" s="12" t="s">
        <v>56</v>
      </c>
      <c r="F987" s="13" t="s">
        <v>14</v>
      </c>
      <c r="G987" s="13" t="s">
        <v>15</v>
      </c>
    </row>
    <row r="988" spans="1:7" ht="20.100000000000001" customHeight="1">
      <c r="A988" s="10"/>
      <c r="B988" s="11">
        <v>4987792295189</v>
      </c>
      <c r="C988" s="11" t="s">
        <v>1787</v>
      </c>
      <c r="D988" s="12" t="s">
        <v>1785</v>
      </c>
      <c r="E988" s="14" t="s">
        <v>71</v>
      </c>
      <c r="F988" s="13" t="s">
        <v>14</v>
      </c>
      <c r="G988" s="13" t="s">
        <v>15</v>
      </c>
    </row>
    <row r="989" spans="1:7" ht="20.100000000000001" customHeight="1">
      <c r="A989" s="10"/>
      <c r="B989" s="11">
        <v>4987792356354</v>
      </c>
      <c r="C989" s="11" t="s">
        <v>1788</v>
      </c>
      <c r="D989" s="12" t="s">
        <v>1789</v>
      </c>
      <c r="E989" s="14" t="s">
        <v>24</v>
      </c>
      <c r="F989" s="13" t="s">
        <v>14</v>
      </c>
      <c r="G989" s="13" t="s">
        <v>15</v>
      </c>
    </row>
    <row r="990" spans="1:7" s="18" customFormat="1" ht="20.100000000000001" customHeight="1">
      <c r="A990" s="10"/>
      <c r="B990" s="11">
        <v>4987792356453</v>
      </c>
      <c r="C990" s="11" t="s">
        <v>1790</v>
      </c>
      <c r="D990" s="12" t="s">
        <v>1791</v>
      </c>
      <c r="E990" s="14" t="s">
        <v>24</v>
      </c>
      <c r="F990" s="13" t="s">
        <v>14</v>
      </c>
      <c r="G990" s="13" t="s">
        <v>15</v>
      </c>
    </row>
    <row r="991" spans="1:7" ht="20.100000000000001" customHeight="1">
      <c r="A991" s="10"/>
      <c r="B991" s="11">
        <v>4987792102364</v>
      </c>
      <c r="C991" s="11" t="s">
        <v>1792</v>
      </c>
      <c r="D991" s="12" t="s">
        <v>1793</v>
      </c>
      <c r="E991" s="14" t="s">
        <v>496</v>
      </c>
      <c r="F991" s="13" t="s">
        <v>10</v>
      </c>
      <c r="G991" s="13" t="s">
        <v>11</v>
      </c>
    </row>
    <row r="992" spans="1:7" s="18" customFormat="1" ht="20.100000000000001" customHeight="1">
      <c r="A992" s="10"/>
      <c r="B992" s="11">
        <v>4987792101022</v>
      </c>
      <c r="C992" s="11" t="s">
        <v>1794</v>
      </c>
      <c r="D992" s="12" t="s">
        <v>1795</v>
      </c>
      <c r="E992" s="14" t="s">
        <v>1796</v>
      </c>
      <c r="F992" s="13" t="s">
        <v>14</v>
      </c>
      <c r="G992" s="13" t="s">
        <v>15</v>
      </c>
    </row>
    <row r="993" spans="1:7" ht="20.100000000000001" customHeight="1">
      <c r="A993" s="10"/>
      <c r="B993" s="11">
        <v>4987792710354</v>
      </c>
      <c r="C993" s="11" t="s">
        <v>1797</v>
      </c>
      <c r="D993" s="12" t="s">
        <v>1798</v>
      </c>
      <c r="E993" s="14" t="s">
        <v>676</v>
      </c>
      <c r="F993" s="13" t="s">
        <v>10</v>
      </c>
      <c r="G993" s="13" t="s">
        <v>11</v>
      </c>
    </row>
    <row r="994" spans="1:7" ht="20.100000000000001" customHeight="1">
      <c r="A994" s="10"/>
      <c r="B994" s="11">
        <v>4987792355043</v>
      </c>
      <c r="C994" s="11" t="s">
        <v>1799</v>
      </c>
      <c r="D994" s="12" t="s">
        <v>1800</v>
      </c>
      <c r="E994" s="14" t="s">
        <v>9</v>
      </c>
      <c r="F994" s="13" t="s">
        <v>14</v>
      </c>
      <c r="G994" s="13" t="s">
        <v>78</v>
      </c>
    </row>
    <row r="995" spans="1:7" ht="20.100000000000001" customHeight="1">
      <c r="A995" s="10"/>
      <c r="B995" s="11">
        <v>4987792355050</v>
      </c>
      <c r="C995" s="11" t="s">
        <v>1801</v>
      </c>
      <c r="D995" s="12" t="s">
        <v>1800</v>
      </c>
      <c r="E995" s="14" t="s">
        <v>24</v>
      </c>
      <c r="F995" s="13" t="s">
        <v>14</v>
      </c>
      <c r="G995" s="13" t="s">
        <v>78</v>
      </c>
    </row>
    <row r="996" spans="1:7" ht="20.100000000000001" customHeight="1">
      <c r="A996" s="10"/>
      <c r="B996" s="11">
        <v>4987792362355</v>
      </c>
      <c r="C996" s="11" t="s">
        <v>1802</v>
      </c>
      <c r="D996" s="12" t="s">
        <v>1803</v>
      </c>
      <c r="E996" s="14" t="s">
        <v>24</v>
      </c>
      <c r="F996" s="13" t="s">
        <v>14</v>
      </c>
      <c r="G996" s="13" t="s">
        <v>78</v>
      </c>
    </row>
    <row r="997" spans="1:7" ht="20.100000000000001" customHeight="1">
      <c r="A997" s="10"/>
      <c r="B997" s="11">
        <v>4987792100636</v>
      </c>
      <c r="C997" s="11" t="s">
        <v>1804</v>
      </c>
      <c r="D997" s="12" t="s">
        <v>1805</v>
      </c>
      <c r="E997" s="14" t="s">
        <v>32</v>
      </c>
      <c r="F997" s="13" t="s">
        <v>14</v>
      </c>
      <c r="G997" s="13" t="s">
        <v>15</v>
      </c>
    </row>
    <row r="998" spans="1:7" ht="20.100000000000001" customHeight="1">
      <c r="A998" s="10"/>
      <c r="B998" s="11">
        <v>4987792100643</v>
      </c>
      <c r="C998" s="11" t="s">
        <v>1806</v>
      </c>
      <c r="D998" s="12" t="s">
        <v>1807</v>
      </c>
      <c r="E998" s="14" t="s">
        <v>32</v>
      </c>
      <c r="F998" s="13" t="s">
        <v>14</v>
      </c>
      <c r="G998" s="13" t="s">
        <v>15</v>
      </c>
    </row>
    <row r="999" spans="1:7" ht="20.100000000000001" customHeight="1">
      <c r="A999" s="10"/>
      <c r="B999" s="11">
        <v>4987792100650</v>
      </c>
      <c r="C999" s="11" t="s">
        <v>1808</v>
      </c>
      <c r="D999" s="12" t="s">
        <v>1809</v>
      </c>
      <c r="E999" s="14" t="s">
        <v>1810</v>
      </c>
      <c r="F999" s="13" t="s">
        <v>14</v>
      </c>
      <c r="G999" s="13" t="s">
        <v>15</v>
      </c>
    </row>
    <row r="1000" spans="1:7" ht="20.100000000000001" customHeight="1">
      <c r="A1000" s="10"/>
      <c r="B1000" s="11">
        <v>4987792100667</v>
      </c>
      <c r="C1000" s="11" t="s">
        <v>1811</v>
      </c>
      <c r="D1000" s="12" t="s">
        <v>1812</v>
      </c>
      <c r="E1000" s="14" t="s">
        <v>1813</v>
      </c>
      <c r="F1000" s="13" t="s">
        <v>14</v>
      </c>
      <c r="G1000" s="13" t="s">
        <v>15</v>
      </c>
    </row>
    <row r="1001" spans="1:7" ht="20.100000000000001" customHeight="1">
      <c r="A1001" s="10"/>
      <c r="B1001" s="11">
        <v>4987792750152</v>
      </c>
      <c r="C1001" s="11" t="s">
        <v>1814</v>
      </c>
      <c r="D1001" s="12" t="s">
        <v>1815</v>
      </c>
      <c r="E1001" s="14" t="s">
        <v>24</v>
      </c>
      <c r="F1001" s="13" t="s">
        <v>14</v>
      </c>
      <c r="G1001" s="13" t="s">
        <v>15</v>
      </c>
    </row>
    <row r="1002" spans="1:7" ht="20.100000000000001" customHeight="1">
      <c r="A1002" s="10"/>
      <c r="B1002" s="11">
        <v>4987792750251</v>
      </c>
      <c r="C1002" s="11" t="s">
        <v>1816</v>
      </c>
      <c r="D1002" s="12" t="s">
        <v>1817</v>
      </c>
      <c r="E1002" s="14" t="s">
        <v>24</v>
      </c>
      <c r="F1002" s="13" t="s">
        <v>14</v>
      </c>
      <c r="G1002" s="13" t="s">
        <v>15</v>
      </c>
    </row>
  </sheetData>
  <autoFilter ref="A3:G1002" xr:uid="{0D5FD807-8A2B-4F1E-8CCE-4C830C375E45}"/>
  <mergeCells count="7">
    <mergeCell ref="F1:G1"/>
    <mergeCell ref="A2:A3"/>
    <mergeCell ref="B2:B3"/>
    <mergeCell ref="C2:C3"/>
    <mergeCell ref="D2:D3"/>
    <mergeCell ref="E2:E3"/>
    <mergeCell ref="F2:G2"/>
  </mergeCells>
  <phoneticPr fontId="6"/>
  <conditionalFormatting sqref="E27:E28">
    <cfRule type="expression" dxfId="0" priority="1" stopIfTrue="1">
      <formula>#REF!="済"</formula>
    </cfRule>
  </conditionalFormatting>
  <printOptions horizontalCentered="1"/>
  <pageMargins left="0.39370078740157483" right="0.39370078740157483" top="0.59055118110236227" bottom="0.47244094488188981" header="0.31496062992125984" footer="0.15748031496062992"/>
  <pageSetup paperSize="9" scale="59" fitToHeight="0" orientation="portrait" horizontalDpi="300" verticalDpi="300" r:id="rId1"/>
  <headerFooter alignWithMargins="0">
    <oddHeader>&amp;L&amp;"-,太字"&amp;14全品目供給状況一覧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20240501発信用</vt:lpstr>
      <vt:lpstr>'20240501発信用'!Print_Titles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全品目供給状況一覧（日本ジェネリック）20240501</dc:title>
  <dc:creator>日本ジェネリック株式会社</dc:creator>
  <cp:lastModifiedBy>日本ジェネリック株式会社</cp:lastModifiedBy>
  <cp:lastPrinted>2024-04-04T00:00:15Z</cp:lastPrinted>
  <dcterms:created xsi:type="dcterms:W3CDTF">2024-04-03T06:23:27Z</dcterms:created>
  <dcterms:modified xsi:type="dcterms:W3CDTF">2024-04-30T23:19:03Z</dcterms:modified>
</cp:coreProperties>
</file>